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25a4ac076d0d987a/Documents/"/>
    </mc:Choice>
  </mc:AlternateContent>
  <xr:revisionPtr revIDLastSave="0" documentId="8_{26D2519C-4959-4E2C-9B38-D22826007F12}" xr6:coauthVersionLast="47" xr6:coauthVersionMax="47" xr10:uidLastSave="{00000000-0000-0000-0000-000000000000}"/>
  <bookViews>
    <workbookView xWindow="-98" yWindow="-98" windowWidth="21795" windowHeight="11625" activeTab="2" xr2:uid="{5BB0F3EF-4CA9-4867-B7BA-FD0078B2D3B0}"/>
  </bookViews>
  <sheets>
    <sheet name="Raw Data" sheetId="2" r:id="rId1"/>
    <sheet name="PivotTables" sheetId="1" r:id="rId2"/>
    <sheet name="Dashboard" sheetId="4" r:id="rId3"/>
  </sheets>
  <definedNames>
    <definedName name="ExternalData_1" localSheetId="0" hidden="1">'Raw Data'!$A$1:$T$2254</definedName>
  </definedNames>
  <calcPr calcId="191029"/>
  <pivotCaches>
    <pivotCache cacheId="0" r:id="rId4"/>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60F118-98EC-4E4B-B6C5-BD8DBED996D6}" keepAlive="1" name="Query - DataAnalyst" description="Connection to the 'DataAnalyst' query in the workbook." type="5" refreshedVersion="8" background="1" saveData="1">
    <dbPr connection="Provider=Microsoft.Mashup.OleDb.1;Data Source=$Workbook$;Location=DataAnalyst;Extended Properties=&quot;&quot;" command="SELECT * FROM [DataAnalyst]"/>
  </connection>
</connections>
</file>

<file path=xl/sharedStrings.xml><?xml version="1.0" encoding="utf-8"?>
<sst xmlns="http://schemas.openxmlformats.org/spreadsheetml/2006/main" count="31620" uniqueCount="6335">
  <si>
    <t>Column1</t>
  </si>
  <si>
    <t>Job Title</t>
  </si>
  <si>
    <t>Salary Estimate</t>
  </si>
  <si>
    <t>Job Description</t>
  </si>
  <si>
    <t>Rating</t>
  </si>
  <si>
    <t>Company Name</t>
  </si>
  <si>
    <t>City</t>
  </si>
  <si>
    <t>State</t>
  </si>
  <si>
    <t>Headquarters</t>
  </si>
  <si>
    <t>Size</t>
  </si>
  <si>
    <t>Founded</t>
  </si>
  <si>
    <t>Type of ownership</t>
  </si>
  <si>
    <t>Industry</t>
  </si>
  <si>
    <t>Sector</t>
  </si>
  <si>
    <t>Revenue</t>
  </si>
  <si>
    <t>Competitors</t>
  </si>
  <si>
    <t>Easy Apply</t>
  </si>
  <si>
    <t>Salary Min</t>
  </si>
  <si>
    <t>Salary Max</t>
  </si>
  <si>
    <t>Salary Avg</t>
  </si>
  <si>
    <t>Data Analyst, Center on Immigration and Justice (CIJ)</t>
  </si>
  <si>
    <t>$37K-$66K (Glassdoor est.)</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</si>
  <si>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</si>
  <si>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</si>
  <si>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New York</t>
  </si>
  <si>
    <t xml:space="preserve"> NY</t>
  </si>
  <si>
    <t>New York, NY</t>
  </si>
  <si>
    <t>201 to 500 employees</t>
  </si>
  <si>
    <t>Nonprofit Organization</t>
  </si>
  <si>
    <t>Social Assistance</t>
  </si>
  <si>
    <t>Non-Profit</t>
  </si>
  <si>
    <t>$100 to $500 million (USD)</t>
  </si>
  <si>
    <t>-1</t>
  </si>
  <si>
    <t>TRUE</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</si>
  <si>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</si>
  <si>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</si>
  <si>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</si>
  <si>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</si>
  <si>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</si>
  <si>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Health Care</t>
  </si>
  <si>
    <t>$2 to $5 billion (USD)</t>
  </si>
  <si>
    <t>Senior Data Analyst, Insights &amp; Analytics Team [Customer Operations]</t>
  </si>
  <si>
    <t>Weâ€™re looking for a Senior Data Analyst who has a love of mentorship, data visualization, and generating actionable insights from raw data. In this role, youâ€™ll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advisorsâ€™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Squarespaceâ€™s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Bachelorâ€™s degree in a quantitative or logic-driven discipline
Intellectual curiosity and a deep love of mentorship and generating actionable insights
Preferred: Advanced degree (Masterâ€™s or PhD) in quantitative field
Preferred: Experience with topic modeling, text analytics/natural language processing
We are hiring at various experience levels and weâ€™re particularly interested in having a diverse team with a broad set of skills and viewpoints. If this seems like an opportunity youâ€™d like to explore, but youâ€™re not sure if you qualify, we encourage you to apply anyway!
About Squarespace
Squarespace makes beautiful products to help people with creative ideas succeed. By blending elegant design and sophisticated engineering, we empower millions of people â€” from individuals and local artists to entrepreneurs shaping the worldâ€™s most iconic businesses â€” to share their stories with the world. Squarespaceâ€™s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</si>
  <si>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</si>
  <si>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</si>
  <si>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Company - Private</t>
  </si>
  <si>
    <t>Internet</t>
  </si>
  <si>
    <t>Information Technology</t>
  </si>
  <si>
    <t>Unknown / Non-Applicable</t>
  </si>
  <si>
    <t>GoDaddy</t>
  </si>
  <si>
    <t>Data Analyst</t>
  </si>
  <si>
    <t>Requisition NumberRR-0001939
Remote:Yes
We collaborate. We create. We innovate.
Intrigued?
Youâ€™re a business professional with an innate curiosity that thrives in a dynamic and Agile environment. You appreciate teamwork, exemplify integrity, perseverance, flexibility, and a generosity of spiritâ€¦ if this sounds like you, then please apply â€“ weâ€™d love to meet you!
Celerity is expanding and on the hunt for the savvy, creative, and analytically sound individuals that are motivated by solving complex problems. Weâ€™re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Youâ€™ll Do
â€¢ Perform data visualization and comparisons across multiple data sources / systems of record to provide value-added insights to support critical business operations teams
â€¢ Build scripts to perform low-level analysis and data investigation working in conjunction with other Celerity or client team members to improve data accuracy and make more informed decisions
â€¢ Support movement of large amounts of data and existing processes into new ecosystems including looking for opportunities for greater automation of existing processes via SQL
â€¢ Produce customized reports and visualizations as well as other ad-hoc analysis in support of time-sensitive business requests
â€¢ Demonstrate flexibility to expand beyond a pure data analysis role including upstream requirements gathering or downstream process recommendations/implementations centered around a strong understanding of client data
About You
â€¢ Bachelorâ€™s Degree in Business, Management, or a quantitative field 3+ years SQL development of complex queries
â€¢ 2+ years professional experience
â€¢ Expertise designing and implementing ETL processes You have Teradata SQL Experience (preferred)
â€¢ Experience with Data Visualization such as Tableau or PowerBI
â€¢ You understand and have experience with multidimensional analysis and queries
â€¢ Strong communication skills
â€¢ You have an analytical mindset to be able to ask probing questions to eradicate ambiguity and are willing to point out flaws in logic and identify better ways to do things
â€¢ You have â€œGood Data Intuitionâ€
â€¢ You are not an order taker, but an analyst that can sniff out trends, identify patterns, and answer open ended questions
â€¢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Celerityâ€™s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everyoneâ€™s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</si>
  <si>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</si>
  <si>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McLean, VA</t>
  </si>
  <si>
    <t>Subsidiary or Business Segment</t>
  </si>
  <si>
    <t>IT Services</t>
  </si>
  <si>
    <t>$50 to $100 million (USD)</t>
  </si>
  <si>
    <t>Reporting Data Analyst</t>
  </si>
  <si>
    <t>ABOUT FANDUEL GROUP
FanDuel Group is a world-class team of brands and products all built with one goal in mind â€”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â€” A game-changing real-money fantasy sports app
FanDuel Sportsbook â€” America's #1 sports betting app
TVG â€” The best-in-class horse racing TV/media network and betting platform
FanDuel Racing â€” A horse racing app built for the average sports fan
FanDuel Casino &amp; Betfair Casino â€” Fan-favorite online casino apps
FOXBet â€” A world-class betting platform
PokerStars â€”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â€“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</si>
  <si>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</si>
  <si>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</si>
  <si>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</si>
  <si>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Arts, Entertainment &amp; Recreation</t>
  </si>
  <si>
    <t>DraftKings</t>
  </si>
  <si>
    <t>About Cubist
Cubist Systematic Strategies is one of the worldâ€™s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Cubistâ€™s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</si>
  <si>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</si>
  <si>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Stamford, CT</t>
  </si>
  <si>
    <t>Investment Banking &amp; Asset Management</t>
  </si>
  <si>
    <t>Finance</t>
  </si>
  <si>
    <t>Business/Data Analyst (FP&amp;A)</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</si>
  <si>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worldâ€™s most difficult economic problems. Our work spans markets and industries, from insurance and securities to private investments and new ventures.
We are seeking a business / data analyst to join our Financial Planning and Analysis (FP&amp;A) team. Our group supports the firmâ€™s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Bachelorâ€™s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</si>
  <si>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</si>
  <si>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</si>
  <si>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</si>
  <si>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</si>
  <si>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</si>
  <si>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Insurance</t>
  </si>
  <si>
    <t>Travelers, Chubb, Crum &amp; Forster</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</si>
  <si>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</si>
  <si>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</si>
  <si>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London, United Kingdom</t>
  </si>
  <si>
    <t>5001 to 10000 employees</t>
  </si>
  <si>
    <t>Company - Public</t>
  </si>
  <si>
    <t>Venture Capital &amp; Private Equity</t>
  </si>
  <si>
    <t>$1 to $2 billion (USD)</t>
  </si>
  <si>
    <t>Thomson Reuters, Hearst, Pearson</t>
  </si>
  <si>
    <t>Data Analyst, Merchant Health</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</si>
  <si>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</si>
  <si>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</si>
  <si>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</si>
  <si>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Business Services</t>
  </si>
  <si>
    <t>Signifyd, Forter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</si>
  <si>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teamâ€™s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</si>
  <si>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NYU Langone Health
4.0</t>
  </si>
  <si>
    <t>Hospital</t>
  </si>
  <si>
    <t>$5 to $10 billion (USD)</t>
  </si>
  <si>
    <t>NewYork-Presbyterian Hospital, Northwell Health</t>
  </si>
  <si>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</si>
  <si>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BulbHead</t>
  </si>
  <si>
    <t>Fairfield</t>
  </si>
  <si>
    <t xml:space="preserve"> NJ</t>
  </si>
  <si>
    <t>1 to 50 employees</t>
  </si>
  <si>
    <t>DATA ANALYST</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</si>
  <si>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</si>
  <si>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</si>
  <si>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Bronx, NY</t>
  </si>
  <si>
    <t>Senior Data Analyst</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</si>
  <si>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</si>
  <si>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</si>
  <si>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</si>
  <si>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</si>
  <si>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</si>
  <si>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</si>
  <si>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Jersey City</t>
  </si>
  <si>
    <t>Phoenix, AZ</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</si>
  <si>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</si>
  <si>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</si>
  <si>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</si>
  <si>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Â· Assist Project Managers, Program Managers, and Team Directors on various project types
Â· Responsibilities include supporting sustainability data tracking, client data outreach and processing, data entry tasks, performance calculations/analytics, GRESB data management, LEED/Arc projects, and other forms of sustainability consulting
Â· Support the client-service efforts through data collection and data entry, creating graphs and charts, research, and writing and editing reports
Â· Project work may also include Sustainability Report writing, GRESB, CDP and other corporate reporting support
Â· Some field work and client interaction
Â· Active participation in the development of internal company initiatives
Â· Produce high-quality deliverables in a timely manner
Requisite Experience
Â· 0-2+ years of professional experience
Â· Degree, or degree candidate in engineering, data management, environmental studies, sustainability management, or equivalent
Â· Experience with managing datasets, data collection, and client outreach strongly preferred
Â· Strong handle of Excel preferred
Â· Experience SQL, R, and/or Python appreciated
Â· Excellent communication, time management skills and attention to detail
Â·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</si>
  <si>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</si>
  <si>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</si>
  <si>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</si>
  <si>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</si>
  <si>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DoubleClick, Specific Media, Collective</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</si>
  <si>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</si>
  <si>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</si>
  <si>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</si>
  <si>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Rome, NY</t>
  </si>
  <si>
    <t>51 to 200 employees</t>
  </si>
  <si>
    <t>Consulting</t>
  </si>
  <si>
    <t>$25 to $50 million (USD)</t>
  </si>
  <si>
    <t>KPMG, Accenture, Deloitte</t>
  </si>
  <si>
    <t>DATA PROGRAMMER/ANALYST</t>
  </si>
  <si>
    <t>Company Description
EDUCATION DEVELOPMENT CENTER (EDC)
EDC is one of the worldâ€™s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EDCâ€™s US Division has an opening for a part-time, temporary data analyst, reporting to the lead researcher, in the New York office.
EDC|CCT is seeking a part time, temporary data analyst to support analyses of a study using large-scale data. The studyâ€™s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workerâ€™s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â€¢ Assist lead research associate with data extraction of large data sets
â€¢ Develop scripts to clean and manipulate large data sets, including merging and aggregating data and splitting large files into chunks for data analysis
â€¢ Develop scripts to conduct basic descriptive data analyses, possibly including aggregating analyses across chunked files
â€¢ Document and share analytic approach with colleagues so that they can replicate the processes
â€¢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â€¢ Degree required: Bachelors: Computer Science, Statistics, or other related field
â€¢ Degree preferred: Masters: Computer Science, Statistics, or other related field
â€¢ 1-3 years of experience programming and analyzing data in research or industry
â€¢ Thorough understanding of data cleaning and analyzing large-scale data
â€¢ Experience in at least one programming language used for very large datasets (Python, Java, etc)
â€¢ Experience in mining large data sets in a team setting
â€¢ Strong organizational skills and problem solving skills
â€¢ Excellent oral and written communication skills
â€¢ Conduct analyses and meet with colleagues on-site at the New York office
Additional Information
All your information will be kept confidential according to EEO guidelines.</t>
  </si>
  <si>
    <t>Education Development Center, Inc.
3.9</t>
  </si>
  <si>
    <t>Waltham, MA</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</si>
  <si>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</si>
  <si>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</si>
  <si>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Product Analyst, Data Science</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</si>
  <si>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</si>
  <si>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</si>
  <si>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Mountain View, CA</t>
  </si>
  <si>
    <t>$10+ billion (USD)</t>
  </si>
  <si>
    <t>Microsoft, Apple, Facebook</t>
  </si>
  <si>
    <t>Job Description
Our client, a music streaming service located in Lower Manhattan is currently seeking a Data Science Analyst for a 6 month+ contract role.
**Please note - this position will be remote indefinitely until the threat of COVID passes**
What youâ€™ll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</si>
  <si>
    <t>MUSIC &amp; Entertainment</t>
  </si>
  <si>
    <t>Marina del Rey, CA</t>
  </si>
  <si>
    <t>Unknown</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</si>
  <si>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</si>
  <si>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</si>
  <si>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</si>
  <si>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Sydney, Australia</t>
  </si>
  <si>
    <t>Goldman Sachs, Commonwealth Bank of Australia, Deutsche Bank</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</si>
  <si>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</si>
  <si>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</si>
  <si>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Warren, MI</t>
  </si>
  <si>
    <t>Casual Restaurants</t>
  </si>
  <si>
    <t>Restaurants, Bars &amp; Food Services</t>
  </si>
  <si>
    <t>Entry Level / Jr. Data Analyst</t>
  </si>
  <si>
    <t>Dash Technologies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</si>
  <si>
    <t>Dash Technologies Inc
3.8</t>
  </si>
  <si>
    <t>Columbus, OH</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</si>
  <si>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</si>
  <si>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</si>
  <si>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San Francisco, CA</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</si>
  <si>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</si>
  <si>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</si>
  <si>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</si>
  <si>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</si>
  <si>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Pittsburgh, PA</t>
  </si>
  <si>
    <t>$10 to $25 million (USD)</t>
  </si>
  <si>
    <t>Data Analyst, Product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</si>
  <si>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As a Data Analyst, Product you will guide a product squadâ€™s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youâ€™re tackling often donâ€™t have established solutions. You are exceptionally thorough. You have a bias for action, and you love leveraging data to help our members become a healthier version of themselves.
If you think this position sounds like it could be a fit for you, please consider Ro Dataâ€™s pitch to prospective candidates.
Organizationally, this is an â€œembeddedâ€ Data Team position, meaning that you will be a member of the Data Team embedded within your respective product squad. For some of the nuts and bolts of how an embedded analyst works across these two groups, please see policies and philosophies for embedded analysts.
What youâ€™ll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Youâ€™ll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youâ€™ll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</si>
  <si>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</si>
  <si>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</si>
  <si>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â€œMake Success Inevitableâ€. BuyerGenomics accomplishes that mission through data-driven and result-oriented culture that aggressively rewards problem-solving, client relationship building, and thought-leadership. We are looking for â€œsmart creativeâ€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reportsÂ·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</si>
  <si>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</si>
  <si>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worldâ€™s greatest social and analytical challenges. Weâ€™ve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weâ€™ve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</si>
  <si>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</si>
  <si>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Washington, DC</t>
  </si>
  <si>
    <t>$46K-$87K (Glassdoor est.)</t>
  </si>
  <si>
    <t>Our Mission
Move people.
Our Values
We are independent. Creative. Gutsy. We arenâ€™t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Weâ€™re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</si>
  <si>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</si>
  <si>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Brooklyn</t>
  </si>
  <si>
    <t>Seattle, WA</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</si>
  <si>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</si>
  <si>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</si>
  <si>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Newtown, PA</t>
  </si>
  <si>
    <t>Enterprise Software &amp; Network Solutions</t>
  </si>
  <si>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</si>
  <si>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Pozent
3.5</t>
  </si>
  <si>
    <t>Piscataway, NJ</t>
  </si>
  <si>
    <t>Contract</t>
  </si>
  <si>
    <t>Data Science Analyst, Capital Markets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</si>
  <si>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RightÂ®.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</si>
  <si>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</si>
  <si>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</si>
  <si>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Data Analyst (Games)</t>
  </si>
  <si>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â€“ an emerging global tech hub that provides an amazing quality of life. Weâ€™ll support your relocation if youâ€™re not here already and may be open to a remote role on a case-by-case basis.</t>
  </si>
  <si>
    <t>Carry1st</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</si>
  <si>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</si>
  <si>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â€¢ Understand data attributes, source systems and limitations as they relate to the lending business and underwriting and monitoring activities (policy, procedures, client selection, pricing, advance rates, structures, term, triggers, risks, limits, capital, models in use, and other attributes)
â€¢ Contribute to reporting on LOB positions, facility attributes, direct / indirect exposures, risks, profitability, and other trends, including ensuring data integrity
â€¢ Work with the Portfolio Managers and Credit Officers for facility and collateral data capture
â€¢ Follow LOB lending pipeline and understand any resulting impact (e.g. funded balance, limit utilization, etc.)
â€¢ Present results of analyses clearly to internal team
â€¢ Contribute to data flow and process automation work or other solutions design solutions and drive implementation of streamlined and/or automated processes for repeat and periodic projects to create efficiencies in the reporting process and reduce operational risk
â€¢ Contribute to internal and 3rd party vendor options to support the above goals
â€¢ Contribute to development of analytical tools (such as Tableau dashboards) to provide additional insights into portfolio trends and user specified cuts of data
â€¢ Be able to identify issues in the data set / reports and work with team concerned to resolve
â€¢ Coordinate and provide information and contribute to presentations to respond to regulatory and senior management requests
â€¢ Support firm wide Wholesale Credit initiatives and liaise with applicable stakeholders across the firm on emerging topics as needed
Required Job Skills
â€¢ 2+ years of experience in data management and systems or sourcing and summarizing data for reporting
â€¢ Candidate should exhibit strong personal drive, individual initiative, a sense of urgency, and responsiveness
â€¢ Strong organizational, oral, and written communication skills, with ability to communicate effectively with all levels of risk, support, and business partners
â€¢ Ability to work independently to troubleshoot issues
â€¢ Skilled with automation and visualization tools (e.g. CAS, Tableau) a plus
â€¢ Proficiency with database (Oracle, Sybase, etc.) and/or Microstrategies a plus
â€¢ Proficiency with Word, Excel, and PowerPoint, along with ability to quickly learn new programs and applications
â€¢ Programming experience or proficiency with Excel VBA a plus
â€¢ High level of attention to detail
â€¢ Strong willingness/desire to improve and/or streamline processes
Shift:
1st shift (United States of America)
Hours Per Week:
40
Learn more about this role</t>
  </si>
  <si>
    <t>Bank of America
3.7</t>
  </si>
  <si>
    <t>Charlotte, NC</t>
  </si>
  <si>
    <t>Banks &amp; Credit Unions</t>
  </si>
  <si>
    <t>Data Business Analyst</t>
  </si>
  <si>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</si>
  <si>
    <t>Clear Street</t>
  </si>
  <si>
    <t>Data Analyst with Excel/DAX/ PowerBI experience- Fulltime</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</si>
  <si>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</si>
  <si>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</si>
  <si>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Westmont, IL</t>
  </si>
  <si>
    <t>Computer Hardware &amp; Software</t>
  </si>
  <si>
    <t>Data Science Analyst/Engineer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</si>
  <si>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â€“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</si>
  <si>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worldâ€™s largest suicide prevention and crisis intervention organization for LGBTQ young people. We are a non-profit that provides 24/7 life-saving support via phone, text, and chat. We also operate the worldâ€™s largest safe space social networking site for LGBTQ youth and run innovative research, education, and advocacy programs. Weâ€™ve been saving lives every day for 20 years.
Overview of the role
Data is at the core of Trevorâ€™s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Youâ€™re fluent in SQL, comfortable wrangling large datasets in Excel/Google Sheets, and have experience with data visualization tools (Looker, Periscope/Sisense, Tableau) Ideally youâ€™ve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Action-Oriented.Youâ€™re a self-starter who can prioritize multiple projects at one time. You know the importance of creating metrics that are meaningful and actionable
Fun.The work we do is very serious, but that doesnâ€™t mean we donâ€™t have fun. We know how to have a good time and you should too
What youâ€™ll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weâ€™re capturing the data we need to, in the formats that we need
Organize our data definitions, sources, and processes to ensure longevity of the data infrastructure at Trevor
Leverage skills youâ€™ve already built in prior roles to expand our data capacities, with opportunities to grow your technical toolstack along the way
Typical tools and technologies youâ€™ll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Weâ€™re excited to hear from you! To join Team Trevor, please upload a CV/resume and cover letter. Applications without cover letters will not be considered.
APPLY HERE</t>
  </si>
  <si>
    <t>The Trevor Project
4.6</t>
  </si>
  <si>
    <t>West Hollywood, CA</t>
  </si>
  <si>
    <t>Business Analyst, Data Platforms</t>
  </si>
  <si>
    <t>Company Description
Pinto is building the worldâ€™s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weâ€™re building Pinto to power it .
Weâ€™re now looking for a Business Analyst (Data Platforms) to join our growing team. In this role youâ€™ll work with our senior data and business leadership to enable better decision-making through the use of analytics, insights, and data-driven models. Youâ€™ll work on our core data platform where youâ€™ll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Youâ€™ll work on our core data platform which processes large, complex data sets from a variety of sources
Youâ€™ll help oversee our end-to-end data pipeline, and will envision new tools and features to continually improve and refine this pipeline
Youâ€™ll interpret, analyze, and clearly communicate Pintoâ€™s data and taxonomy structure to internal and external stakeholders
Youâ€™ll work with our industry partners to model and help manage complex data integrations
Youâ€™ll work with our engineering and product teams to envision new ways of collecting, tagging and classifying product data, and will oversee the implementation of these data processing systems
Youâ€™ll collect and distill partner feedback to refine our product objectives
You'll develop data-driven models to support and provide operational recommendations for our overall data collection activities
Youâ€™ll work with our product management team to create leverageable collateral to support our data platform, including API documentation, FAQs, presentations, and white papers
Youâ€™ll work with our nutrition and food science teams to maintain data checks, data ingestion, and data upkeep across our product database
Youâ€™ll collaborate with our engineering team to develop and improve tools to analyze and detect anomalies across our product database
Youâ€™ll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Bachelorâ€™s or Masterâ€™s degree (Preferable areas of study: Bachelor/Masterâ€™s of Computer Science, Data Analytics, Mathematics, Food Science; Bachelor/Masterâ€™s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â€”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â€”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</si>
  <si>
    <t>Pinto</t>
  </si>
  <si>
    <t>Behavioral Data Analyst</t>
  </si>
  <si>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</si>
  <si>
    <t>AB InBev</t>
  </si>
  <si>
    <t>Kyiv, Ukraine</t>
  </si>
  <si>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</si>
  <si>
    <t>Whip Media Group
5.0</t>
  </si>
  <si>
    <t>Santa Monica, CA</t>
  </si>
  <si>
    <t>Data Analyst -1+ year Contract - NYC</t>
  </si>
  <si>
    <t>Title: Data Analyst
Position: 1+ Year Contract
Location: New York city, NY
Rate: $Open
Job Description:
Support the data collection, analysis and management needs for PA Trafficâ€™s Lane Closure System, Analytics dashboards, Traffic Data Management System and Roadway Devices Management System
Coordinate with Traffic Engineeringâ€™s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</si>
  <si>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</si>
  <si>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Cherry Hill, NJ</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</si>
  <si>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</si>
  <si>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</si>
  <si>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</si>
  <si>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Hired, Indeed, AngelList</t>
  </si>
  <si>
    <t>Non-Exempt*
Schedule: Can be 8a.m. â€“ 5p.m. or 7a.m. â€“ 4p.m. Monday - Friday.
Capital Systems Analyst
Overall responsibilities include providing systems support for the capital and project management systems within ***.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System's administration
â€¢ Capital reporting and analysis
â€¢ Structure and methodology for document control and sharing
â€¢ Ongoing systems care to ensure continued value for ***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</si>
  <si>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</si>
  <si>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Cleveland, OH</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</si>
  <si>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</si>
  <si>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</si>
  <si>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</si>
  <si>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</si>
  <si>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</si>
  <si>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Criteo, AppNexus, dataxu</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</si>
  <si>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</si>
  <si>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â€“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yearsâ€™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Bachelorsâ€™ degree</t>
  </si>
  <si>
    <t>Jordan &amp; Jordan
4.9</t>
  </si>
  <si>
    <t>Senior Analyst, Data Science</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</si>
  <si>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</si>
  <si>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</si>
  <si>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San Jose, CA</t>
  </si>
  <si>
    <t>Senior Data Analyst,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</si>
  <si>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</si>
  <si>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</si>
  <si>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Burbank, CA</t>
  </si>
  <si>
    <t>Motion Picture Production &amp; Distribution</t>
  </si>
  <si>
    <t>Media</t>
  </si>
  <si>
    <t>News Corp, WarnerMedia, NBCUniversal</t>
  </si>
  <si>
    <t>Office of the CAO | Reference Data, Project Manager/Business Analyst</t>
  </si>
  <si>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Citadelâ€™s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Bachelorâ€™s Degree (STEM degree preferred)
About Citadel
Citadel is a global investment firm built around world-class talent, sound risk management, and innovative leading-edge technology. For a quarter of a century, Citadelâ€™s hedge funds have delivered meaningful and measurable results to top-tier investors around the world, including sovereign wealth funds, public institutions, corporate pensions, endowments and foundations.
With an unparalleled ability to identify and execute on great ideas, Citadelâ€™s team of more than 675 investment professionals, operating from offices including Chicago, New York, San Francisco, London, Hong Kong and Shanghai, deploy capital across all major asset classes, in all major financial markets.</t>
  </si>
  <si>
    <t>Citadel
3.8</t>
  </si>
  <si>
    <t>Chicago, IL</t>
  </si>
  <si>
    <t>Soros Fund Management, D. E. Shaw &amp; Co. - Investment Firm, Fortress Investment Group</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</si>
  <si>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</si>
  <si>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</si>
  <si>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</si>
  <si>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Sunnyvale, CA</t>
  </si>
  <si>
    <t>Persistent Systems (India), GlobalLogic, Synechron</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</si>
  <si>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</si>
  <si>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</si>
  <si>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</si>
  <si>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</si>
  <si>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</si>
  <si>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Weehawken</t>
  </si>
  <si>
    <t>Hauppauge, NY</t>
  </si>
  <si>
    <t>Data Reporting Analyst</t>
  </si>
  <si>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</si>
  <si>
    <t>NADAP NYS INC.</t>
  </si>
  <si>
    <t>Principal Data Analyst, LATAM - Disney Streaming Services</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</si>
  <si>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</si>
  <si>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Data Analyst II</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</si>
  <si>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teamâ€™s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Letâ€™s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worldâ€™s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worldâ€™s leading multinational corporations.</t>
  </si>
  <si>
    <t>Fragomen Worldwide
3.2</t>
  </si>
  <si>
    <t>Legal</t>
  </si>
  <si>
    <t>Accounting &amp; Legal</t>
  </si>
  <si>
    <t>Data Analyst - Environmental, Social, and Governance</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</si>
  <si>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</si>
  <si>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</si>
  <si>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Google, Goldman Sachs, Thomson Reuters</t>
  </si>
  <si>
    <t>Data Analyst (New York)
AddThis Sharing Buttons
Share to TwitterTwitterShare to FacebookFacebookShare to LinkedInLinkedInShare to EmailEmail
Location: New York
The Data Analyst will become an expert and champion of RCAâ€™s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RCAâ€™s proprietary databases and data sources.
Work with clients and other industry participants on an ad-hoc basis.
Communicate technical concepts and analyses to different audiences.
Define new data collection and analysis processes.
Position Requirements
A bachelorâ€™s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</si>
  <si>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</si>
  <si>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</si>
  <si>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Data Analyst, Revenue Analytics</t>
  </si>
  <si>
    <t>$51K-$88K (Glassdoor est.)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</si>
  <si>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We are looking for a Data Analyst, Revenue Analytics, to own all accounting and financial data across Ro. The core responsibilities will be leveraging data to improve Roâ€™s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Theyâ€™ll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Dataâ€™s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Roâ€™s Accounting and FP&amp;A capabilities across all products and initiatives
Offer your technical expertise in preparation and analysis of Financeâ€™s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</si>
  <si>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</si>
  <si>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</si>
  <si>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</si>
  <si>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Saint Louis, MO</t>
  </si>
  <si>
    <t>Data Analyst - Data Scanning utilizing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</si>
  <si>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</si>
  <si>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</si>
  <si>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toolâ€¢ Must have knowledge of lineage and financial industry, technical metadata layerâ€¢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â€¢ Must have knowledge of lineage and financial industry, technical metadata layer â€¢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</si>
  <si>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</si>
  <si>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</si>
  <si>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</si>
  <si>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</si>
  <si>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Analyst, Retail Media</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</si>
  <si>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</si>
  <si>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</si>
  <si>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Paris, France</t>
  </si>
  <si>
    <t>MediaMath, Conversant, AppNexus</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</si>
  <si>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</si>
  <si>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</si>
  <si>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</si>
  <si>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teamâ€™s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</si>
  <si>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</si>
  <si>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Fidelity Investments, BlackRock, Putnam Investments</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</si>
  <si>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</si>
  <si>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Greater New York Mutual Insurance Companies (GNY)</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</si>
  <si>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</si>
  <si>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"whyâ€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</si>
  <si>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</si>
  <si>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Princeton, NJ</t>
  </si>
  <si>
    <t>Data Analyst 2</t>
  </si>
  <si>
    <t>Duration: 5 Months
Schedule: Can be 8a.m. â€“ 5p.m. or 7a.m. â€“ 4p.m. Monday - Friday.
Capital Systems Analyst
Overall responsibilities include providing systems support for the capital and project management systems within Client.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Systemâ€™s administration
â€¢ Capital reporting and analysis
â€¢ Structure and methodology for document control and sharing
â€¢ Ongoing systems care to ensure continued value for Corning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t>
  </si>
  <si>
    <t>eTeam Inc.
3.7</t>
  </si>
  <si>
    <t>South Plainfield, NJ</t>
  </si>
  <si>
    <t>Artech Information Systems, Mindlance, Tech Mahindra</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</si>
  <si>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</si>
  <si>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youâ€™ve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</si>
  <si>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</si>
  <si>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</si>
  <si>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</si>
  <si>
    <t>Current
3.6</t>
  </si>
  <si>
    <t>Colorado Springs, CO</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</si>
  <si>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</si>
  <si>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</si>
  <si>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</si>
  <si>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</si>
  <si>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</si>
  <si>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</si>
  <si>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OIMâ€™s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â€¢ Manages data-driven projects involving feasibility studies, systems analysis, design, and implementation of new, moderately complex data delivery solutions, and/or, participates as a member of a development team with responsibility for major components of the more complex solutions.
â€¢ Develops data strategy and a data governance programme for the organization as well as detailed system and other functional specifications and user documentation for major systems and data dictionaries.
â€¢ Provides specialized advice to users, analyzing usersâ€™ requirements and works side by side with domain experts in business groups to frame the business problem, integrate the needed data, and determine the best way to provision that data on demand.
â€¢ Maintains, upgrades or enhances existing user systems; troubleshoots and provides continuing user support, assists integrating diverse data sets for data management and modeling.
â€¢ Develops and drives automation by working with analytical tools (and alongside business and analysts) to automate repeatable and error-prone data integration and data preparation flows.
â€¢ Organizes and performs unit and integrated testing, designing and utilizing test bases; assists users in acceptance testing.
â€¢ Develops training and educates subject matter experts and the business on data understanding and use, as well as IT resources on new data integration and data ingestion techniques.
â€¢ Develops disaster recovery plans and ensures appropriate planning and training of those responsible.
â€¢ Researches and collaborates across business and IT to promote better understanding of data and analytics.
â€¢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â€¢ Handles all aspects of contract administration including establishment of service level agreements with vendors and chargeback policy for users.
â€¢ Provides guidance to, and may supervise, new/junior staff, consultants, etc.
Competencies
â€¢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â€¢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â€¢ Teamwork: Works collaboratively with colleagues to achieve organizational goals; solicits input by genuinely valuing othersâ€™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(Masterâ€™s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APIâ€™s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â€¢ Staff members are subject to the authority of the Secretary-General and to assignment by him or her. In this context, all staff are expected to move periodically to new functions in their careers in accordance with established rules and procedures.
â€¢ The United Nations Secretariat is committed to achieving 50/50 gender balance in its staff. Female candidates are strongly encouraged to apply for this position.
â€¢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â€œsexual exploitationâ€ means any actual or attempted abuse of a position of vulnerability, differential power, or trust, for sexual purposes, including, but not limited to, profiting monetarily, socially or politically from the sexual exploitation of another. The term â€œsexual abuseâ€ means the actual or threatened physical intrusion of a sexual nature, whether by force or under unequal or coercive conditions. The term â€œsexual harassmentâ€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perpetratorâ€™s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â€œManualsâ€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APPLICANTSâ€™ BANK ACCOUNTS.</t>
  </si>
  <si>
    <t>United Nations
4.1</t>
  </si>
  <si>
    <t>Government</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</si>
  <si>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</si>
  <si>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</si>
  <si>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</si>
  <si>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</si>
  <si>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</si>
  <si>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</si>
  <si>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</si>
  <si>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Atlanta, GA</t>
  </si>
  <si>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Youâ€™ll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Weâ€™re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</si>
  <si>
    <t>Mulberry Technology
5.0</t>
  </si>
  <si>
    <t>New York, NY (US), NY</t>
  </si>
  <si>
    <t>Data analyst with Python</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</si>
  <si>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</si>
  <si>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</si>
  <si>
    <t>SoftStandard Solutions
4.8</t>
  </si>
  <si>
    <t>Fremont, CA</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</si>
  <si>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clientsâ€™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laymanâ€™s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</si>
  <si>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</si>
  <si>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Los Angeles, CA</t>
  </si>
  <si>
    <t>Healthcare Data Analyst, Qsight</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</si>
  <si>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</si>
  <si>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</si>
  <si>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Coleman Research, AlphaSights, Third Bridge</t>
  </si>
  <si>
    <t>BA/Data Analyst</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</si>
  <si>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-Bachelorâ€™s degree with focus on analytics, marketing or data management.
-Masterâ€™s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</si>
  <si>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</si>
  <si>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</si>
  <si>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</si>
  <si>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</si>
  <si>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Plainsboro, NJ</t>
  </si>
  <si>
    <t>Accounting</t>
  </si>
  <si>
    <t>Data Analyst, Bitcoin Trading Firm</t>
  </si>
  <si>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</si>
  <si>
    <t>Fintech Recruiters</t>
  </si>
  <si>
    <t>Dublin, Ireland</t>
  </si>
  <si>
    <t>Data Analyst-BA</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</si>
  <si>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</si>
  <si>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</si>
  <si>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</si>
  <si>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</si>
  <si>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</si>
  <si>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Alexandria, VA</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</si>
  <si>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</si>
  <si>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mission.â€¯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</si>
  <si>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</si>
  <si>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Ombudsmanâ€™s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departmentsâ€™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departmentâ€™s case tracking and reporting system.
Support Ombudsman case managers by assisting with research for complex cases as needed.
Ensure all records are retained in accordance with FINRA and the officeâ€™s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â€œApply Nowâ€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FINRAâ€™s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FINRAâ€™s Code of Conduct imposes restrictions on employeesâ€™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Codeâ€™s investment and securities account restrictions, and new employees must comply with those investment restrictionsâ€”including disposing of any security issued by a company on FINRAâ€™s Prohibited Company List or obtaining a written waiver from their Executive Vice Presidentâ€”by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FINRAâ€™s Employee Confidentiality and Invention Assignment Agreement without qualification or modification and comply with the companyâ€™s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personâ€™s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Â©2020 FINRA. All rights reserved. FINRA is a registered trademark of the Financial Industry Regulatory Authority, Inc.</t>
  </si>
  <si>
    <t>FINRA
3.4</t>
  </si>
  <si>
    <t>$51K-$87K (Glassdoor est.)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</si>
  <si>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</si>
  <si>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Medical Center</t>
  </si>
  <si>
    <t>Descriptive Analytics Data Analyst, IB</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</si>
  <si>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Â·
Expert knowledge of SQL
Â·
Expert Excel skills
Â·
Python programming skills (data preparation and presentation)
Â·
Knowledge of the Salesforce data model
Â·
Curious, relentless, and ability
to work independently
Â·
Excellent written/verbal
communication and interpersonal skills
Desired Skills
Â·
Power BI development Skills
Â·
Tier1 data model knowledge a plus
Â·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</si>
  <si>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</si>
  <si>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</si>
  <si>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</si>
  <si>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Irvine, CA</t>
  </si>
  <si>
    <t>Deloitte, Huron Consulting Group, Point B</t>
  </si>
  <si>
    <t>About Tachyon Technologies:
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Ã‚
Role: Data Analyst
Location: NYC, NY
Duration: Longterm
Description
Ã‚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Ã‚
Tachyon'sÃ‚full-time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makesÃ‚TachyonÃ‚a great place to work.
Disclaimer:Ã‚The above statements are not intended to be a complete statement of job content, rather act as a guide to the essential functions performed by the employee assigned to this classification. Management retains the discretion to add or change the duties of the position at any time.
Ã‚
Ã‚</t>
  </si>
  <si>
    <t>Tachyon Technologies
4.4</t>
  </si>
  <si>
    <t>Irving, TX</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</si>
  <si>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</si>
  <si>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</si>
  <si>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Glen Allen, VA</t>
  </si>
  <si>
    <t>TEKsystems, Insight Global, Accenture</t>
  </si>
  <si>
    <t>Hagerty Consulting (www.hagertyconsulting.com) is one of the nationâ€™s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â€¢ Support existing reporting utilizing SAP, BI (BEx), Power BI, and Excel
â€¢ Develop best in practice tools and consistent standardized reporting dashboards for our clients, partners and senior management
â€¢ Continually identify and execute process improvements
â€¢ Proposal tool program manager
â€¢ Develop, maintain, and manage advanced reporting, analytics, dashboards and other BI solutions
â€¢ Problem solving / troubleshooting experience /skills to assist Production Support in issue resolution
Basic Qualifications:
â€¢ Candidates must have 2+ years of professional experience.
â€¢ 2+ yearsâ€™ data analysis experience
â€¢ Excellent communication skills (must be able to interface with both technical and business leaders in the organization)
â€¢ Superior written and oral communication skills
â€¢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</si>
  <si>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</si>
  <si>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Evanston, IL</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</si>
  <si>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</si>
  <si>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</si>
  <si>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San Mateo, CA</t>
  </si>
  <si>
    <t>Food &amp; Beverage Stores</t>
  </si>
  <si>
    <t>Retail</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</si>
  <si>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</si>
  <si>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</si>
  <si>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North Brunswick, NJ</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</si>
  <si>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Medlyâ€™s business metrics.
What youâ€™ll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youâ€™ll gain:
Competitive compensation and benefits
Unlimited room for growth and development
The ability to make a noticeable impact and improve lives
What youâ€™ll need:
1 or more years of data analytics experience, preferably in a healthcare environment
Bachelorâ€™s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</si>
  <si>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</si>
  <si>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Brooklyn, NY</t>
  </si>
  <si>
    <t>Healthcare Data Analyst</t>
  </si>
  <si>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â€œHealthcare Data Analystâ€ and your last name in the subject line.
FAIR Health, Inc. is an equal opportunity employer and an e-verify participant.</t>
  </si>
  <si>
    <t>Fair Health
2.3</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</si>
  <si>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</si>
  <si>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â— Identify KPIs for the Supply Chain teams (Planning, Logistics, Last Mile Delivery) that align to our
key business objectives by analyzing operational and financial data
â— Conceptualize and build centralized tools (including dashboards) that the Global Operations team
can use to extract data/insights for daily business management in an automated manner
â— Write scripts and build tools to extract, clean and transform operations-related data
â— Compile and reconcile data from multiple sources into formats to be leveraged by Business
Partners and Senior Leaders
â— Provide daily, weekly and monthly reporting and analysis to Business Partners and Senior Leaders
â— Create and facilitate user acceptance testing and drive adoption of reporting toolsets across the
Supply Chain organization
â— Identify gaps in our data collection and collaborate with product and engineering on data capture
specifications
â— Develop models with various forecasting techniques to improve operational efficiency
QUALIFICATIONS:
â— Bachelor's or Master's degree in an analytical field (e.g. Computer Science, Engineering,
Mathematics, Finance or Statistics)
â— 2+ years of work experience in data analytics
â— Fluency in SQL or other programming languages. Some development experience in at least one
scripting language (PHP, Python, Perl, etc.)
â— High level of proficiency in Excel and Working knowledge of data visualization tools such as
Tableau, Looker, etc.
â— Hands-on experience in Supply Chain, Operations, Engineering, or a related field with Supply
Planning, Inventory Optimization and/or Network Optimization
â—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</si>
  <si>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</si>
  <si>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</si>
  <si>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Consumer Services</t>
  </si>
  <si>
    <t>Data Analyst - IBM Tool Set</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</si>
  <si>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Â· Bachelor's Degree in Business Administration, Information Science, Computer Science, Computer Engineering, Information Technology, or relevant field is Required. OR
Â· Master's Degree in Business Administration, Information Science, Computer Science, Computer Engineering, Information Technology, or relevant field is Preferred.
Â· 3 Years Working as a Data Integration Engineer or Data Integration Production Support Engineer with a Bachelor's degree is Required.
Â· Experience working in a healthcare or related field is Preferred.
Â· Teradata Database Experience Preferred.
Â· Experience upgrading IBM Infosphere Tools is Preferred.
Skills
Proficient with interviewing and gathering business requirements, definition and design of data source and data flow, data quality analysis, and working with the data architect on the development of logical data models.
Â· Proficient using Infosphere/DataStage or equivalent ETL software
Â· Experience with IBM Data Studio, CI/CD pipeline, DataStage
Experience with object-oriented/object function scripting languages: Python, Scala, etc.
Â· Experience with big data tools: Hadoop, Spark, Kafka
Proficient with relational databases and using SQL to query, create tables, views, indexes, joins.
Proficient using Unix and applicable scripting/scheduling tools.
Experience with the SDLC, ITSM and privacy and security concepts.
Â· No Sponsorship or C2C available for this opportunity
Company Description
Search Current Career Opportunities: http://w.ektello.com/search-jobs</t>
  </si>
  <si>
    <t>ektello
4.6</t>
  </si>
  <si>
    <t>Troy, MI</t>
  </si>
  <si>
    <t>Analyst-Data Integrity</t>
  </si>
  <si>
    <t>Analyst-Data Integrity
Thereâ€™s potential around every corner in healthcare and Premier helps health system find it. Weâ€™re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Charlotteâ€™s Healthiest Employers list for 2019 and 12 Healthiest Employer in America
One of the 2019 Worldâ€™s Most Ethical CompaniesÂ® by EthisphereÂ®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</si>
  <si>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</si>
  <si>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Reference Data Operations Analyst - Index Instrument, Associate</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</si>
  <si>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</si>
  <si>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</si>
  <si>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â€¢ Provide overall support to all data-related grant-funded activities of the STOP OD project, including evaluation
â€¢ Contribute to data collection, including quantitative and qualitative data
â€¢ Support the organization of data, including assisting with database creation, developing data entry procedures, and preparing preliminary documentation
â€¢ Conduct preliminary checks for data accuracy
â€¢ Extract, clean, manipulate, organize and analyze data using SAS, R, SQL, Excel and other platforms
â€¢ Other duties as assigned
QUALIFICATIONS
â€¢ A master's degree from an accredited college or university with a specialization in an appropriate field of physical, biological or environmental science or in public health.
â€¢ Experience in a field related to substance use
â€¢ Excellent computer skills, including MS Office; experience with data organization and visualization and effective reporting of program metrics
â€¢ Experience cleaning and analyzing data using SAS, R, or SPSS
â€¢ Knowledge of relational databases, Transact SQL-based databases, and management systems preferred
â€¢ Excellent written, oral and interpersonal skills
â€¢ Experience with tools and practices for effective data collection and analysis
â€¢ Demonstrated analytical and problem-solving skills
â€¢ Excellent organizational skills and attention to detail
â€¢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</si>
  <si>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</si>
  <si>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Long Island City</t>
  </si>
  <si>
    <t>Data &amp; Service Health Analyst</t>
  </si>
  <si>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â€¢ Jim Penrose, COO, former EVP at Darktrace with 17 years at the NSA in key leadership roles.
â€¢ Robert Hannigan, Chairman of BlueVoyant International, former Director of GCHQ.
â€¢ Gad Goldstein, President BlueVoyant International and Chairman of BlueVoyant Israel, former division head in the Israel Security Agency, Shin Bet.
â€¢ Austin Berglas, Global Head of Professional Services, former head of the FBI's New York Cyber Branch.
â€¢ Milan Patel, Chief Client Officer, former CTO of the FBI Cyber Division.
â€¢ Ron Feler, Global Head of Threat Intelligence and Operations, former Deputy Commander of Unit 8200, the cybersecurity division of the Israel Defense Forces.
â€¢ Mike Wertheimer, Senior Advisor, former Research Director of NSA
â€¢ Bill Crumm, Senior Advisor, former NSA SIGINT Director and former Cybersecurity Head, Morgan Stanley.
â€¢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</si>
  <si>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BlueVoyant
4.2</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</si>
  <si>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</si>
  <si>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</si>
  <si>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</si>
  <si>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Yorktown Heights, NY</t>
  </si>
  <si>
    <t>$5 to $10 million (USD)</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</si>
  <si>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</si>
  <si>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</si>
  <si>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Northville, MI</t>
  </si>
  <si>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studentsâ€™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</si>
  <si>
    <t>Hyde Leadership Brooklyn</t>
  </si>
  <si>
    <t>School / School District</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</si>
  <si>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</si>
  <si>
    <t>Vertex Intel Systems</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</si>
  <si>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</si>
  <si>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</si>
  <si>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</si>
  <si>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Data Analytics Analyst or Associate, Cowen Sustainable Investments</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</si>
  <si>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</si>
  <si>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</si>
  <si>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Jefferies, Piper Sandler, FBR</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</si>
  <si>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</si>
  <si>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</si>
  <si>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Menlo Park, CA</t>
  </si>
  <si>
    <t>Adecco, Manpower</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</si>
  <si>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</si>
  <si>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</si>
  <si>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Ibotta, GutCheck</t>
  </si>
  <si>
    <t>We are looking for a contract Data Analyst to join our team for a 6-month (or longer) engagement with the option to convert to a full-time role.
Whatâ€™s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</si>
  <si>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</si>
  <si>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Bankâ€™s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</si>
  <si>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</si>
  <si>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Accenture, CGI, Sopra Steria</t>
  </si>
  <si>
    <t>ERP Data Analyst</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</si>
  <si>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worldâ€™s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â€¢ Create SAP records based on requests received from other departments
â€¢ Update SAP derivation rules
â€¢ Create, maintain and update master data tables (such as general ledger accounts, cost centers, WBS Elements, Funds and Grants)
â€¢ Work with Program Development in creation of Sponsor and Customers
â€¢ Assist other departments with regard to master data issues that may cause error messages to arise during data uploads.
â€¢ Complete general SAP table maintenance among the various modules
â€¢ Work along with SAP outside consultant when issues arise that cannot be solved within WCS.
â€¢ Review forms containing requests against the documentation given along with such request
â€¢ Ensure that agreements are fully executed prior to marking it as an â€œAwardâ€ in SAP.
â€¢ Review agreement to make sure that programmatic and indirect cost amounts have been properly calculated
â€¢ Budget uploads for grants and other records as necessary
â€¢ Assist in preparation of SAP reports and downloads
â€¢ Assist with month-end closing process
â€¢ Scan and file documentation
â€¢ Perform other duties as determined by the Director of Financial Systems
Qualification Requirements
â€¢ Bachelor degree in Business Administration, major in Accounting or Finance preferred
â€¢ At least two years working experience in a not-for-profit organization
â€¢ Strong analytical and spreadsheet skills
â€¢ Ability to work with multiple databases/financial programs
â€¢ Good verbal and written communication skills
â€¢ Have a good working knowledge of the Microsoft Office Suite, including Excel, Word and Outlook
â€¢ Effective â€œroll up the sleevesâ€ and â€œwilling to doâ€ work ethic and willingness to work nights and weekends.
â€¢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</si>
  <si>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</si>
  <si>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Â·Follow all policies and internal processes to ensure data programs and files are delivered in accordance with the provisions of the Health Insurance Portability and Accountability Act of 1996 and its implementing regulations, as amended (â€œHIPAAâ€).
Â·Design, develop and validate data reporting solutions with minimum supervision
Â·Evaluate data and report findings for accuracy, completeness, per the data specifications.
Â·Responsible for monitoring file/data receipt per expected schedules. Identify/escalate/ resolve nonconformances.
Â·Meet data reporting schedules to external stakeholders/ parties for designated data programs.
Â·Seek and adopt best practices in data reporting, make recommendations for data processing improvements. Identify opportunities to improve the process and data accuracy.
Â·Provide ad hoc data analysis to internal and external parties as requested.
Â· Successful collaboration with other Asembia team members to attain a common goal.
Qualifications:
Â·Bachelorâ€™s Degree required. B.A./B.S. Information Systems or similar field preferred.
Â·Minimum 1 to 3 years of experience working in data analytics or Software Quality assurance â€“ preference towards Prescription / pharmaceutical data.
Â·Must have a working knowledge of SQL.
Â·Advance level skills in developing solutions using SQL and SSIS preferred, not required.
Â·Must be detail oriented with the ability focus on complex processing steps.
Â·Proven track record with taking ownership in data analytics or Software QA analysis.
Â·Ability to manage multiple initiatives in a fast paced, dynamic environment.
Â·Strong self-starter with a sense of ownership.
Â·Excellent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</si>
  <si>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</si>
  <si>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Florham Park</t>
  </si>
  <si>
    <t>Florham Park, NJ</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</si>
  <si>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</si>
  <si>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</si>
  <si>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beâ€¦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</si>
  <si>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</si>
  <si>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PBM Data Analyst</t>
  </si>
  <si>
    <t>Responsibilities:
Produce analyses and create reports of pharmacy claims and medical drug claims in Fundâ€™s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Bachelorâ€™s Degree in Public Health, Health Administration, or equivalent years of experience required
Minimum of two (2) yearsâ€™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</si>
  <si>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</si>
  <si>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</si>
  <si>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$59K-$85K (Glassdoor est.)</t>
  </si>
  <si>
    <t>About Us
Weâ€™re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Itâ€™s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</si>
  <si>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</si>
  <si>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Other Organization</t>
  </si>
  <si>
    <t>A career at New York Life offers many opportunities. To be part of a growing and successful business. To reach your full potential, whatever your specialty. Above all, to make a difference in the world by helping people achieve financial security. Itâ€™s a career journey you can be proud of, and youâ€™ll find plenty of support along the way. Our development programs range from skill-building to management training, and we value our diverse and inclusive workplace where all voices can be heard. Recognized as one of Fortuneâ€™s Worldâ€™s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â€œBe Good At Life.â€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companyâ€™s future-state data architecture. The candidate will work closely with the technology team to make decisions impacting the modernization of the companyâ€™s data architecture going forward. The role will also support the DSG&amp;E teamâ€™s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</si>
  <si>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</si>
  <si>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</si>
  <si>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</si>
  <si>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IDâ€™s,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</si>
  <si>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</si>
  <si>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thatâ€™s needed and work closely with a reporting analyst to best present data.
They should also be able to create and design reports.
Qualifications:
Requires a Bachelorâ€™s degree in Computer Science or related field and 10+ years of relevant experience.
Why Consider a Contract/Temp Role?
Get a foot in the door while evaluating your fit with an employer
Fill in the â€œgapâ€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theInaveroâ€™s 2017 Best of StaffingÂ® Client Award &amp; Named by Forbes as One of Americaâ€™s Best Professional Recruiting Firms
As an Equal Opportunity / Affirmative Action Employer, by choice, Phyton Talent Advisors will not discriminate in its employment practices due to an applicantâ€™s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</si>
  <si>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Phyton Talent Advisors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</si>
  <si>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</si>
  <si>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</si>
  <si>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Woodridge, IL</t>
  </si>
  <si>
    <t>Microsoft Dynamics CRM Data Analyst</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</si>
  <si>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Support**â€¢Help determine and translate customer needs into a solution and approachâ€¢Contribute to proposal developmentâ€¢Contribute to scope, approach, and estimating input to the proposal teamâ€¢Contribute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</si>
  <si>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</si>
  <si>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</si>
  <si>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</si>
  <si>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</si>
  <si>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</si>
  <si>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</si>
  <si>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Manhasset</t>
  </si>
  <si>
    <t>Lake Success, NY</t>
  </si>
  <si>
    <t>Catholic Health System, NewYork-Presbyterian Hospital</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</si>
  <si>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</si>
  <si>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</si>
  <si>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</si>
  <si>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Data Analyst - Healthcare Provider Networks and Formularies</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</si>
  <si>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</si>
  <si>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</si>
  <si>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</si>
  <si>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Ratesâ€™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Bankâ€™s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</si>
  <si>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</si>
  <si>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Toronto, Canada</t>
  </si>
  <si>
    <t>RBC</t>
  </si>
  <si>
    <t>Data Analyst, Center for Developing Brain</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</si>
  <si>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brainâ€™s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Masterâ€™s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</si>
  <si>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</si>
  <si>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</si>
  <si>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Brinkâ€™s name is a promise to respect the trust weâ€™ve earned in over 150 years in business. Every employee honors that promise by offering the highest levels of service and support to our customers. We take pride in our work, and we share a passion about our future. Learn why so many people have made the choice to join our team â€“ and stay here.
Job Title
Data Processing &amp; Performance Analyst
Job Description
Brinkâ€™s Global Services is a division of Brinkâ€™s Inc, the worldâ€™s premier provider of secure logistics and security solutions in more than 122 countries across 5 continents. Brinkâ€™s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Brinkâ€™s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Brinkâ€™s
Brinkâ€™s is the global leader in security and logistics services, trusted by banks, financial institutions and businesses in both public and private sectors. We deliver the currency of the world to businesses in our communities. We do it because weâ€™re needed. We do it because weâ€™re trusted and valued. We do it because it makes us proud. Brinkâ€™s Proud.
Whatâ€™s Next?
Thank you for considering applying for a job at Brinkâ€™s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Brinkâ€™s U.S. For more information about future career opportunities, join our talent network, Like our Facebook page or Follow us on Twitter.
Brinkâ€™s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Brinkâ€™s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</si>
  <si>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</si>
  <si>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Lenexa, KS</t>
  </si>
  <si>
    <t>Business Analyst - Data Analyst</t>
  </si>
  <si>
    <t>Job Description
Must be proficient in Advanced Excel â€“ Pivot, dashboarding, macro writing
Must be able to analytical to help Director understand trends in dataset on a weekly basis
Must understand databases to help the team build out certain reports from
Must be an effective communicator â€“ will need to help facilitate and take notes in two key meetings weekly.
Must be a good problem solver. Need help to solve some of our challenges with manual excel files and identify way of automation or improvements
Preferred data analytics degree â€“ help with future initiatives
Preferred knowledge of SharePoint 2010 â€“ help build out Internal Audit SharePoint site and navigate existing SharePoint applications
Preferred knowledge of Tableau â€“ Help IA with dashboarding
Preferred knowledge of Microsoft Power BI Desktop â€“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firmâ€™s products and services
Requires working knowledge of division operating plan and firmâ€™s operating
model.</t>
  </si>
  <si>
    <t>Asset Staffing
3.4</t>
  </si>
  <si>
    <t>Newark</t>
  </si>
  <si>
    <t>Data Analyst with Rochade</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</si>
  <si>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</si>
  <si>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â— Collaborating with sales, tech and product teams to design, implement and refine state-of-the-art digital dashboards.
â— Helping to define and drive Hearst Television's data visualization and presentation strategy.
â— Evaluating existing data sources and related products on a regular basis, performing QA and health checks to ensure data integrity.
â— Performing ad hoc analysis to support our local sales staff, as well as creating custom visualizations as needed.
â— Helping to evangelize sales reporting needs and priorities to the product and tech teams.
â— Defining UI specs and user experience, managing related vendors and scope of work.
â— Interpreting data to inform decisions and tell accurate stories to our advertisers.
Knowledge:
â— Experience collecting, integrating, and manipulating new data to be fed into BI tools or data lakes and a basic understanding of data storage and retrieval architecture.
â— Strong experience with data analysis and visualization software, e.g. Google BigQuery, Power BI, Domo, Tableau or similar.
â— SQL, R or other analysis language proficiency preferred.
â— Experience with digital ad campaign/DMP reporting platforms and metrics.
Skills and Abilities:
â— Strong analytical mindset with a passion for investigative analysis.
â— Ability to communicate and document processes and analysis, and clearly communicate results to technical and non-technical teammates.
â— Comfortable interacting with sales teams and occasionally with external clients.
â— A high level of organization and prioritization; must be able to assess and assign priority to multiple goals, and clearly communicate timelines.
â— Proven ability to multitask in a fast paced, fluid environment.
Experience:
â— 3 - 5 years experience in a digital analytics or digital ad campaign analysis role.
â— Project management and goal-setting experience within a digital analytics or analysis environment.
Education:
Bachelorâ€™s degree in relevant field or equivalent experience required.</t>
  </si>
  <si>
    <t>Hearst Television, Inc
4.3</t>
  </si>
  <si>
    <t>Cincinnati, OH</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</si>
  <si>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</si>
  <si>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</si>
  <si>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</si>
  <si>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</si>
  <si>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Sky Betting &amp; Gaming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</si>
  <si>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</si>
  <si>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</si>
  <si>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</si>
  <si>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Position: Data Analyst
Agency: New York City Employeesâ€™ Retirement Systemâ€™s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teamâ€™s methodology.
Preferred Experience:
Experience with Data Quality/Profiling tools.
Experience extracting business rules from the existing legacy code.
Experience with Data Warehouses and/or Data Marts.
If this isnâ€™t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</si>
  <si>
    <t>ZDAAS
4.4</t>
  </si>
  <si>
    <t>Baltimore, MD</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</si>
  <si>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</si>
  <si>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companyâ€™s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Bachelorâ€™s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</si>
  <si>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</si>
  <si>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Burlington, MA</t>
  </si>
  <si>
    <t>IQVIA, GlobalData</t>
  </si>
  <si>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</si>
  <si>
    <t>Highbridge Consulting LLC
3.0</t>
  </si>
  <si>
    <t>Pleasantville, NY</t>
  </si>
  <si>
    <t>Look ML Data Analyst</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</si>
  <si>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</si>
  <si>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</si>
  <si>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Singapore, Singapore</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</si>
  <si>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</si>
  <si>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</si>
  <si>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</si>
  <si>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 / University</t>
  </si>
  <si>
    <t>Colleges &amp; Universities</t>
  </si>
  <si>
    <t>Education</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</si>
  <si>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</si>
  <si>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</si>
  <si>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New Brunswick, NJ</t>
  </si>
  <si>
    <t>DATA ENTRY/ BILLING ANALYST</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</si>
  <si>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</si>
  <si>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</si>
  <si>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Queens Village</t>
  </si>
  <si>
    <t>Mumbai, India</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</si>
  <si>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</si>
  <si>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Mayorâ€™s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Bachelorâ€™s Degree with four yearsâ€™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</si>
  <si>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</si>
  <si>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</si>
  <si>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</si>
  <si>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</si>
  <si>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Bethesda, MD</t>
  </si>
  <si>
    <t>Architectural &amp; Engineering Services</t>
  </si>
  <si>
    <t>Data Governance Analyst</t>
  </si>
  <si>
    <t>Project Overview
The Enterprise Data Governance Project aims to enable NYPA to manage its "Data-As-An-Assetâ€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â€“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Strong presentation &amp; communication skills
â€¢ Ability to work with Senior Leaders
â€¢ Experience working on teams that work under Agile principles
Education &amp; Certifications
â€¢ Undergraduate degree in Engineering, Computer Science, Data Management, or similar field of study. Graduate degree preferred.
â€¢ 3+ years of demonstrated Data Governance experience
â€¢ Minimum of Level 2 Certification in Collibra required</t>
  </si>
  <si>
    <t>Senior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</si>
  <si>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Â·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Â· Retrieve, synthesize, and present critical data in a format that is immediately useful to answering specific questions or improving system performance.
Â· Explore/analyze data and work with Research Scientists, Data Scientists and Product Managers to understand customer behaviors, spot system defects, and benchmark our ability to serve our customers
Â· Partner with Data Engineers and Software Engineers to design products and systems to transform and store billions of data items using AWS redshift.
Explore / Enlighten
Â· Given anecdotes about anomalies, design strategies to quantify the overall impact of such anomalies, deep dive to explain why they happen, and identify fixes.
Make Decisions or Recommendations
Â· Conduct written and verbal presentations to share insights and recommendations to audiences of varying levels of technical sophistication.
Basic Qualifications
Â· Bachelors degree in Statistics, Economics, Math, Finance, Engineering, Computer Science or a related quantitative field.
Â· At least 3 years of experience with data querying languages (e.g. SQL, Redshift).
Â· At least 3 years of experience articulating business questions and using quantitative techniques and driving insights for business.
Â· Experience with automated self-service reporting tools (e.g. Tableau).
Â· Confidence in dealing with technical and non-technical senior level staff.
Â· Ability to operate successfully and independently in a fast-paced environment.
Â· Comfort with ambiguity and eagerness to learn new skills.
Preferred Qualifications
Â· Masters degree in Statistics, Applied Mathematics, Operations Research, Economics or a related quantitative field.
Â· 5+ years experience with 2+ years Analytics and Process Improvement-related initiatives
Â· Demonstrable track record of dealing well with ambiguity, prioritizing needs, and delivering results in a dynamic environment
Â· Excellent verbal and written communication skills
Â· Experience processing, filtering, and presenting large quantities (Millions to Billions of rows) of data
Â· Experience working in R/Python
Â· Experience in supply chain is a plus</t>
  </si>
  <si>
    <t>Amazon
3.9</t>
  </si>
  <si>
    <t>Google, Microsoft, Walmart</t>
  </si>
  <si>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</si>
  <si>
    <t>Voice
3.4</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</si>
  <si>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</si>
  <si>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$43K-$76K (Glassdoor est.)</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</si>
  <si>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</si>
  <si>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</si>
  <si>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</si>
  <si>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Honor, HomeHero</t>
  </si>
  <si>
    <t>Data Analyst I - Geriatrics and Palliative Care</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</si>
  <si>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Masterâ€™s
degree in relevant field with relevant coursework/internships/research
assistantships, OR Bachelorâ€™s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Lukeâ€™s,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</si>
  <si>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</si>
  <si>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</si>
  <si>
    <t>Monkey Algorithms LLC</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</si>
  <si>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</si>
  <si>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</si>
  <si>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</si>
  <si>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Dublin, OH</t>
  </si>
  <si>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</si>
  <si>
    <t>Roman
3.2</t>
  </si>
  <si>
    <t>Bloomingdale, IL</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</si>
  <si>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Masterâ€™s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COAâ€™s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COAâ€™s accreditation process
Ability to work with minimal supervision
Preferred
Experience with statistical reporting tools (e.g., SPSS, Minitab, Mathematica, etc.)
Experience with Pardot, Google Analytics, or similar systems</t>
  </si>
  <si>
    <t>COUNCIL ON ACCREDITATION
3.8</t>
  </si>
  <si>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â€¢ Develop and maintain ETL procedures according to client specifications and within defined technical standards.
â€¢ Develop and maintain database stored procedures, user-defined functions, views, triggers and other common database objects.
â€¢ Write custom and ad-hoc SQL queries and update queries.
â€¢ Follow prescribed software development standards, processes, procedures, methodologies, etc., according to departmental policies and conventions.
â€¢ Interact and correspond professionally with team members, project management, clients, and other stakeholders.
â€¢ Account for and accurately log time against project work.
Qualifications
â€¢ BS Computer Science or related discipline, or equivalent industry experience.
â€¢ 2+ years hands-on experience with MS SQL Server, 2008 R2 or higher, as a developer or DBA.
â€¢ Strong SQL skills, able to create and to evaluate complex SQL statements involving numerous tables and complex relationships.
â€¢ Ability to work in an environment with deadlines and shifting priorities.
â€¢ Basic understanding of and experience with query performance tuning.
â€¢ Experience developing and maintaining ETL procedures.
â€¢ Experience with SSIS preferred.
â€¢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</si>
  <si>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APR Staffing</t>
  </si>
  <si>
    <t>Data Analyst II, Division of Gastroenterology (Research)</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</si>
  <si>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</si>
  <si>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Data Analyst, Student Success Program</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</si>
  <si>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</si>
  <si>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Big Data QA Analyst with Jupyter notebook</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</si>
  <si>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</si>
  <si>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</si>
  <si>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Louisville, KY</t>
  </si>
  <si>
    <t>Analyst, Data Centers Industry</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</si>
  <si>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â€“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weâ€™re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â€œlong formâ€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</si>
  <si>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</si>
  <si>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Gartner, Forrester, IDC</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</si>
  <si>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</si>
  <si>
    <t>Stark HR Consulting LLC</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</si>
  <si>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</si>
  <si>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Analyticsâ€™ proprietary Text Mining Engine with fundamental, technical and event data, resulting in actionable and justified business decisions.
Skills Needed:
Â· Passion for solving problems with data
Â· High velocity of idea generation
Â· Minimal programming knowledge
Â· Works well with others
Qualifications
BS in Finance or related field
4 years minimum experience in finance, computer science or related sector
Minimum coding preferred but not necessary
Deep understanding of financial language required</t>
  </si>
  <si>
    <t>Amenity Analytics
3.8</t>
  </si>
  <si>
    <t>Data Analyst with Data Scanning and Profiling</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</si>
  <si>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</si>
  <si>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</si>
  <si>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</si>
  <si>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</si>
  <si>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Vericredâ€™s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â€¦.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</si>
  <si>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t>
  </si>
  <si>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</si>
  <si>
    <t>TapRm</t>
  </si>
  <si>
    <t>Research Analyst (Data Science)</t>
  </si>
  <si>
    <t>APCO Insight works with many of the worldâ€™s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Insightâ€™s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Bachelorâ€™s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â€œPublic Affairs Agency of the Decadeâ€ by The Holmes Report and one of the â€œTop Places to Work in PRâ€ by PRNews, offers a collegial work environment, countless training and development opportunities, and a competitive compensation and benefits package.
EOE M/F/V/D
Are you ready to challenge convention and challenge yourself?</t>
  </si>
  <si>
    <t>APCO Worldwide
3.4</t>
  </si>
  <si>
    <t>Edelman, Burson-Marsteller, FleishmanHillard</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</si>
  <si>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</si>
  <si>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</si>
  <si>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</si>
  <si>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</si>
  <si>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Ã‚
Hope you are doing well!!
Ã‚
Enclosed is the job description for your perusal. If you are interested please send me your updated resume and your expected rate for this position ASAP.
Ã‚
Job Title:Ã‚Business Analyst / Data Analyst
Location:Ã‚Weehawken, NJ
Duration: 12+Ã‚Months
Position type: C2C &amp; W2
Start Date:Ã‚Immediate
Ã‚
Job Description:
Ã‚
Good data analysis/SQL, good requirements gathering and documenting, good communication skills, good soft skills like managing conflicting situations and negotiating, able to deliver on time
Ã‚
Best Regards
Ã‚
Shaik Hefaz
Technical RecruiterÃ‚
Softcom Systems, Inc.
Email:
Hangouts:
Skype: hefazsk
475, Wall Street,Ã‚Princeton, NJ-08540,Ã‚Fax: 609-751-9077
Ã‚
Under Bill s.1618 Title III passed by the 105th U.S. Congress thisÃ‚mail cannot be considered as "spam" as long as we include contactÃ‚information and a remove link for removal from our mailing list. InÃ‚order to not be in the recipients-list for this mail, please revert toÃ‚us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</si>
  <si>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</si>
  <si>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</si>
  <si>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Bachelorâ€™s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â€œClinical Data Analystâ€ and your last name in the subject line.
FAIR Health, Inc. is an equal opportunity employer and an e-verify participant.</t>
  </si>
  <si>
    <t>Senior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</si>
  <si>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â€¢ Identify, analyze, and interpret trends or patterns in complex data sets using structured analysis techniques and tools
â€¢ Assist in the development and implementation of innovative analytical and/or statistical methodologies to profile the bankâ€™s data
â€¢ Execute Data Extraction, Data Mining and Data Profiling analysis on data sets using the structured data analytics tool (e.g. Alteryx, Trifacta, Informatica IDQ, Datactics), in-line with defined procedures
â€¢ Document Data Profiling findings and insights for presentation to Data Owners and Data Stewards
â€¢ Lead projects and workshops independently with IT and Business data Subject Matter Experts to facilitate the Data Profiling process
â€¢ Facilitate the continuous improvement of Data Profiling/Analytics tooling, processes and procedures
â€¢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â€¢ Proven experience in Data Extraction, Data Mining, Data Acquisition and Data Profiling using data quality and analysis tools (e.g. Alteryx, Trifacta, Informatica IDQ, Datactics etc.)
â€¢ Experience in the Financial Services sector and one or more relevant data domains, including Trade, Position, Instrument, Client and Counterparty
â€¢ Experience with analyzing and reporting data in order to identify issues, trends, or exceptions to drive improvement of results and find solutions
â€¢ Good understanding of operational processes, preferably within the Financial Services industry
â€¢ Ability to conduct full change lifecycle analysis to include requirements, design and implementation
â€¢ Strong project manager abilities to organize and run data profiling projects
â€¢ Strong knowledge of and experience with reporting packages (Business Objects etc), databases (SQL etc), programming (XML, Javascript, or ETL frameworks)
â€¢ BA/BS Degree in Information Science, Data Analytics, Computer Science, Software Engineering or related technical field.
â€¢ Experience with Enterprise Data Warehouse development and ETL processes
â€¢ Experience in SQL skills and data visualization skills using BI tools (Tableau, Business Objects etc.) to make actionable dashboards
â€¢ Experience with Alteryx platform a major plus
â€¢ Good understanding of Machine Learning and Artificial Intelligence and familiarity with Python
â€¢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</si>
  <si>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</si>
  <si>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Zurich, Switzerland</t>
  </si>
  <si>
    <t>Deutsche Bank, Credit Suisse, Morgan Stanley</t>
  </si>
  <si>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</si>
  <si>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Group, Inc.</t>
  </si>
  <si>
    <t>West Hartford, CT</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</si>
  <si>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</si>
  <si>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</si>
  <si>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Haworth</t>
  </si>
  <si>
    <t>Orlando, FL</t>
  </si>
  <si>
    <t>Appen, Lionbridge</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</si>
  <si>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</si>
  <si>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</si>
  <si>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Fort Lee</t>
  </si>
  <si>
    <t>Fort Lee, NJ</t>
  </si>
  <si>
    <t>Senior Data Analyst, Revenue Analytics, Peacock</t>
  </si>
  <si>
    <t>Job Title
Sr. Data Analyst, Revenue Analytics, Peacock
10-Jun-2020
Business Segment
Peacock
Responsibilities
Meet Peacock, NBCUniversalâ€™s new, wildly entertaining streaming service that combines timeless shows and movies with timely news, sports and pop-culture.
Weâ€™re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wonâ€™t put your stapler in Jell-O.
NBCUniversalâ€™s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Itâ€™s our passion and commitment to excellence that drives NBCUâ€™s vast portfolio of brands to succeed. From broadcast and cable networks, news and sports platforms, to film, world-renowned theme parks and a diverse suite of digital properties, we take pride in all that we do and all that we represent. Itâ€™s what makes us uniquely NBCU. Here you can create the extraordinary. Join us.
State/Province
New York
Career Level
Experienced
City
New York
Notices
NBCUniversalâ€™s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</si>
  <si>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</si>
  <si>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</si>
  <si>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</si>
  <si>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â€¢ Collect data from primary or secondary data sources and maintain databases/data systems.
â€¢ Utilize strong Microsoft Excel and SQL skills to provide high-quality data analysis.
â€¢ Interpret data, analyze results using statistical techniques and provide ongoing reports that effectively communicate trends, patterns and predictions using relevant data.
â€¢ Manage and complete time-sensitive monthly data tracking and reporting projects.
â€¢ Develop and implement databases, data collection systems, data analytics and other strategies that optimize statistical efficiency and quality.
â€¢ Fix coding errors investigate data anomalies and other data-related problems.
â€¢ Assist in building predictive systems to help catch issues before they arise and assist in building and supporting monthly financial reporting.
â€¢ Own the design of advanced analytics dashboards and KPI reports in our BI tool starting from requirements gathering across sales, product, and senior leadership teams to the delivery of a final, polished reports in production.
â€¢ Use data to answer key questions about the business and deliver takeaways from data with statistical significance.
â€¢ Provide timely, valuable solutions for ad hoc analyses via SQL with a focus to detail on crafting scripts that can be easily manipulated to efficiently address similar future analyses.
â€¢ Be the go-to person for any ad-hoc data-related questions.
Skills
â€¢ 2-5 years of experience in data, consulting, analytics, or a related function involving quantitative data analysis to solve problems.
â€¢ Technical expertise regarding data models, database design development, data mining and segmentation techniques.
â€¢ Strong analytical skills with the ability to collect, organize, analyze, and disseminate significant amounts of information with attention to detail and accuracy.
â€¢ Proficiency in using SQL and advanced knowledge of Microsoft Excel.
â€¢ Experience designing reports and dashboards with data visualization tools such as Tableau and Microsoft Power BI.
â€¢ Experience with using an ETL management tool to collect data from various sources into analytical databases.
â€¢ Adept at queries, report writing and presenting findings.
â€¢ Data-oriented personality, great communication skills, and an excellent eye for details.
â€¢ Accountability is key needs to have drive, urgency and be self-motivated.
â€¢ BS in Mathematics, Economics, Computer Science, Information Management or Statistics is a plus.</t>
  </si>
  <si>
    <t>CompuForce</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</si>
  <si>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</si>
  <si>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</si>
  <si>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</si>
  <si>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$60K-$110K (Glassdoor est.)</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</si>
  <si>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</si>
  <si>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</si>
  <si>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</si>
  <si>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</si>
  <si>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</si>
  <si>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</si>
  <si>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Beacon Hill Staffing Group, PageGroup, Solomon Page</t>
  </si>
  <si>
    <t>GIS Data analyst</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</si>
  <si>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peopleâ€™s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â€œ22nd Century Technologies is an Equal Opportunity Employer" and â€œUS Citizens &amp; all other parties authorized to work in the US are encouraged to apply."</t>
  </si>
  <si>
    <t>22nd Century Technologies
3.7</t>
  </si>
  <si>
    <t>Somerset, NJ</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</si>
  <si>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</si>
  <si>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</si>
  <si>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</si>
  <si>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America, Inc.</t>
  </si>
  <si>
    <t>Data Analyst w/Capital Markets</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</si>
  <si>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</si>
  <si>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</si>
  <si>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Tarrytown, NY</t>
  </si>
  <si>
    <t>VP, Research Project Analyst/Data Management</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</si>
  <si>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</si>
  <si>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</si>
  <si>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</si>
  <si>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</si>
  <si>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</si>
  <si>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</si>
  <si>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Weâ€™re looking for an individual with passion for data to support the Data Management framework implementation at US Wealth Management.
Youâ€™ll:
â€“ Build and implement the documentation standards and content to meet any internal and external needs
â€“ Produce and maintain Data Governance documentation and artifacts
â€“ Play a key role in defining, documenting and implementing key data governance processes (e.g., data quality issue management) and metrics
â€“ Collaborate and engage in Data Governance activities with the group Data Management organization, US WM Data Stewards, Data Owners, business SMEs and IT stakeholders
â€“ Manage standards and documentation related to the regulatory initiatives (e.g., BCBS239, CCAR)
â€“ Mentor Data Governance team, business and IT SMEs on proper usage of documents and standards
â€“ Define and measure US WM Data Governance effectiveness through the set of Key Performance Indicators (KPIs)
â€“ Build strong relationships with stakeholders to ensure timely and high quality delivery
â€“ Communicate the importance of managing data as an asset in all aspects of the role
Your team
Youâ€™ll be working as part of the Chief Data Officer Office at US Wealth Management. Our mission is to enable better business intelligence and decisions through data that is accessible, trusted and understood.
Your expertise
You have:
â€“ Solid knowledge of data governance principles and processes
â€“ Hands on knowledge of data governance and data profiling tools (e.g., Collibra, SQL, IDQ)
â€“ Ability to break down complex problems into components, identify root causes, and establish resolution plans
â€“ Proficient in the use of Microsoft Office applications
â€“ 5+ years of experience in the data industry, background in managing projects is a plus
â€“ Excellent presentation and communication (orally and written) skills
â€“ Ability to effectively communicate complex concepts
â€“ Ability to adapt to change and to detect and respond to evolving business needs
You are:
â€“ Excellent communicator, with great interpersonal skills
â€“ Analytical and logical
â€“ Highly motivated self-starter with ability to work independently and creatively as well as within a team
â€“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</si>
  <si>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Data Analyst, Enterprise Analytics</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</si>
  <si>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â€“ to distill clear and simple themes from analytical findings
Strong teamwork skills and the ability to flexibly adapt in a fast-paced environment
Technical Skill Requirements
Excel â€“ Strong understanding of Microsoft Excel, and experience building basic models (e.g. linear regressions, net present value calculations, solver tool, etc.)
Tableau â€“ Ability to create basic Tableau reports and Dashboards from a variety of data sources to tell a compelling visual story
IT Business Intelligence Reporting Tools â€“ Comfortable interacting with IT Reporting solutions (e.g. dashboards in Tableau, reports from Oracle Business Intelligence, etc.)
3rd Party Analytics Dashboards â€“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</si>
  <si>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</si>
  <si>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Activision Blizzard, Electronic Arts</t>
  </si>
  <si>
    <t>Data Analytics Solutions Analyst - Mid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</si>
  <si>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</si>
  <si>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</si>
  <si>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Healthâ€™s downtown Newark office.
Dr. Sawhney needs your skills for:
Â· Healthcare data analysis in SQL, Python, and/or other data analytic tools
Â· Building and maintaining Excel models, requiring advanced Excel and VBA skills
Â· Supporting and improving the firmâ€™s IT environment and the security thereof
Â· Preparing proposals
Â·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â€“ well.
Submit a resume and a succinct cover letter. Within the cover letter, describe what will make you a great contributor to Teus Healthâ€™s growth. While you donâ€™t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â€“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</si>
  <si>
    <t>Teus Health</t>
  </si>
  <si>
    <t>Investment Management Summer Analyst Program - Office of COO: Data &amp; Analytics</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</si>
  <si>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</si>
  <si>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</si>
  <si>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participantâ€™s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Bachelorâ€™s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</si>
  <si>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</si>
  <si>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</si>
  <si>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</si>
  <si>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Reference data</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</si>
  <si>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</si>
  <si>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</si>
  <si>
    <t>The Denzel Group
4.7</t>
  </si>
  <si>
    <t>South Plainfield</t>
  </si>
  <si>
    <t>Allentown, PA</t>
  </si>
  <si>
    <t>SENIOR DATA ANALYST</t>
  </si>
  <si>
    <t>Senior Data Analyst. (Tarrytown, NY). Coordinate, develop and implements report/indicator to measure quality and productivity for coding functions. Evaluate programs and initiatives to improve HIM Departmentâ€™s efficiency in revenue cycle process. Assist leadership define new interventions, automate surveillance, analyze and present data to support operations. Bachelorâ€™s in Public Administration, or Health Management, or Health Finance Management with 3-yr. exp. in complex health environment. Masterâ€™s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</si>
  <si>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</si>
  <si>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</si>
  <si>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</si>
  <si>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Frisco, TX</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</si>
  <si>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</si>
  <si>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</si>
  <si>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</si>
  <si>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Moore, OK</t>
  </si>
  <si>
    <t>General Repair &amp; Maintenance</t>
  </si>
  <si>
    <t>Construction,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</si>
  <si>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</si>
  <si>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</si>
  <si>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</si>
  <si>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yearsâ€™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</si>
  <si>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Newspaper Administration</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</si>
  <si>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</si>
  <si>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</si>
  <si>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</si>
  <si>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Principal Data Analyst, LATAM â€“ Disney Streaming Services</t>
  </si>
  <si>
    <t>Job ID
762918BR
Location
New York, New York, United States
Business
Disney Streaming Services
Date posted
Jul. 09,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</si>
  <si>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</si>
  <si>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Win 10 Migration- NYC</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</si>
  <si>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</si>
  <si>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</si>
  <si>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Data Analyst (35 hours/week)</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</si>
  <si>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individualâ€™s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Bachelorâ€™s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</si>
  <si>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</si>
  <si>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</si>
  <si>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â€œPosition, Risk and PnL Managementâ€,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â€“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Masterâ€™s degree or equivalent in Computer Science or Computational Mathematics or relevant experience developing applications for a global financial services institution; or Bachelorâ€™s degree in same fields</t>
  </si>
  <si>
    <t>$41K-$78K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</si>
  <si>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</si>
  <si>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Senior Data Analyst, Financial Services</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</si>
  <si>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</si>
  <si>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</si>
  <si>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Enterprise Data, Financial Data Analyst - Content Design Specialist Contractor</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</si>
  <si>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</si>
  <si>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â€¢ Associates Degree with two years of experience from an accredited college or university (OR a High School Diploma / GED from an accredited school or institution with a minimum 5+ years of experience)
â€¢ Must have strong computer skills, including data management and application software skills (Microsoft Office â€“ Excel, PPT, Word, and Access).
â€¢ Programming skills a plus.
â€¢ Desired to have a working knowledge of global environmental and regulatory compliance initiatives including RoHS, REACH, WEEE, Battery registrations, and take back programs.
â€¢ Desired to have a working knowledge of Engineering change process and MRP systems (SAP, EHSM, and GTS) module for TR&amp;S.
â€¢ Strong interpersonal and written &amp; verbal communication skills.
â€¢ Strong organizational and leadership skills.
â€¢ Project Management Skills.
â€¢ Team player with a global perspective
â€¢ Self-motivated, must be able to multi-task in a dynamic environment and handle pressure from project schedule and technical challenge.
â€¢ Meticulous attention to detail.
Desired Characteristics
â€¢ Significant environmental compliance and regulatory experience (WEEE, REACH &amp; RoHS)
â€¢ Familiarity with Conflict Minerals legislation.
â€¢ Experience with GE Inspection Technologies products, or experience in the Oil and Gas industry</t>
  </si>
  <si>
    <t>APN Software Services Inc.
4.1</t>
  </si>
  <si>
    <t>Newark, CA</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</si>
  <si>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weâ€™ve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</si>
  <si>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</si>
  <si>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Bronx</t>
  </si>
  <si>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</si>
  <si>
    <t>Miller Cang Agency</t>
  </si>
  <si>
    <t>Data Remediation Analyst-EK020719A/JL</t>
  </si>
  <si>
    <t>Â· Lead the identification and root-cause analysis of data quality issues arising through the data chain, from source system to final report.
Â· Prioritizing data issues and collaborating with business and technology stakeholders to address and remediate issues in a timely manner based on priority and severity.
Â· Work in conjunction with data consumers and Domain stakeholders to support data quality rules, standards, and thresholds to ensure appropriate data quality monitoring practices are in place.
Â· Actively tracking regulatory changes and anticipating the impact these will have on the Domainâ€™s data governance and reporting.
Â§ Financial industry experience is required.
Â§ A recognized under-graduate degree in business, mathematics, computer science, or a related discipline.
Â§ A recognized post-graduate or masterâ€™s degree in business, finance, CFA, and/or FRM would be an asset.
Â§ Knowledge of Compliance standards and best practices, with use of analysis tools for monitoring.
Â§ Knowledge of the Bank's financial instruments, capital markets, and wholesale operational processes &amp; controls.
Â§ Knowledge of regulatory/liquidity reporting (e.g., 2052A, Liquidity Stress Test, Reg YY, etc.).
Â§ Knowledge of AML/ATF legislation regulatory requirements related projects.
Â§ Knowledge of requirements gathering, design methodology, and building test cases - detail oriented, analytical, and capable of investigating complex / technical issues.
Â§ Able to troubleshoot data related issues and support in the authorization in maintenance and modifications.
Â§ Good communication / presentation skills (both oral and written).
Â§ Excellent team player by working with cross-departmental business &amp; IT stakeholders.
Â§ Highly motivated and committed; capable of working in a dynamic environment with aggressive timelines and multiple work streams running in parallel.
Â§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</si>
  <si>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</si>
  <si>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â€¢ Working with a multi-disciplinary group of business teams and technologists â€¢ Coordinating centralized implementation (i.e. data lineage) efforts led by the CDO to ensure consistency across multiple teams globally and make sure the plan stays in-line with Citi Data management policy (CDMP) and CDOs vision. â€¢ Lead discussions and requirement gathering sessions, reaching consensus and recommended solutions on system development projects, enhancements, and issue resolution activities â€¢ Coordinating and planning work activities, meetings and other tasks that demonstrate leadership with measurable results â€¢ Defining and documenting detailed business requirements, procedures, and use cases â€¢ Designing, documenting and executing user acceptance testing activities â€¢ Document ing system and workflow processes and procedures â€¢ Assisting in and/or creating raining materials QUALIFICATIONS â€¢ Bachelors degree and / or equivalent experience â€¢ 6+ years of experience with business analysis, business requirements documentation including use cases, design specifications and data flows, and user acceptance testing â€¢ Strong analytical skills required, including a thorough understanding of how to interpret business needs and translate them into application and operational requirements â€¢ Project Management and Software Development Life Cycle experience required â€¢ Knowledge of Financial Services Industry and Data Quality principles and practices â€¢ Excellent interpersonal, verbal and written communication skills â€¢ Ability to communicate effectively with both system technology and business staff and across multiple layers of management â€¢ Ability to work independently and take personal initiative â€¢ Demonstrated ability and experience in negotiation, facilitation and consensus-building â€¢ Ability to lead and to collaborate effectively within the team as well as with cross-functional team members â€¢ Must demonstrate the ability to manage multiple priorities [or tasks], deliver timely and accurate work products with a customer service focus, and respond with a sense of urgency as required â€¢ Proven ability to exercise sound judgment and strong problem solving skills â€¢ Must be detail oriented with strong organizational skills â€¢ Ability to adapt quickly to changing business priorities â€¢ Lean expertise preferred Experience with HPQC, MS Office Suite, SharePoint , data lineage and data governance tools â€¢ Understanding of technology platforms (i.e retail, investment banking or functions), and application lifecycle management â€¢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</si>
  <si>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Senior Analyst, Data Instrumentation &amp; Quality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</si>
  <si>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</si>
  <si>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yearsâ€™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</si>
  <si>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</si>
  <si>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Tokyo, Japan</t>
  </si>
  <si>
    <t>Capgemini, Accenture, Deloitte</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</si>
  <si>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</si>
  <si>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</si>
  <si>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</si>
  <si>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IVPâ€”two of the worldâ€™s leading venture firmsâ€”in early 2020, less than 8 months after its Series B round due to strong customer traction. Weâ€™ve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Youâ€™ll work with teams and leadership to define and shape self-service analytics and a data driven organization. Youâ€™ll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canâ€™t help but ask â€œwhy?â€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Weâ€™re committed to diversity and maintaining a work environment that is free from harassment and discrimination. Weâ€™re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</si>
  <si>
    <t>Attentive</t>
  </si>
  <si>
    <t>Braga, Portugal</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</si>
  <si>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</si>
  <si>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</si>
  <si>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Little Ferry</t>
  </si>
  <si>
    <t>Little Ferry, NJ</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</si>
  <si>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youâ€™re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</si>
  <si>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</si>
  <si>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Client Service Data Analyst</t>
  </si>
  <si>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</si>
  <si>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</si>
  <si>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</si>
  <si>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</si>
  <si>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 Business Analyst (SQL/Tableau)</t>
  </si>
  <si>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</si>
  <si>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Wayne Technologies - CHURN</t>
  </si>
  <si>
    <t>Data Processing &amp; Performance Analyst New York, NY</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</si>
  <si>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</si>
  <si>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</si>
  <si>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Richmond, VA</t>
  </si>
  <si>
    <t>Security Services</t>
  </si>
  <si>
    <t>G4S, Loomis, GardaWorld</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</si>
  <si>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-Weâ€™re looking for someone with 5-7 years of experience manipulating data sets and building statistical models, has a Bachelorâ€™s or Masterâ€™s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</si>
  <si>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</si>
  <si>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Rockaway, NJ</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</si>
  <si>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</si>
  <si>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</si>
  <si>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Data Analyst-Junior Profiles also works-Only NY/NJ Candidates Please on w2 Only</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</si>
  <si>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Ã‚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Ã¢ Bachelor's degree from an accredited institution
Ã¢ 2+ years of work experience
Ã‚
Thanks,
TechProjects
Lakshmi Narayana
Senior Technical Recruiter
Website:TechProjects
DirectÃ‚# 732-944-0966
FaxÃ‚# 732-828-9901
EfaxÃ‚#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</si>
  <si>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</si>
  <si>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</si>
  <si>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behaviorâ€™s,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</si>
  <si>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Content Analyst/Data BA-Bus/Tech Strategy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</si>
  <si>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</si>
  <si>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</si>
  <si>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Weâ€™re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â€¢Provide expertise in preparing data for analysis using a variety of tools
â€¢Build proactive data validation automation to catch data integrity issues
â€¢Provide expertise in report development and data analysis.
â€¢Perform predictive analytics on variety data sources
â€¢Extracting data from sources, and reorganizing data to a format that can be understood by business users.
â€¢Innovate and support risk analysis, identify gaps in care using claims, clinical and finance data
â€¢Identify opportunities to improve performance of our programs
â€¢Identify opportunities to develop and analytically support care management initiatives
â€¢Improves quality of patient care by analyzing results; monitoring variances; identifying trends; recommending actions to management.
â€¢Provide quality assurance of imported data, working with quality assurance analyst if necessary.
â€¢Use statistical tools to interpret data sets, applying analysis to develop trends and patterns
â€¢Strong ability to troubleshoot and resolve data issues
â€¢Work independently and with team members to understand database structure and business processes
â€¢Supporting the data warehouse in identifying and revising reporting requirements.
â€¢Work with management to prioritize business and patient needs
â€¢Handle confidential data and information according to guidelines.
What youâ€™ll do:
â€¢Work with a variety of data sources - extracting knowledge and actionable information
â€¢Be passionate about solving problems â€“ attack data and find solutions to business questions
â€¢Present your results to stakeholders
â€¢Support the business with ad hoc reporting
â€¢Support the organizationâ€™s goals in clinical integration and reporting
â€¢Create meaningful and comprehensive reports by merging data sources
â€¢Continuously strive for a deeper understanding of our business drivers
â€¢Participate as a member of cross-functional squads that includes data analysts, data engineers, software engineers, and business leaders
â€¢Gather requirements from different business units, translate that to engineering problems, and explain the results to non-technical teammates
Data Analyst Requirements:
â€¢Bachelorâ€™s degree from an accredited university or college in computer science, analytics, or healthcare-related degree.
â€¢3+ years experience in a healthcare environment, extensive experience in care management and/or analytics preferred.
â€¢Demonstrated skill with SQL (any platform). Must be able to generate sql solutions against multiple data sources, have knowledge of joins.
â€¢Demonstrated expertise in Excel, with deep knowledge of features
â€¢Expert in Tableau Desktop Dashboard creation; knowledge of other visual platforms a plus. â€¢
Work experience as a data analyst or in healthcare-related field.
â€¢Experience in clinical analytics and/or care management modeling preferred
â€¢Ability to work with stakeholders at all levels
â€¢High-level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</si>
  <si>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</si>
  <si>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Lake Success</t>
  </si>
  <si>
    <t>Northwell Health, Stony Brook University Medical, Catholic Health Services of Long Island</t>
  </si>
  <si>
    <t>Senior Analyst, AB Testing and Data Operations</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</si>
  <si>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</si>
  <si>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</si>
  <si>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Lanham, MD</t>
  </si>
  <si>
    <t>Data Warehouse Analyst</t>
  </si>
  <si>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</si>
  <si>
    <t>SIAL TECHNOLOGY PARTNERS</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</si>
  <si>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</si>
  <si>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</si>
  <si>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Miami Beach, FL</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</si>
  <si>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</si>
  <si>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</si>
  <si>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Spring, TX</t>
  </si>
  <si>
    <t>Senior Business and Data Analyst</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</si>
  <si>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</si>
  <si>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$45K-$88K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</si>
  <si>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</si>
  <si>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Bachelorâ€™s degree in an analytical, research or health-related field (required); Masterâ€™s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</si>
  <si>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</si>
  <si>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N New Hyde Park, NY</t>
  </si>
  <si>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</si>
  <si>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3.2</t>
  </si>
  <si>
    <t>Durham, NC</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</si>
  <si>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</si>
  <si>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</si>
  <si>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</si>
  <si>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Morgan Stanley, Goldman Sachs</t>
  </si>
  <si>
    <t>DnA Ambassador (Clinical Business Analyst - Level 1), Data &amp; Analytics/Re-post</t>
  </si>
  <si>
    <t>Marketing Statement
Empower Every New Yorker â€” Without Exception â€” to Live the Healthiest Life Possible
NYC Health + Hospitals is the largest public health care system in the United States. We provide essential outpatient, inpatient and home-based services to more than one million New Yorkers every year across the cityâ€™s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</si>
  <si>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</si>
  <si>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</si>
  <si>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</si>
  <si>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Data Reporting Analyst III</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</si>
  <si>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</si>
  <si>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</si>
  <si>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Newark, NJ</t>
  </si>
  <si>
    <t>UnitedHealth Group, Cigna, Aetna</t>
  </si>
  <si>
    <t>Reporting Analyst Data Analyst</t>
  </si>
  <si>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â€¢ Design, build, and implement reporting solutions which meet user requirements.
â€¢ Maintain and support existing reports, reporting tools, and reporting libraries.
â€¢ Follow prescribed software development standards, processes, procedures, methodologies, etc., according to departmental policies and conventions.
â€¢ Create and maintain technical documentation.
â€¢ Interact and correspond professionally with team members, project management, clients, and other stakeholders.
â€¢ Account for and accurately log time against project work
Required Skills:
BS Computer Science or related discipline, or equivalent industry experience.
â€¢ 1+ years hands-on experience with MS SQL Server as a developer, reporting specialist, or data analyst, including experience with SSRS or other reporting tools.
â€¢ Demonstrated ability to develop effective reporting solutions from business requirements.
â€¢ Strong SQL skills, able to create and to evaluate complex SQL statements involving numerous tables and complex relationships.
â€¢ Ability to work in an environment with deadlines and shifting priorities.
â€¢ SSIS experience desired.
â€¢ Experience with TFS, BI, data visualization tools desired.
â€¢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</si>
  <si>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Data Analyst - CBCH</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</si>
  <si>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</si>
  <si>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Principal Data Analyst, LATAM Disney Streaming Services</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</si>
  <si>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</si>
  <si>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</si>
  <si>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</si>
  <si>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</si>
  <si>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</si>
  <si>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$73K-$127K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</si>
  <si>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â€¢ Acquire data from primary or secondary data
â€¢ Develop and implement databases, data collection systems, data analytics and other strategies that optimize statistical efficiency and quality
â€¢ Interpret data, study results using statistical techniques and provide ongoing reports
â€¢ Identify, study, and interpret trends or patterns in complex data sets
â€¢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â€¢ Organizing daily standup calls with the developers, testers and leads to track status
â€¢ Generate actionable insights through the development of metrics dashboards and deep dive analyses
â€¢ Providing customer insights to Product Management as new initiatives are being identified, prioritized, implemented and deployed
â€¢ Serving as a business metrics guru and insight provider in the organization
â€¢ Acting as a key interface between business and technical divisions
â€¢ Locate and define new process improvement opportunities
Requirements
â€¢ Bachelorâ€™s degree in Computer Science or a related field and or equivalent experience
â€¢ Up to 8 years of solid BA/DA experience with excellent business management and technology coordination skills
â€¢ Should have experience of the software development lifecycle
â€¢ Prior working experience as a Data Analyst or Business Data Analyst
â€¢ Technical expertise with data models, database design development and data mining techniques
â€¢ Experience with reporting packages such as Business Objects or equivalent, Relational databases (SQL etc)
â€¢ Familiarity or knowledge of programming such XML, JavaScript and ETL frameworks
Nice to Have
â€¢ Knowledge of statistics and experience using statistical packages for analyzing datasets
â€¢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</si>
  <si>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CRM Data Performance Analyst</t>
  </si>
  <si>
    <t>About The Role
MGM Resorts (global entertainment company) and GVC Holdings (one of the worldâ€™s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youâ€™ll not only impact the companyâ€™s success through your own work, but youâ€™ll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KPIâ€™s, insights and analysis that drive CRM investment decisions across products within the gaming and betting divisions. It will include playersâ€™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â€˜naturally inquisitiveâ€™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</si>
  <si>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</si>
  <si>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Jersey City, NJ</t>
  </si>
  <si>
    <t>eCommerce Data Analyst</t>
  </si>
  <si>
    <t>Position: eCommerce Data Analyst
Client Profile:
Established Womenâ€™s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Bachelorâ€™s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</si>
  <si>
    <t>Darmor Partners</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</si>
  <si>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</si>
  <si>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</si>
  <si>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</si>
  <si>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</si>
  <si>
    <t>Talent Bundle LLC</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</si>
  <si>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</si>
  <si>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</si>
  <si>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</si>
  <si>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State Street, Northern Trust, BlackRock</t>
  </si>
  <si>
    <t>Data Analyst - QC</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</si>
  <si>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</si>
  <si>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People Operations &amp; Data Analyst</t>
  </si>
  <si>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</si>
  <si>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Museum of Ice Cream
2.3</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</si>
  <si>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</si>
  <si>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</si>
  <si>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Kinship</t>
  </si>
  <si>
    <t>Data Analyst - III</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</si>
  <si>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</si>
  <si>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</si>
  <si>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Monmouth Junction, NJ</t>
  </si>
  <si>
    <t>SQL Data Analyst</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</si>
  <si>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Ã‚
Apex has an opportunity for aÃ‚SQL Data AnalystÃ‚for a client inÃ‚Summit, New Jersey.Ã‚I
Ã‚
Here are the details:
Ã‚
Position: SQL Data Analyst
Location: Summit, New Jersey
Rate: NegotiableÃ‚
Duration: 24+ Month W2 Rolling Contract (Potential to Go Perm)
Ã‚
Day-to-Day Responsibilities:Ã‚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Ã‚
Must Haves:
Data Analysis experience working directly with the business
Strong SQL skills (querying, modelling, etc)
Data mapping/data lineage experience
Ã‚
Nice to Haves:
Financial Services Experience
Ã‚
Selling Points for Candidates:Ã‚
Describe the culture: (use hot sheet if updated) attached
Learning Opportunities / Career path for the role:
Potential to go perm, group is tripling workload
Ã‚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Ã‚</t>
  </si>
  <si>
    <t>Siri InfoSolutions
3.4</t>
  </si>
  <si>
    <t>Summit</t>
  </si>
  <si>
    <t>Edison, NJ</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</si>
  <si>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</si>
  <si>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</si>
  <si>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Epic Data Intelligence Analyst</t>
  </si>
  <si>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</si>
  <si>
    <t>Icahn School of Medicine at Mount Sinai
3.9</t>
  </si>
  <si>
    <t>JPSC-8461 - Position: 13,52,53 Data Analyst</t>
  </si>
  <si>
    <t>Overview
Required Skills
â€¢ Minimum 4 Years Experience in SQL 2008/2008R2/2012/2014 database management and related products from Microsoft including PowerShell, Windows 2008R2/2012R2 Server operating systems.
Years of Experience: 4 - 6
â€¢ Minimum 4 Years Experience with advanced SQL queries and reading query execution plan, developing and performance tuning complex, SSRS and SSIS-2012 packages.
Years of Experience: 4 - 6
â€¢ Minimum 4 Years Experience with SQL 2012 on High Availability configuration, support, and troubleshooting.
Years of Experience: 4 - 6
â€¢ Minimum 4 Years Experience with Performance tuning, Performance monitoring, Replication, Log shipping, Database Mirroring, Database capacity planning, Users and Role creation and monitoring.
Years of Experience: 4 - 6</t>
  </si>
  <si>
    <t>Avani Technology Solutions
4.5</t>
  </si>
  <si>
    <t>Rochester, NY</t>
  </si>
  <si>
    <t>Data Analyst - Analytics/SQL</t>
  </si>
  <si>
    <t>$84K-$90K (Glassdoor est.)</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</si>
  <si>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</si>
  <si>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</si>
  <si>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</si>
  <si>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</si>
  <si>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West Windsor, NJ</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</si>
  <si>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</si>
  <si>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Domainâ€™s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Domainâ€™s data governance and reporting.
Financial industry experience is required.
A recognized under-graduate degree in business, mathematics, computer science, or a related discipline.
A recognized post-graduate or masterâ€™s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</si>
  <si>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</si>
  <si>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Memphis, TN</t>
  </si>
  <si>
    <t>Data Analyst with Python or Python developer</t>
  </si>
  <si>
    <t>Role: Data Analyst with Python or Python developer
Location: NY
Duration: Full Time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</si>
  <si>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Entry Clerk / Data analyst</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</si>
  <si>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</si>
  <si>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</si>
  <si>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Dover, DE</t>
  </si>
  <si>
    <t>Senior Analyst, Data and Insights (Wirecutter)</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</si>
  <si>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Wirecutterâ€™s product roadmap, and the chance to help readersâ€™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â€“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donâ€™t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arenâ€™t satisfied with perpetuating the status quo. Weâ€™re always looking forward. We live to change the world around us for the better, making a difference in our own lives and our readersâ€™ lives. If we are being ambitious enough, this means that we will both fail and succeed and we take pride in owning both of those outcomes as long as we are learning.
Location:
This position can be located in Wirecutterâ€™s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</si>
  <si>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</si>
  <si>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</si>
  <si>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ETL Developer / Data Analyst</t>
  </si>
  <si>
    <t>Leading financial firm has a fulltime opening for an ETL Developer that has strong data analysis skills. Strong Sql as well as able to read Python code. Experience with data visualization. Excellent communication skills are a must. NO AGENCIES PLEASE - This is a FULLTIME POSITION!</t>
  </si>
  <si>
    <t>Blue Rock Consulting
5.0</t>
  </si>
  <si>
    <t>Cranford, NJ</t>
  </si>
  <si>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</si>
  <si>
    <t>TSR Consulting Services, Inc.</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</si>
  <si>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</si>
  <si>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</si>
  <si>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Herndon, VA</t>
  </si>
  <si>
    <t>Mindlance, Artech Information Systems, Pyramid Consulting</t>
  </si>
  <si>
    <t>Data Analyst with Python</t>
  </si>
  <si>
    <t>Title: Role: Data Analyst with Python or Python developer
Location:New York City, NY
Duration: Long Term
Job Description:
Â·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</si>
  <si>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</si>
  <si>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</si>
  <si>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SMBC
3.0</t>
  </si>
  <si>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</si>
  <si>
    <t>Delaware Investments Colorado Municipal Income Fund, Inc</t>
  </si>
  <si>
    <t>Analyst Business Data</t>
  </si>
  <si>
    <t>As an Analyst you will analyze, implement and maintain department related databases and software. Serve as a liaison between departmentâ€™s analytical needs and technical data storage systems and files. Collaborate with stakeholders to document requirements for reporting. Develop analytic reports and dashboards utilizing various databases and third party data files.
Responsibilities Include:
â€¢ Identify strategies for evaluation of key performance indicators (KPIâ€™s), quality metrics, outcomes evaluation, population management studies, etc.
â€¢ Develops technical and functional specifications based on business requirements and analysis of relevant workflows.
â€¢ Manages all database processing functions, including merge/purge, data hygiene, data appends, and coordination with 3rd party vendors.
â€¢ Identifies issues in data quality that would impact reporting (i.e. duplicate records, missing data, etc.)
â€¢ Identifies methods of data visualization and presentation principles to ensure effective and impactful communication of projects to management.
â€¢ Maintains trends and tracks various measures to fully utilize the capabilities of databases and data files.
â€¢ Integrates add-on programs to eliminate or streamline back end processes.
â€¢ Serves as a liaison between departments analytical needs and technical data storage systems and files
â€¢ Bachelorâ€™s Degree Business Administration, Computer Science/Technology, Mathematics, Statistics, or related field, required.
â€¢ Minimum of three (3) years progressively responsible experience working with databases, reporting applications and/or business intelligence applications, required.
â€¢ Experience with database tools (SQL, Excel PivotTables, MS Sql Server), highly preferred. Tableau highly preferred.
â€¢ Advanced experience with Microsoft Office, required.
â€¢ Reporting and analysis skills, required.
â€¢ Thorough knowledge of Database structures, ensuring optimal logical model and effective/efficient mapping to physical structure.
â€¢ Strong interpersonal, communication and problem solving skills, required.</t>
  </si>
  <si>
    <t>Senior Datastage and Data Analyst</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</si>
  <si>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Ã‚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If interested, kindly do share profiles to madhavi(t)impetususa(dot)com and shahab(at)impetususa(dot)com</t>
  </si>
  <si>
    <t>Programmer Data Analyst</t>
  </si>
  <si>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â€¢ Technical capabilities (such as programming) and Functional capabilities (such as business process improvement) necessary to bring value to the role.
â€¢ Works with requestors and develops custom reports or application enhancements
â€¢ Evaluates, recommends and develops business process improvements and enhancements, including developing workflow diagrams and project plans from concept through implementation
â€¢ Develops requirements specifications according to standard templates.
â€¢ Identifies, analyzes, tests, and documents information for development of enhancements
â€¢ Collaborates with business leaders to continue the ongoing business and reporting process and help to resolve issues and improve processes
Qualifications:
â€¢ 5+ years of experience in a software development environment preferably in a healthcare environment
â€¢ Significant SQL experience
Â· Significant Programming Experience
Â· Experience with report development and analytical tools (Microsoft SSRS, PowerBI)
â€¢ Experience in database management, ETL and Custom Analytics strongly desired
â€¢ Excel power user with advanced knowledge of Power Query, VBA and macros
â€¢ Strong analytical, problem-solving, time management and organizational skills
BENEFITS:
Complete insurance coverage medical, dental, vision, life.
401(k) with company match.
Generous paid time off.</t>
  </si>
  <si>
    <t>Vestracare</t>
  </si>
  <si>
    <t>Valley Stream</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</si>
  <si>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</si>
  <si>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</si>
  <si>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</si>
  <si>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</si>
  <si>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â€˜encounter data,â€™ are submitted along with member and provider files from the plans, and are critical data inputs used to inform program total cost of care, quality, and utilization â€“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</si>
  <si>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</si>
  <si>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Business Analyst/PM/Data Analyst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</si>
  <si>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</si>
  <si>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</si>
  <si>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Healthcare Analyst, Claims/Encounter Data</t>
  </si>
  <si>
    <t>$27K-$52K (Glassdoor est.)</t>
  </si>
  <si>
    <t>Description
Positioned in the Finance Department, the Healthcare Analyst â€“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â€“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bachelorâ€™s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</si>
  <si>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</si>
  <si>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EmblemHealth, UnitedHealth Group, Aetna</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</si>
  <si>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usâ€¦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donâ€™t just repair equipmentâ€¦.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</si>
  <si>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</si>
  <si>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Fairfield, NJ</t>
  </si>
  <si>
    <t>Commercial Equipment Repair &amp; Maintenance</t>
  </si>
  <si>
    <t>TX Healthcare 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</si>
  <si>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</si>
  <si>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</si>
  <si>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Santa Clara, CA</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</si>
  <si>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</si>
  <si>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</si>
  <si>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Duluth, GA</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</si>
  <si>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</si>
  <si>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</si>
  <si>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SQL Report Developer Data Analyst</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</si>
  <si>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</si>
  <si>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</si>
  <si>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Buffalo, NY</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</si>
  <si>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Bachelorâ€™s Degree
Minimum of 2 yearsâ€™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</si>
  <si>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</si>
  <si>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Erdenheim, PA</t>
  </si>
  <si>
    <t>Data Analyst,, Sales Operations - Oracle Data Cloud</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</si>
  <si>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Youâ€™ll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Youâ€™ll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canâ€™t to the right
people.
Requirements
Gathering: Find out todayâ€™s burning questions and work out how we can
answer them. Work out tomorrowâ€™s questions before theyâ€™ve been asked and keep
us ahead of the game.
Report
Delivery: Make sure that the stakeholders that use our data get it when
they need it, in a form that makes sense to them. Be able to set expectations
around when theyâ€™ll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theyâ€™ll never need to ask again. Whether itâ€™s done in Excel, SQL,
or the back of a napkin, just get it done.
Skills &amp; Qualifications:
Experience: At least
4 yearsâ€™ experience in a role that includes finance, sales or business analysis.
Must know your way round an Excel spreadsheet. SQL would be useful, and VBA a
bonus. Knowledge of data visualization tools like Tableau or Power BI wouldnâ€™t
go amiss either.
Relationship
Builder: Everyoneâ€™s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â€œbothâ€ â€“ you think
like a sales person, but you feel like an analyst, and then tomorrow youâ€™ll
talk like tech and walk like marketing. Can crunch numbers and tell captivating
stories, all with one arm tied behind your back.
Honesty
&amp; Integrity: Does not cut corners ethically; earns trust and does the right
thing. If people donâ€™t trust us, they donâ€™t trust our data, and if they donâ€™t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</si>
  <si>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</si>
  <si>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Redwood City, CA</t>
  </si>
  <si>
    <t>SAP, Salesforce, Microsoft</t>
  </si>
  <si>
    <t>Data Analyst - Machine Learning</t>
  </si>
  <si>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</si>
  <si>
    <t>Equation Staffing</t>
  </si>
  <si>
    <t>Calgary, Canada</t>
  </si>
  <si>
    <t>Senior Analyst, Data Analytics</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</si>
  <si>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â€¢ QC data exchanges to and from CMI
â€¢ Export customized list and send to partners for matching
â€¢ Conduct regular campaign list matching
â€¢ Troubleshoot all system, user and list related issues as they arise
â€¢ Analyze planner list analysis target pivot table and export targeted buy file list for dissemination to partners
â€¢ Issue client invoices
â€¢ Request and upload partner circulation files on a quarterly basis
â€¢ Upload target buy file data against client supplied list as requested
â€¢ Scrub target lists for removal of â€œopt-outâ€ physicians as requested
â€¢ Maintain archiving system architecture for all data assets
â€¢ Ensure compliance with confidentiality protocols as they relate to data transfers
â€¢ Export target buy lists to meet client requests; capture and invoice all buy file export activity
â€¢ Coordinate all ad hoc list match requests
â€¢ Assist in the development of new data assets and services that lead to incremental revenue growth for family of companies
â€¢ Assist in regular data asset and gap analysis internal audits
â€¢ Maintain and build relationships with key customers and partners
â€¢ Participate in initiatives to monitor, analyze and improve core system performance, accuracy and efficiency
â€¢ Assist in investigation and analysis of market trends
â€¢ Participate in initiatives to monitor, analyze and improve core system performance, accuracy and efficiency
â€¢ Assist in investigation and analysis of market trends
REQUIREMENTS
â€¢ Bachelorâ€™s degree
â€¢ Experience working with or servicing pharmaceutical and other life sciences companies preferred
â€¢ Advanced knowledge of Microsoft Excel, Access and PowerPoint
â€¢ Strong Analytical Skills
â€¢ Excellent organizational skills
â€¢ Willingness to learn and adapt to a changing environment
â€¢ 2-4 years of experience working with secondary data for marketing
â€¢ SQL/Python experience a plus</t>
  </si>
  <si>
    <t>CMI/Compas
3.6</t>
  </si>
  <si>
    <t>King of Prussia, PA</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</si>
  <si>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</si>
  <si>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arenâ€™t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</si>
  <si>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</si>
  <si>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</si>
  <si>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</si>
  <si>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</si>
  <si>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Wellesley, MA</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</si>
  <si>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</si>
  <si>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</si>
  <si>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Analyst, Customer Master Data</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</si>
  <si>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</si>
  <si>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</si>
  <si>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Berkeley Heights</t>
  </si>
  <si>
    <t>Teva Pharmaceuticals, Sandoz International, Perrigo</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</si>
  <si>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Groupâ€™s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yearsâ€™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</si>
  <si>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</si>
  <si>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Bank Of Tokyo-Mitsubishi UFJ, Mizuho Financial Group, Citi</t>
  </si>
  <si>
    <t>Data Analyst II - Division of Endocrinology</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</si>
  <si>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</si>
  <si>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Senior Reference Data Business Analyst - SQL</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</si>
  <si>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</si>
  <si>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Analyst - Actuarial Background</t>
  </si>
  <si>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</si>
  <si>
    <t>Top Prospect Group, Inc.</t>
  </si>
  <si>
    <t>Data Management Analyst (ADDM04) SEC SVCS OPS DATA GOVERNANCE - NA</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</si>
  <si>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decisions.â€¢ Drive projects that will deliver strategic solutions both using and with-in data.â€¢ Coordinate between operations and technology, engage SMEs, and manage deliverables end to endâ€¢ Establish and lead working groups to perform data deep dive, process mappings, and root cause analysisâ€¢ Coordinate between external reference data providers (Broadridge, Bloomberg, DTC, etc.) as well as internally between operations, chief data office, middle office, front office, technology, legal, and compliance.â€¢ Generate metrics, fintech tools (Qlikview/tableau dashboards, alteryx/xceptor automations, etc.) and produce reporting for senior management using dataâ€¢ Partner on Firmwide initiatives to identify authoritative data sources to complete logical data models (data lineage) and define data elements in data bookâ€¢ Create process efficiencies across Sec Ops Services by eliminating breaks, resolving manual workarounds, and providing clean dataâ€¢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</si>
  <si>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</si>
  <si>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</si>
  <si>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Data &amp; Reporting Analyst, GNHCC</t>
  </si>
  <si>
    <t>VNA Health Group is a premiere Medicare/Medicaid-certified provider of home health, hospice, and community-based services. Weâ€™ve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organizationâ€™s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â€¢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â€¢ Work closely with internal and external data customers/stakeholders to define and manage quantitative projects involving data collection, integration, standardization, and analysis
â€¢ Create data extracts, reports, dashboards, visuals, forms, slide decks and other tools that contribute sophisticated yet pragmatic solutions to a broad range of data analytic problems. Present and explain data to diverse internal and external audiences (trustees, partners, funders, etc.).
â€¢ Collaborate with program teams to develop strategies related to program monitoring and evaluation. Perform data runs in support of project proposals to funders to ensure that indicators are specific and comply with the technical monitoring language
â€¢ Provide data analysis to inform organizational planning and future programming. Incorporate insights into reports and storytelling for the website and external communications.
â€¢ Advanced Degree in public health, social science or quantitative field, or Bachelorâ€™s with 3+ years of data science/analytics experience
â€¢ Experience with population health and/or health policy research preferred
â€¢ Strong analytical and problem-solving skills. Expertise in quantitative and qualitative data analysis, including descriptive and inferential statistics
â€¢ Ability to generate data pulls, reports and presentations on research findings; Strong writing, communication and data-driven storytelling skills
â€¢ Ability to organize and project manage analytics efforts. Strong attention to detail
â€¢ Ability to work collaboratively with diverse stakeholders to assess needs and requirements for analytics support and elicit feedback
â€¢ Technical knowledge of program monitoring and evaluation to create indicators that capture a programâ€™s outcomes
â€¢ Willingness to adhere to GNHCCâ€™s guidelines on the appropriate handling of sensitive information
â€¢ Proficiency in SQL, Excel. Other statistical software packages and data visualization tools a plus (e.g., R, Tableau, ArcGIS)
â€¢ Familiarity with electronic health record and medical claims data a plus
Working Conditions/Physical Demand: use a laptop, phone, other office machines such as fax, copy, and scanner.</t>
  </si>
  <si>
    <t>VNA Health Group
3.3</t>
  </si>
  <si>
    <t>Essex Fells</t>
  </si>
  <si>
    <t>Holmdel, NJ</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</si>
  <si>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</si>
  <si>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</si>
  <si>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</si>
  <si>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"highly-visibleâ€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â€“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</si>
  <si>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.net, sharepoint, Java, Data analyst, Business Analyst</t>
  </si>
  <si>
    <t>Job Description
Hi, Currently am looking OPT Candidates .Net, Sharepoint, Mulesoft, Java, Data Analyst, Business Analysr in USA.
If anyone interested can forward your resumes to thiis mail Id (abinaya.j@hexacorp.com)</t>
  </si>
  <si>
    <t>Hexacorp
3.4</t>
  </si>
  <si>
    <t>Iselin, NJ</t>
  </si>
  <si>
    <t>ETL Datastage Developer/IBM Infosphere Datastage Consultant(ETL Data Analyst)-Only NY/NJ candidates Please</t>
  </si>
  <si>
    <t>Position Details:
Job Title: Sr. Datastage and Data Analyst/ETL Datastage Developer
Location:Ã‚Manhattan, New York
Duration: 12+ Months with possible extension for a long run
Interview Mode: Direct In-Person Interview
Ã‚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Ã‚
Thanks,
TechProjects
LakshmiNarayana
Senior Technical Recruiter
Website:TechProjects
DirectÃ‚# 732-944-0966
FaxÃ‚# 732-828-9901
EfaxÃ‚#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</si>
  <si>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</si>
  <si>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</si>
  <si>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</si>
  <si>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RELX</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</si>
  <si>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</si>
  <si>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</si>
  <si>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â€“ Minority / Female / Disability / Veteran / Gender Identity / Sexual Orientation / Age.
Powered by JazzHR
Vqq2kk35YZ</t>
  </si>
  <si>
    <t>Momentum Solar
3.7</t>
  </si>
  <si>
    <t>Energy</t>
  </si>
  <si>
    <t>Oil, Gas, Energy &amp; Utilities</t>
  </si>
  <si>
    <t>Sunrun, Vivint Solar, Trinity Solar</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</si>
  <si>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</si>
  <si>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</si>
  <si>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</si>
  <si>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Franklin Lakes</t>
  </si>
  <si>
    <t>Rolling Meadows, IL</t>
  </si>
  <si>
    <t>$42K-$74K (Glassdoor est.)</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</si>
  <si>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â€¢ Bachelors degree computer science, mathematics, statistics or economics.
â€¢ Proficiency with Microsoft Excel (including macros, vlookup, pivot tables, etc.).
â€¢ Ability to work with database management, healthcare informatics software and other computer systems essential.
â€¢ 1+ years in healthcare analytics, applying analytic skills to value based programs, preferred
â€¢ Experience with Microsoft Access and Excess required;
â€¢ Strong organization skills
â€¢ Ability to work under pressure, meet expectations and constraints on multiple projects.
In this role, you will have the opportunity to:
â€¢ Analyze program performance and elements effecting performance
â€¢ Produce dashboards, program reports, and physician performance feedback reports
â€¢ Access payor reports and distribute to appropriate team members
â€¢ Participate in gaps-in-care analytics process
â€¢ Support or direct timely submission of structured clinical data
â€¢ Attend interdisciplinary team meetings, including but not limited to AOC, JOC and clinical team meetings with payors.
â€¢ Work with Project Manager to meet reporting needs for NCQA programs
â€¢ Assist in coordination of medical records and data requests from DSRIP partners
â€¢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</si>
  <si>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</si>
  <si>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Remote: Data Analyst (Data Lineage, Financial industry)_Long term</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</si>
  <si>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</si>
  <si>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</si>
  <si>
    <t>Maisonette Careers</t>
  </si>
  <si>
    <t>Enterprise Data Governance Project Overview:
The Enterprise Data Governance Project aims to enable COMPANY to manage its "Data-As-An-Assetâ€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â€“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Experience working on teams that work under Agile principles
Education:
â€¢ Undergraduate degree in Engineering, Computer Science, Data Management, or similar field of study. Graduate degree preferred.
â€¢ 3+ years of demonstrated Data Governance experience
â€¢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</si>
  <si>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</si>
  <si>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New City, NY</t>
  </si>
  <si>
    <t>Data Management, Firmwide Data Quality, Analyst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</si>
  <si>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</si>
  <si>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</si>
  <si>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Compensation and Data Analyst (Human Resources)</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</si>
  <si>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</si>
  <si>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</si>
  <si>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Fairfax, VA</t>
  </si>
  <si>
    <t>Fastaff, Kaiser Permanente, American Traveler</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</si>
  <si>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</si>
  <si>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</si>
  <si>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</si>
  <si>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NY Healthcare Data/Reporting Analyst</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</si>
  <si>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</si>
  <si>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</si>
  <si>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</si>
  <si>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Mount Vernon</t>
  </si>
  <si>
    <t>Mosta, Malta</t>
  </si>
  <si>
    <t>Big Data QA Analyst / QA Tester / Test Analyst</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</si>
  <si>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</si>
  <si>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</si>
  <si>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Alpharetta, GA</t>
  </si>
  <si>
    <t>Infosys, Cognizant Technology Solutions, Tata Consultancy Services</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</si>
  <si>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trusteesâ€™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Bachelorâ€™s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</si>
  <si>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</si>
  <si>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</si>
  <si>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t>
  </si>
  <si>
    <t>Data Analyst, Capital Markets (Manager) - ITO032952
With a startup spirit and 80,000+ curious and courageous minds, we have the expertise to go deep with the worldâ€™s biggest brandsâ€”and we have fun doing it. Now, weâ€™re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Bachelorâ€™s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</si>
  <si>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</si>
  <si>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Accenture, IBM, Capgemini</t>
  </si>
  <si>
    <t>Analyst, People Operations &amp; HR Data</t>
  </si>
  <si>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â€“ our employees! Our ideal candidate isnâ€™t afraid to roll up their sleeves and spend an afternoon digging into HR process, analyzing data, or processing employee payroll. The Analyst, People Operations &amp; HR Data reports to the Senior Manager of HR Data &amp; Compensation.
What you'll do:
â€¢ Collect and compile HR metrics and data from a variety of sources including HRIS and payroll systems, management and employee surveys, exit interviews, employment records, government labor statistics, competitorsâ€™ practices, and other sources.
â€¢ Analyze data and statistics for trends and patterns with attention to recruitment, hiring practices, motivation, turnover, and compliance with employment laws and regulations.
â€¢ Prepare reports, presenting and explaining findings to teammates and senior leadership.
â€¢ Support maintaining HR Budgeting Forecasting files and retail bonus calculation
â€¢ Assist with the designing, development and implementation of a new HR dashboard and HR analytics to help streamline processes
â€¢ Review and analyze the data for ongoing and annual processes, including payroll, merit, incentive programs, company benefits, and special projects
â€¢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â€¢ Process payroll and manage attendance tracking; assist associates with questions as needed
â€¢ Responsible for data integrity of company HR and payroll records
â€¢ Research state and labor laws to ensure Lacoste is compliant
â€¢ Manage leave administration (STD, LTD, LOA, FMLA). Ensure accurate administration of the company's disability programs by interpreting leave policies and liaising with employees, managers and vendors
â€¢ Assist with other administrative duties (invoice management, etc.) as needed
Who you are:
â€¢ Past experience in HR, operations, data analysis, finance, or another relevant field preferred
â€¢ Advanced skills in Microsoft Excel (formulas, pivots tables, etc.)
â€¢ Experience with HRIS and/or payroll systems ideal (ADP a strong plus)
â€¢ Understanding of local, state, and federal employment law
â€¢ Exceptional time management and attention to detail
â€¢ Ability to work in a fast-paced environment with shifting priorities
â€¢ Excellent follow through, judgment, and common sense
â€¢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</si>
  <si>
    <t>LACOSTE CORPORATE</t>
  </si>
  <si>
    <t>Job ID
762540BR
Location
New York, New York, United States
Business
Disney Streaming Services
Date posted
Jun. 22,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engineeringâ€™s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</si>
  <si>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CIB F&amp;BM Global Program Management EMEA - International Regulatory - Data Provisioning Business Analyst - Associate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</si>
  <si>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</si>
  <si>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Business Data Analyst (Financial Services)</t>
  </si>
  <si>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</si>
  <si>
    <t>The Enosys Group LLC</t>
  </si>
  <si>
    <t>Tuxedo Park, NY</t>
  </si>
  <si>
    <t>Senior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</si>
  <si>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</si>
  <si>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</si>
  <si>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Data Analyst/Data Acquisition Speciliest with Financial Industry Exp</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</si>
  <si>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</si>
  <si>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Data Analyst/Data Scanning with Financial Industry exp</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</si>
  <si>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</si>
  <si>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Sr Business Analyst, Data Science</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</si>
  <si>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</si>
  <si>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</si>
  <si>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</si>
  <si>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H&amp;R Block, Liberty Tax Service, Intuit</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</si>
  <si>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</si>
  <si>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</si>
  <si>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Senior Manager, Data Analyst</t>
  </si>
  <si>
    <t>New York, NY
Apply Now
GENERAL SUMMARY
This position will provide day-to-day and strategic support for NKFâ€™s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â€“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Bachelorâ€™s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</si>
  <si>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</si>
  <si>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</si>
  <si>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Senior Business Intelligence &amp; Data Science Analyst</t>
  </si>
  <si>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weâ€™re doing, and it shows in our work ethic. Because we place a high value on initiative and personal growth, weâ€™ve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clientsâ€™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Bachelorâ€™s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</si>
  <si>
    <t>CheckedUp
2.5</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</si>
  <si>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</si>
  <si>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yearsâ€™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</si>
  <si>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Data Analyst III</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</si>
  <si>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Bachelorâ€™s degree in an analytical, research or health-related field, required. Masterâ€™s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</si>
  <si>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Senior Data Analyst, Retail Media</t>
  </si>
  <si>
    <t>$77K-$132K (Glassdoor est.)</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</si>
  <si>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</si>
  <si>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Sr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</si>
  <si>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</si>
  <si>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</si>
  <si>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whatâ€™s inside an email with Smart Content. The best way to understand what we do is to imagine that youâ€™re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Bachelorâ€™s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youâ€™re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</si>
  <si>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</si>
  <si>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</si>
  <si>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</si>
  <si>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</si>
  <si>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</si>
  <si>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Senior SQL Data Warehouse Analyst</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</si>
  <si>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</si>
  <si>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</si>
  <si>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</si>
  <si>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SR. Power BI with DAX - Data Analyst</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</si>
  <si>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</si>
  <si>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</si>
  <si>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Informatica IDQ - Data Quality Analyst (Contract)</t>
  </si>
  <si>
    <t>Hi ,
Please find the full job description below and reply with your updated resume if you are interestedâ€¦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</si>
  <si>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Senior Solutions Analyst, Data Specialist</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</si>
  <si>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</si>
  <si>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</si>
  <si>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Operations data analyst</t>
  </si>
  <si>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clientâ€™s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</si>
  <si>
    <t>Sky I.T. Group (Sky Business Intelligence Team)</t>
  </si>
  <si>
    <t>HR Data Analyst</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</si>
  <si>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</si>
  <si>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Senior Data Analyst - HEDIS</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</si>
  <si>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</si>
  <si>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</si>
  <si>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</si>
  <si>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â€¢ Data investigation, root cause analysis, data profiling and data lineage activities
â€¢ Identify, analyze, and interpret trends or patterns in complex data sets
â€¢ Build graphs, charts, animations, reports and presentations to clearly show data quality, and insights from data
â€¢ Support the development, maintain/monitor data quality rules, data standards and Governance policies
â€¢ Work with Data Governance Technical resources to develop and maintain Business Glossary Definitions, Metadata Definitions and Data Lineage
â€¢ Drive assigned corrective action to resolve identified data quality problems
â€¢ Lead and coordinate offshore Data Quality Analyst team members in methodologies, principles, practices, and tools as assigned
â€¢ Provide expertise in the implementation of the Data Governance toolset
â€¢ Support special project work as dictated by the Director and Enterprise Data Managers
â€¢ Provide support for Data Governance initiatives
To qualify, the ideal candidate will have the following skills and experience:
â€¢ 4+ years of experience working in a data analyst or similar role
â€¢ 3+ years of experience with Quest internal systems is preferred
â€¢ BS/BA in relevant field of study, or more experience may be used in lieu of degree
â€¢ Strong SQL, Visio and database skills; i.e. MS Access
â€¢ Proficient Metric / Report design and development, preferred
â€¢ Strong Analytical skills and the ability to identify trends
â€¢ Expertise in creating data quality rules to support governance initiatives
â€¢ Comfortable in creatively working with large sets of data
â€¢ Expertise in MS Excel, VB, and Tableau Reports
â€¢ Strong presentation skills focused on communicating current state driving change management
â€¢ Demonstrated leadership skills (project and personal) required
â€¢ Ability to communicate effectively with various levels in the organization (written and oral)
â€¢ Ability to explain complex or technical processes to someone who has little knowledge of the subject
â€¢ Demonstrated ability to understand complex concepts and processes quickly
â€¢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</si>
  <si>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</si>
  <si>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Secaucus</t>
  </si>
  <si>
    <t>Secaucus, NJ</t>
  </si>
  <si>
    <t>LabCorp, Bio-Reference Labs, Thermo Fisher Scientific</t>
  </si>
  <si>
    <t>Financial Data Analyst - Accounting ll</t>
  </si>
  <si>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</si>
  <si>
    <t>Softinc</t>
  </si>
  <si>
    <t>Data Analyst - Litigation</t>
  </si>
  <si>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</si>
  <si>
    <t>KnowledgePro, LLC</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</si>
  <si>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</si>
  <si>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</si>
  <si>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</si>
  <si>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Sr Business Data Analyst SAP, SKU, Supply Chain</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</si>
  <si>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</si>
  <si>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</si>
  <si>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Senior Data Analyst, Gas Planning and Design Engineering</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</si>
  <si>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</si>
  <si>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</si>
  <si>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</si>
  <si>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Northeast Utilities</t>
  </si>
  <si>
    <t>Data Analyst - Cardiac Cath Lab</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</si>
  <si>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</si>
  <si>
    <t>Barnabas Health
2.1</t>
  </si>
  <si>
    <t>West Orange</t>
  </si>
  <si>
    <t>Gibsonia, PA</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</si>
  <si>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</si>
  <si>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Aegisâ€™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</si>
  <si>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</si>
  <si>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</si>
  <si>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</si>
  <si>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Firmwide Reference Data Operations, Pricing Operations, Analyst</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</si>
  <si>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</si>
  <si>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</si>
  <si>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</si>
  <si>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</si>
  <si>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Data Analyst, Quality &amp; Patient Safety</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</si>
  <si>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</si>
  <si>
    <t>Episcopal Health Services Inc.</t>
  </si>
  <si>
    <t>Far Rockaway</t>
  </si>
  <si>
    <t>Senior Data Analyst - FHC - Family Support Center</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</si>
  <si>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nationâ€™s largest dental residency program, and New York Stateâ€™s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Langoneâ€™s network provides its staff with far more than just a place to work. Rather, we are an institution you can be proud of, an institution where youâ€™ll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Langoneâ€™s EEO policies, please click here. Please click here to view the Federal â€œEEO is the lawâ€ poster or visit https://www.dol.gov/ofccp/regs/compliance/posters/ofccpost.htm for more information. To view the Pay Transparency Notice, please click here.</t>
  </si>
  <si>
    <t>QA Data Analyst</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</si>
  <si>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</si>
  <si>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Sr Data Analyst for Customer Based Management</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</si>
  <si>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</si>
  <si>
    <t>Altice USA
3.0</t>
  </si>
  <si>
    <t>Queens Village, NY</t>
  </si>
  <si>
    <t>Data Analyst/Project Manager in Jersey City, New Jersey | Careers at Harborside</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</si>
  <si>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</si>
  <si>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</si>
  <si>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</si>
  <si>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$98K-$114K (Glassdoor est.)</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</si>
  <si>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clientâ€™s financial strategies. Our team works closely with clients to understand their needs and deliver a tailored suite of services including strategic CFO Consulting, Financial Reporting and Accounting, Technology, Wealth Management and Family Office Services.
Gellerâ€™s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CFOâ€™s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youâ€™ll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Weâ€™d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cafÃ©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</si>
  <si>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</si>
  <si>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Data Analyst with Data Lineage/Rochade</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</si>
  <si>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</si>
  <si>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</si>
  <si>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</si>
  <si>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Senior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</si>
  <si>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</si>
  <si>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Senior Business Analyst, Data Management</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</si>
  <si>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teamâ€™s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</si>
  <si>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</si>
  <si>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t>
  </si>
  <si>
    <t>Boston, MA</t>
  </si>
  <si>
    <t>Arbella Insurance, Safety Insurance</t>
  </si>
  <si>
    <t>Data Science Analyst II - Mount Sinai Health Partners</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</si>
  <si>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â€“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Companyâ€™s â€œTop 10 Most
Innovative Companies in Big Dataâ€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â€œplaying upâ€ and â€œplaying downâ€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â€“ May assist in the modeling and
forecasting contract scenarios, measuring ongoing performance and identify
trends in performance to inform our clinical or contracting staff to improve
contract outcomes.
Care Management â€“ Helps to identify, understand and prioritize
at-risk members in need of care management.
Helps stratify our membership to optimally use resources to focus on
the patients most in need, currently or in the future.
Medical Directors â€“ Helps to identify utilization trends and
variations across the different categories of health care services to assist
the Medical Directors to focus their efforts to maximize contract performance
and clinical effectiveness.
Quality and Documentation â€“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Sinaiâ€™s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Lukeâ€™s,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</si>
  <si>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</si>
  <si>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â€“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SOPâ€™s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KPIâ€™s and reporting
Education Requirements:
Bachelorâ€™s Degree is preferred
Benefits:
Eligible for Atrium Care Package
The post Data Analyst appeared first on Atrium.</t>
  </si>
  <si>
    <t>Atrium Staffing
3.3</t>
  </si>
  <si>
    <t>Parsippany</t>
  </si>
  <si>
    <t>Kelly</t>
  </si>
  <si>
    <t>Technical Business Analyst with Retail Banking and Large Data Program</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</si>
  <si>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</si>
  <si>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</si>
  <si>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</si>
  <si>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</si>
  <si>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MetroPlusâ€™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yearsâ€™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</si>
  <si>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</si>
  <si>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JPSC-7462 - Data Analyst Lead - Senior Tableau Lead</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</si>
  <si>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</si>
  <si>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Whippany</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</si>
  <si>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</si>
  <si>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</si>
  <si>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</si>
  <si>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LISBOA, Portugal</t>
  </si>
  <si>
    <t>Sr Data Analyst, Go-Live</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</si>
  <si>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</si>
  <si>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Data Analyst III- SAS req'd</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</si>
  <si>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</si>
  <si>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IPro.org</t>
  </si>
  <si>
    <t>Great Neck</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</si>
  <si>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</si>
  <si>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</si>
  <si>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Regulatory Risk Management Data Analytics and Reporting Analyst</t>
  </si>
  <si>
    <t>Role Profile: Regulatory Risk Management â€“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â€¢ Engage on the development of a data governance process, procedures and guidelines, ensuring integration with Information Technology processes and policies. This requires coordination and collaboration across Business and Technology stakeholders. â€¢ Deliver and maintain requisite documentation conforming to internal standards. â€¢ Coordinate with stakeholders on various internal data initiatives, including business change initiatives. â€¢ Perform data analysis to measure and enforce high data quality standards. â€¢ Collaborate with IT stakeholders to ensure completeness and accuracy of transactional lifecycle data. â€¢ Assist in Equities regulatory reporting deliverables including the implementation of the Consolidated Audit Trail (CAT) requirement. Participate in internal and external testing of CAT. â€¢ Troubleshoot issues to mitigate and resolve data quality concerns. â€¢ Work collaboratively with Information Technology to ensure technology changes do not negatively impact downstream regulatory reporting requirements. â€¢ Work with Compliance &amp; Operational Risk in responding to data intensive regulatory inquiries and regulatory examinations. â€¢ Work with stakeholders to identify and implement technology solutions in order to enhance surveillance and supervisory capabilities. Your Expertise â€¢ Ideal candidate would have a strong propensity for delivering on tight deadlines and be proactive and a self-starter. â€¢ 3-5 years experience in a technology or data management role. â€¢ Excellent verbal and written communication skills to effectively communicate with both business and technical teams. â€¢ Experience working with data mining &amp; analytics technology solutions. â€¢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</si>
  <si>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â€¢A College degree (required) â€¢5+ years experience working with health care data (e.g. claims, app output, CMS HCC, SDOH, clinical research) in queries or BI tools (required) â€¢Experience analyzing operational data and correlations it may have to clinical outcomes data â€¢MS Excel or Google Sheets advanced ability (pivot tables, formatting, graphics) (required) â€¢Experience with BI tools such as Tableau (highly desired) â€¢Experience with SQL, SAS, Python, SPSS or other analytic tools for data management and informatics â€¢Attention to detail along with a true love of data patterns, error detection and correction â€¢Ability to be a story-teller with data - to see and articulate clearly the story behind the numbers â€¢Intellectual curiosity around finding the why and digging deep to find patterns others might miss â€¢Passion about our mission to improve peoples lives â€¢Comfort in a dynamic and always evolving start-up environment</t>
  </si>
  <si>
    <t>Systemart LLC
4.4</t>
  </si>
  <si>
    <t>Parsippany, NJ</t>
  </si>
  <si>
    <t>Specialist, Data and Reporting Analyst - IT Change Management</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</si>
  <si>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</si>
  <si>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Datastage Developer/Consultant/IBM Websphere Datastage Developer(ETL Data Analyst)-Only Local to NY/</t>
  </si>
  <si>
    <t>Backfill Position Details:
Job Title:Ã‚IBMÃ‚DataStage Developer orÃ‚DataÃ‚Analyst
Location: Manhattan, NY
Duration: 24 months Plus
Mode of Interview: Only 1 Round Direct In-Person, So NY/NJ Locals required
Ã‚
Description:
Required Skills:
Minimum 8 Years' experience inÃ‚ETLÃ‚Tools like -Ã‚IBMÃ‚Information Server 9.1/8.5/8.0.1,Ã‚IBMÃ‚WebSphere (Ascential)Ã‚DataStageÃ‚EE/8.0/7.5x2/7.5/7.1/390 Server and Enterprise Edition (Designer, Manager, Director, Administrator), QualityÃ‚StageÃ‚7.5/7.0, MetaÃ‚Stage, ProfileÃ‚Stage, Informatica
Minimum 8 Years' experience in RDBMS like - Oracle 8i/9i/10g,Ã‚IBMÃ‚DB2, SQL 2008/2008R2/2012/2014, SQL Server.
Minimum 8 Years' experience in Programming Languages like - UNIX Shell Scripting, SQL, PL/SQL.
Minimum 8 Years' experience in Version Control Tool - Tortoise SVN 1.4.8
Experience in implementingÃ‚database applications using wide range of RDBMSs like Oracle 8i/9i/10g, DB2, SQL Server etc.,
Knowledge of developingÃ‚DataStageÃ‚Routines and CustomÃ‚Stages for special jobs, created Functions, Stored Procedures, Triggers using SQL, PL/SQL
Extensively involved in performance tuning the complex largeÃ‚dataÃ‚loads and long running jobs to optimize run time, resource utilization and increase maintainability
Experience withÃ‚DataÃ‚Modelling, designing of the logical and physicalÃ‚dataÃ‚warehouse schema, including but not limited to implementation of full SDLC ofÃ‚DataÃ‚Warehousing Projects with Dimensional Modelling, Star Schemas, snow Flake Schemas, and OperationalÃ‚DataÃ‚Store
Experience with Experience with SQL 2012 on High Availability configuration, support, and troubleshooting
Experience with Performance tuning, Performance monitoring, Replication, Log shipping,Ã‚Database Mirroring,Ã‚Database capacity planning, Users and Role creation and monitoring
Experienced in working in tight schedules meeting deadlines. Excellent work ethics, self-motivated, quick learner and team oriented.
Ã‚</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</si>
  <si>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Masterâ€™s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</si>
  <si>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Data Warehouse systems analyst</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</si>
  <si>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Â· Experience in the development of reporting systems and front-end systems in the financial services industry. Â· Ability to be "hands-on" when necessary with a variety of technologies (and quick ability to learn new technology) Â· Demonstrated strong ability to learn the business quickly and communicate well with the users as well as the IT development and support teams. Â· Ability to grasp financial/analytical concepts easily is required. Â· Experience in the development of business intelligence solutions (strongly desired). Â·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</si>
  <si>
    <t>ITech Recruiting
5.0</t>
  </si>
  <si>
    <t>Shepton Mallet, United Kingdom</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</si>
  <si>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</si>
  <si>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RN Staff
3.4</t>
  </si>
  <si>
    <t>Westfield, IN</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</si>
  <si>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</si>
  <si>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</si>
  <si>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Southfield, MI</t>
  </si>
  <si>
    <t>Senior Data Analyst - RWE</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</si>
  <si>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</si>
  <si>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</si>
  <si>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Hoboken</t>
  </si>
  <si>
    <t>Data Migration Lead/ Analyst (migration of data to the new target system)</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</si>
  <si>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Ã‚
Ã‚</t>
  </si>
  <si>
    <t>TECHNOCRAFT Solutions
3.4</t>
  </si>
  <si>
    <t>Hilliard, OH</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</si>
  <si>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</si>
  <si>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</si>
  <si>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Technical Analyst - Access/Identity Data Security</t>
  </si>
  <si>
    <t>Primary Responsibilities
Installing, configuring, and implementing our proprietary product, in complex enterprise infrastructures to fulfill customer requirements
Manage upgrades and other changes and improvements to the product at client sites
Providing support to clientâ€™s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</si>
  <si>
    <t>C&amp;G Consulting Services</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</si>
  <si>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</si>
  <si>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</si>
  <si>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West Orange, NJ</t>
  </si>
  <si>
    <t>Atlantic Health System, Robert Wood Johnson University Hospital, Solaris Health System</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</si>
  <si>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</si>
  <si>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</si>
  <si>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Business Analyst (SQL/SQL TOAD, Excel, XML, X12, HL7 messaging, data quality analysis)</t>
  </si>
  <si>
    <t>$48K-$96K (Glassdoor est.)</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</si>
  <si>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</si>
  <si>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</si>
  <si>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Albany, NY</t>
  </si>
  <si>
    <t>Consumer Products Manufacturing</t>
  </si>
  <si>
    <t>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</si>
  <si>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</si>
  <si>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</si>
  <si>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</si>
  <si>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</si>
  <si>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</si>
  <si>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Staten Island</t>
  </si>
  <si>
    <t>Staten Island, NY</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</si>
  <si>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</si>
  <si>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</si>
  <si>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t>
  </si>
  <si>
    <t>Durham, United Kingdom</t>
  </si>
  <si>
    <t>Data Analyst (Must have PL/SQL and Healthcare background)</t>
  </si>
  <si>
    <t>Tittle: Data Analyst (Must have PL/SQL and Healthcare background)
Location: New York
Duration: 6+ Months
Mode of interview: Skype/ Telephonic
Ã‚Here are the most important thingsÃ‚
Ã¢ Data Science background with SAS 9.4 &amp; they use Viya for Predictive Analytics
Ã¢ Proficiency PL/SQL (they will dive in deep on technical knowledge and coding)
Ã¢ Must have Healthcare experience will be working on patient/quality data and need to understand how this data can be best utilized
Ã‚
Ã‚</t>
  </si>
  <si>
    <t>Clear Technology Consulting</t>
  </si>
  <si>
    <t>Data Analyst / IT Data &amp; Business Intelligence</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</si>
  <si>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</si>
  <si>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Harrison</t>
  </si>
  <si>
    <t>Senior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</si>
  <si>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â€œrun Technology as a business.â€ This Analyst role will be an important contributor of resource reporting controls, business performance measurement, and business continuity planning. This role is critical for successful execution of Technology Architecture and Dataâ€™s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</si>
  <si>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</si>
  <si>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Senior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</si>
  <si>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</si>
  <si>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</si>
  <si>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Garden City, NY</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</si>
  <si>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</si>
  <si>
    <t>NYU Family Health Centers</t>
  </si>
  <si>
    <t>Data Analyst Ã¢ Junior</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</si>
  <si>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</si>
  <si>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Senior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</si>
  <si>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</si>
  <si>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</si>
  <si>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</si>
  <si>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</si>
  <si>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Iselin</t>
  </si>
  <si>
    <t>SAP Data Analyst</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</si>
  <si>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Sopâ€™s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yearâ€™s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Bachelorâ€™s Degree, or equivalent work experience
Ability to train others a plus.
Sharp Electronics Corporation is proud to be an equal opportunity employer: minority/female/disability/veteran.
#LI â€“ SD1</t>
  </si>
  <si>
    <t>Sharp Electronics Corporation
3.9</t>
  </si>
  <si>
    <t>Montvale</t>
  </si>
  <si>
    <t>Montvale, NJ</t>
  </si>
  <si>
    <t>Senior Data Analyst (E-commerce, Marketing)</t>
  </si>
  <si>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</si>
  <si>
    <t>JR Cigar/MC Management</t>
  </si>
  <si>
    <t>Clinical Data Designer (Senior SDTM Programmer/Analyst)</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</si>
  <si>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clientâ€™s, as applicable) including Standard Operating Procedures, Guidance Documents, and Policies; Operational and Service level agreements; Metrics and Quality Measures â€¢ Accountable for delivery of contracted commitments within budget and accuracy of all project information including, forecasts, costs and timelines for assigned project(s) Act as onsite presence at target account(s) to build and execute client relationships. Expect 80 â€“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Bachelorâ€™s degree required. Preferred Skill Requirement: Masterâ€™s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yearsâ€™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</si>
  <si>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</si>
  <si>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Woodcliff Lake</t>
  </si>
  <si>
    <t>Senior Data Analytics Solutions Analyst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</si>
  <si>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</si>
  <si>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JPSC-7176 - Position 35, 59, 62, 100,101,102, 141,142,166 : Senior Data Analyst</t>
  </si>
  <si>
    <t>Overview
Role: Senior Data Analyst
Location: Brooklyn, NY
Duration: 6 Months
Required Skills
Minimum 5-7 Yearsâ€™ Experience in SQL 2008/2008R2/2012/2014 database management and related products from Microsoft including PowerShell, Windows 2008R2/2012R2 Server operating systems.
Minimum 5-7 Yearsâ€™ Experience with advanced SQL queries and reading query execution plan, developing and performance tuning complex, SSRS and SSIS-2012 packages
Minimum 5-7 Yearsâ€™ Experience with SQL 2012 on High Availability configuration, support, and troubleshooting
Minimum 5-7 Yearsâ€™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</si>
  <si>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</si>
  <si>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ïƒ˜ Individuals and families are at the center of all we do.
ïƒ˜ We work for individuals and families.
ïƒ˜ We value what individuals and families have to say.
ïƒ˜ We are focused on outcomes that meet individual needs.
ïƒ˜ We will be strong advocates and protect individualsâ€™ rights.
Duties and Responsibilities
ï‚·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ï‚·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ï‚· Develop efficiencies to consolidate and increase the effectiveness of outbound file development
and reconciliation, and maintain departmental reports used internally.
ï‚· Reconciles all cash paid by the state and members to amounts billed and resolves all
denials/nonpayment to maximize collections. Develops ad hoc reports as needed.
ï‚· Develop, analyze and reconcile the output of complex queries using diverse reporting tools.
ï‚· Maintain current knowledge of regulations, data files, and their structures and associated
database tables in the IT systems.
ï‚· Foster appropriate internal relationships with key partners to successfully monitor Care
Management Services are entered correctly and timely into the Medisked system.
ï‚· Assists Billing Manager in installation and monitoring of billing and collection internal controls.
Maintain confidentiality, protect privacy, comply with Protected Health Information regulations,
and report violations immediately.
ï‚· J.Complete other duties as directed by the Billing Manager.
ï¶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</si>
  <si>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</si>
  <si>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</si>
  <si>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â€¢ Support Master Data Management processing and validations for Items, Customers, Pricing, Discounts
â€¢ Support 1Worldsync data processing
â€¢ Support accurate and effective master data including data maintenance, analysis, audits, data reconciliation, maintenance support, documentation, reporting, and communication
â€¢ Conduct or support mass update program runs
â€¢ Support synchronization of master data across multiple systems
â€¢ Support internal controls and audit information requests
â€¢ Anticipate problems, identify root causes, and be proactive about preventing issues from occurring
â€¢ Analyze full impact and identify risks associated with potential solutions to systems issues, and advise process owners of the best approach
â€¢ Primary functional support for Global data standards and management hierarchy maintenance
â€¢ Participate in software upgrades, design, implementation, functional testing, and data validation to ensure quality solutions
â€¢ Ability to detect issues/inefficiencies and provide innovative and effective solutions
â€¢ Ability to automate processes
Qualifications
â€¢ BS/MA Degree in Accounting, Finance or Information Systems
â€¢ 2-5 years of experience within Finance or MIS in CPG industry with focus on Master Data management
â€¢ Extensive Excel skills and knowledge of other MS Office applications (i.e. Word, PowerPoint, Visio, Access, etc.) required
â€¢ Must be self-directed and effective working independently and in a team environment
â€¢ Demonstrate an analytical, methodical, and creative approach to resolving issues
â€¢ Ability to multi-task and prioritize assignments, and adapt quickly to evolving business needs, while continually meeting deadlines
â€¢ Strong written and oral communication skills
Other
â€¢ Candidate MUST have experience with Master Data Management and Data Cleansing
â€¢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</si>
  <si>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</si>
  <si>
    <t>TekniSMart Solutions
3.8</t>
  </si>
  <si>
    <t>Plano, TX</t>
  </si>
  <si>
    <t>Senior Functional Analyst SAP Data design, SD/MM/PP</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</si>
  <si>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</si>
  <si>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$26K-$47K (Glassdoor est.)</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</si>
  <si>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</si>
  <si>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</si>
  <si>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Salt Lake City</t>
  </si>
  <si>
    <t xml:space="preserve"> UT</t>
  </si>
  <si>
    <t>South Salt Lake, UT</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</si>
  <si>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</si>
  <si>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</si>
  <si>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</si>
  <si>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West Jordan</t>
  </si>
  <si>
    <t>West Jordan, UT</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</si>
  <si>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</si>
  <si>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</si>
  <si>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</si>
  <si>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Salt Lake City, UT</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</si>
  <si>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</si>
  <si>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</si>
  <si>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Dallas, TX</t>
  </si>
  <si>
    <t>TEKsystems, Randstad US</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</si>
  <si>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</si>
  <si>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</si>
  <si>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Morrisville, NC</t>
  </si>
  <si>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</si>
  <si>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SGI Global, LLC
4.0</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</si>
  <si>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</si>
  <si>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</si>
  <si>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</si>
  <si>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Farmington Hills, MI</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</si>
  <si>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</si>
  <si>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</si>
  <si>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Lehi</t>
  </si>
  <si>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</si>
  <si>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Vimerse
4.5</t>
  </si>
  <si>
    <t>Sugar Land, TX</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</si>
  <si>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</si>
  <si>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</si>
  <si>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</si>
  <si>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Collabera, Artech Information Systems, TEKsystems</t>
  </si>
  <si>
    <t>Data Intelligence - Product Data Quality Analyst (DE - RefData) - Data as a Service</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</si>
  <si>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POTENTIALâ€¢ Prepare to gain a comprehensive understanding of all product types and interact with traders, strategists, and other operations professionals.â€¢ Proactively resolve data exceptions, dive deep into technical issues to investigate and fix complex issues spanning multiple teams and vendors, and partner with business partners to analyze and implement solutions for new business reference data needs.â€¢ Partner with a team of global product experts to leverage knowledge to resolving comprehensive reference data problems that involve multiple stakeholders across multiple teams and divisions.â€¢ Showcase your attention to detail and ability to master all aspects of product and pricing reference data and further interpret their attributes to all downstream systems which depend on these same attributes.â€¢ Develop strong and effective relationships with critical vendors which supply reference data so that they uplift their controls and provide the most pristine product possible to the firm.â€¢ Highlight your ideas for improving processes and implement them globally to impact and uplift the entire process.â€¢ Work with senior technologists and project managers on key projects that are re-shaping the reference data support model that is utilized across the entire financial industry.SKILLS AND EXPERIENCE WE ARE LOOKING FORâ€¢ Bachelor's degree.â€¢ Proven analytical skills, problem solving ability, and a control mentality paired with meticulous attention to detailâ€¢ Ability to manage multiple concurrent tasks with dynamic and aggressive deadlines.â€¢ Aptitude for building relationships and ability to communicate complex issues to a wide array of internal clients with differing levels of product experience.â€¢ Self-motivated and proactive team player who takes ownership and accountability of projects, has strong organizational skills as well as the ability to effectively manage competing priorities.â€¢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</si>
  <si>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Goldman Sachs
4.0</t>
  </si>
  <si>
    <t>J.P. Morgan, Merrill Lynch, Morgan Stanley</t>
  </si>
  <si>
    <t>Data Engineer/Data Analyst (REMOTE/Eventually Onsite)</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</si>
  <si>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</si>
  <si>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</si>
  <si>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</si>
  <si>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</si>
  <si>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</si>
  <si>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Raleigh, NC</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</si>
  <si>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</si>
  <si>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</si>
  <si>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Technical Data Analyst/Architect</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</si>
  <si>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</si>
  <si>
    <t>CIVICA INC
3.0</t>
  </si>
  <si>
    <t>Vaughan, Canada</t>
  </si>
  <si>
    <t>Data Governance Analyst II</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</si>
  <si>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</si>
  <si>
    <t>ENERBANK USA
3.6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</si>
  <si>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</si>
  <si>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</si>
  <si>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</si>
  <si>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</si>
  <si>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</si>
  <si>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Ã‚
The Data analyst will be responsible for managing resource capacity demand forecasting, identifying potential risks, exceptions and report creation.
Experience in data analysis, data management, reporting is a must.Ã‚
Requires high level of skills and experience in Excel, Power BI, and Tableu.Ã‚
Data modeling, dashboard creation and report definitions.
Experience in Clarity / CA PPM beneficial but not required.Ã‚
Experienced in project management and ability to self define projects and actions that will continue to maintain data integrity within systems.Ã‚
Training and change management experience, ability to listen and work with senior leaders.Ã‚
Strong communication and documentation skills.
Preferred Qualifications
Ã‚
Minimum Qualifications
Ã‚
Required Skills
Data Analyst
Work Authorization
0"&gt;
Ã‚US Citizen
Ã‚Green Card</t>
  </si>
  <si>
    <t>Artius Solutions</t>
  </si>
  <si>
    <t>Data Analyst at Salt Lake City, UT</t>
  </si>
  <si>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</si>
  <si>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</si>
  <si>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</si>
  <si>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Draper</t>
  </si>
  <si>
    <t>Citrix, VMware, Juniper Networks</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</si>
  <si>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</si>
  <si>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Bachelorâ€™s or masterâ€™s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</si>
  <si>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</si>
  <si>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Temple, GA</t>
  </si>
  <si>
    <t>Industrial Manufacturing</t>
  </si>
  <si>
    <t>Data Analyst - W2 candidate</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</si>
  <si>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</si>
  <si>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</si>
  <si>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American Fork</t>
  </si>
  <si>
    <t>Greenwood Village, CO</t>
  </si>
  <si>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</si>
  <si>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DrangKro Aerospace</t>
  </si>
  <si>
    <t>Marketing Coordinator / Data Analyst</t>
  </si>
  <si>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companyâ€™s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</si>
  <si>
    <t>POPi/o Mobile Video Cloud</t>
  </si>
  <si>
    <t>Sandy</t>
  </si>
  <si>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</si>
  <si>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Resiliency LLC
5.0</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</si>
  <si>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weâ€™re making it easy for people nationwide to choose to go solar. Weâ€™re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Bachelorâ€™s Degree in Finance, Accounting, or another business-related field â€“ OR â€“ a Bachelorâ€™s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â€˜customer serviceâ€™ experience (either with external customers or with multiple internal stakeholders)
Able to maintain a positive attitude under pressure
Unique Opportunities:
You will work closely with nearly every department in the company â€“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</si>
  <si>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Vivint Solar
3.5</t>
  </si>
  <si>
    <t>Lehi, UT</t>
  </si>
  <si>
    <t>Special Operations (LREC) Incentives and Proficiency Data Analyst</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</si>
  <si>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2-yearsâ€™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</si>
  <si>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</si>
  <si>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Riverton</t>
  </si>
  <si>
    <t>Huntsville, AL</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</si>
  <si>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</si>
  <si>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</si>
  <si>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a. Senior Data and Business Analyst</t>
  </si>
  <si>
    <t>$31K-$59K (Glassdoor est.)</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</si>
  <si>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</si>
  <si>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</si>
  <si>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</si>
  <si>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VSLRâ€™s organizations to gather, normalize, analyze, and report the Asset Management teamâ€™s results and observations.
Key Job Duties:
Further develop, refine, and automate Asset Managementâ€™s reporting and analytics for Vivint Solar management, executives, and financing partners
Assist in creating and automating Fund Managementâ€™s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Managementâ€™s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Bachelorâ€™s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</si>
  <si>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Sr Python Data Analyst(no c2c) contract w2 only</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</si>
  <si>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</si>
  <si>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</si>
  <si>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$47K-$81K (Glassdoor est.)</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</si>
  <si>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t>
  </si>
  <si>
    <t>Reedley</t>
  </si>
  <si>
    <t xml:space="preserve"> CA</t>
  </si>
  <si>
    <t>Data Analyst, District Office - Accountability Office</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</si>
  <si>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</si>
  <si>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</si>
  <si>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Visalia</t>
  </si>
  <si>
    <t>Springville, CA</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</si>
  <si>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</si>
  <si>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</si>
  <si>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</si>
  <si>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</si>
  <si>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Hanford</t>
  </si>
  <si>
    <t>City of Industry, CA</t>
  </si>
  <si>
    <t>Tactical Data Link (TDL) Analyst</t>
  </si>
  <si>
    <t>$43K-$69K (Glassdoor est.)</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</si>
  <si>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</si>
  <si>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</si>
  <si>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Hampton</t>
  </si>
  <si>
    <t xml:space="preserve"> VA</t>
  </si>
  <si>
    <t>Cary, NC</t>
  </si>
  <si>
    <t>Aerospace &amp; Defense</t>
  </si>
  <si>
    <t>General Dynamics Information Technology, ENSCO, Booz Allen Hamilton</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</si>
  <si>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Bachelorâ€™s Degree in Business
Demonstrated skills in Excel
Experience with building databases and recordkeeping
Strong communication and Interpersonal Skills
Self â€“Starter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</si>
  <si>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</si>
  <si>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Hampton, VA</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</si>
  <si>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</si>
  <si>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</si>
  <si>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Norfolk</t>
  </si>
  <si>
    <t>Schaumburg, IL</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</si>
  <si>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PAFâ€™s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organizationâ€™s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Bachelorâ€™s Degree (math, statistics, or other related degree preferred)
2+ years of professional experience required with 1+ years of experience in analyzing data (Masterâ€™s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â€“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</si>
  <si>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</si>
  <si>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Prescription Lifeline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</si>
  <si>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</si>
  <si>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</si>
  <si>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</si>
  <si>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</si>
  <si>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Portsmouth</t>
  </si>
  <si>
    <t>Charleston, SC</t>
  </si>
  <si>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</si>
  <si>
    <t>NewGen Technologies
3.0</t>
  </si>
  <si>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â€¢ Review of Current Ship's Maintenance Project (CSMP) data to support advance planning efforts, CMP refinement and budget development;
â€¢ Identify and remove U-NNPI information from aircraft carrier P-OMMS CSMP files;</t>
  </si>
  <si>
    <t>Bluemont Technology &amp; Research, Inc.
1.0</t>
  </si>
  <si>
    <t>Mc Lean, VA</t>
  </si>
  <si>
    <t>ForKids â€“ Data Analyst
At ForKids, weâ€™re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familyâ€™s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organizationâ€™s master data sets, developing reports, troubleshooting data issues, and providing descriptive and predictive data analytics.
The successful candidate must have the following qualifications, knowledge, skills and abilities:
- Bachelorâ€™s degree from an accredited university or college in Mathematics, Computer Science, Information Management, Statistics, Economics or other relevant area and a minimum of two yearâ€™s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driverâ€™s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weâ€™ve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</si>
  <si>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</si>
  <si>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Norfolk, VA</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</si>
  <si>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</si>
  <si>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</si>
  <si>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â€¢ Assist organization in the creation of reporting and analytics capability to monitor, measure, and assess effectiveness of standardized business processes
â€¢ Develop deep understanding of data housed in multiple, disparate systems
Identify patterns in data
Monitor and audit the quality of data
â€¢ Designs and creates reports
Prepare and present data in the right form (graphs, charts, or tables) for decision-making and problem-solving process.
Create dashboards, graphs, and visualizations on data.
â€¢ Provide support/input to daily, weekly, and/or monthly Key Performance Indicator (KPI) reports and review meetings
â€¢ Facilitate and/or participate in cross functional Process Improvement Initiatives and root cause analysis
â€¢ Implement strategic quality direction into operational guidelines and practices and support ongoing expansion of the quality culture across the organization
â€¢ Provide support to develop support assets, e.g., tracking tool for operational excellence success stories, tracking of root cause/lessons learned from actual delivery experiences, etc.
â€¢ Communicate to stakeholders on salient quality issues and business opportunities
â€¢ Document key observations and recommendations as appropriate
â€¢ Recommend and help implement strategies and actions to mitigate risks/solve issues
â€¢ Facilitate project contribution to company's knowledge capital and assets
â€¢ Network with external and internal service delivery specialists to share best practices
Qualifications and Education Requirements:
â€¢ Associate's degree in Business, Economics, Engineering or 2 years of additional relevant experience, or a bachelor's degree
â€¢ Minimum of 2 years' data analyst experience
Preferred Skills:
â€¢ Advanced experience in Microsoft PowerPoint and Microsoft Excel (pivot tables, statistical analysis with Excel functions, data mining)
â€¢ Experience in Relational Databases and SQL
â€¢ Basic quantitative analysis skills
â€¢ Basic presentation skills
Job Requirements:</t>
  </si>
  <si>
    <t>Dunhill Professional Search
3.4</t>
  </si>
  <si>
    <t>Chesapeake</t>
  </si>
  <si>
    <t>Wilmington, NC</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</si>
  <si>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</si>
  <si>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Â®, Nathan's Famous Â®, Farmland Â®, Armour Â®, Farmer John Â®, Kretschmar Â®, John Morrell Â®, Cook's Â®, Gwaltney Â®, Carando Â®, Margherita Â®, Curly's Â®, Healthy Ones Â®, Morliny Â®, Krakus Â® and Berlinki Â®.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Bachelorâ€™s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Smithfieldâ€™s benefits, visit smithfieldfoods.com/careerbenefits</t>
  </si>
  <si>
    <t>Smithfield
3.1</t>
  </si>
  <si>
    <t>Smithfield</t>
  </si>
  <si>
    <t>Smithfield, VA</t>
  </si>
  <si>
    <t>Food &amp; Beverage Manufacturing</t>
  </si>
  <si>
    <t>JBS USA Holdings, Tyson Foods, Hormel</t>
  </si>
  <si>
    <t>Business Intelligence/Data Analyst with Security Clearance</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</si>
  <si>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</si>
  <si>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</si>
  <si>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Suffolk</t>
  </si>
  <si>
    <t>Accenture, Deloitte, PwC</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</si>
  <si>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</si>
  <si>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Bachelorâ€™s degree in Computer Science, Information Technology or related field OR eight (8) years of equivalent experience in lieu of the Bachelorâ€™s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DataMartâ€™s and reports (Excel and SAS preferred.
US-VA-Norfolk</t>
  </si>
  <si>
    <t>EVMS
1.0</t>
  </si>
  <si>
    <t>Chennai, India</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</si>
  <si>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</si>
  <si>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</si>
  <si>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</si>
  <si>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</si>
  <si>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San Diego, CA</t>
  </si>
  <si>
    <t>Tactical Data Link (TDL) Analyst-</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</si>
  <si>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CERTIFICATIONS:
EXPERIENCE LEVEL: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</si>
  <si>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</si>
  <si>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</si>
  <si>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</si>
  <si>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</si>
  <si>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Reston, VA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</si>
  <si>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</si>
  <si>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HQ Data Analyst</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</si>
  <si>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â€¢ Building and presenting demonstrations to existing and potential customers; demonstrations to include data visualizations and other data analysis techniques
â€¢ Designing, building, and maintaining data models that translates and visualizes data to meet organizational needs
â€¢ Preparing, cleaning, and maintaining datasets; performing feature engineering and data cross validation
â€¢ Interviewing customers to understand their information needs and data sources
â€¢ Applying Data Management Maturity principles in establishing, building, sustaining, and optimizing effective data management across the organization
â€¢ Identifying areas where data can be used to improve organizational activities; proposing and implementing innovative data solutions
â€¢ Assisting in the development of data strategies to include defining sequence and order of data analytics projects, data acquisition, key data identification, data mapping, data cleansing, data modeling, and data visualization techniques.
â€¢ Preparing and briefing reports to senior management; collaborating with other departments to assist in data standardization and proper data usage; creating and updating data management plans
â€¢ Position requires travel to customer site in Norfolk, VA
â€¢ Be a thought leader and contributor to the ITA Data Analytics Center
â€¢ Bachelorâ€™s degree in a technical field, preferably Computer Science. Masterâ€™s degree preferred.
â€¢ 3+ years of experience in dataset development and management, data preparation, data visualization and analysis, feature engineering, model training, and model evaluation
â€¢ Ability to use Business Intelligence tools and technologies (e.g. AWS, Azure, Microsoft Power BI, Tableau) to represent insights
â€¢ Knowledge in data analysis and modeling tools (e.g. Excel regression, R, Python)
â€¢ Competence in Microsoft Word, Excel, and PowerPoint
â€¢ Proven analytical, problem-solving, organizational, writing, and presentation skills
â€¢ Highly organized, team-oriented, enthusiastic, and collaborative
â€¢ Must be able to juggle competing demands and prioritize work with a sense of urgency in a dynamic environment
â€¢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â€“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</si>
  <si>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</si>
  <si>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Newport News</t>
  </si>
  <si>
    <t>Yorktown, VA</t>
  </si>
  <si>
    <t>USMTF Data Analyst</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</si>
  <si>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Bachelorâ€™s degree in a technical field (such as engineering, computer science, etc.) Or an Associates degree in a technical field
CERTIFICATIONS: N/A
EXPERIENCE LEVEL: See below
OTHER QUALIFICATIONS/SKILLS:
Bachelorâ€™s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Associateâ€™s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â€œDoD Interface Standard U.S. Message Text Format (USMTF) Descriptionâ€ and Allied Data Publication 3 (ADatP-3), â€œNATO Message Text Formatting System (FORMATS)â€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</si>
  <si>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</si>
  <si>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</si>
  <si>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Product Data Business Analyst</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</si>
  <si>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</si>
  <si>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Ferguson Experienced</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</si>
  <si>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</si>
  <si>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worldâ€™s most successful brands with leading market research, combining consumer and retail point-of-sale data with analytic solutions that interprets todayâ€™s market trends while anticipating tomorrowâ€™s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â€“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</si>
  <si>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</si>
  <si>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Fort Monroe, VA</t>
  </si>
  <si>
    <t>USMTF Data Analyst with Security Clearance</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</si>
  <si>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</si>
  <si>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</si>
  <si>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</si>
  <si>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</si>
  <si>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</si>
  <si>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</si>
  <si>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Telecommunications</t>
  </si>
  <si>
    <t>Data Analyst - Va Beach - VA with Security Clearance</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</si>
  <si>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â€¢ Use technology to mine complex, voluminous, and different varieties of data from various sources and platforms in order to collect, analyze, and compile data to meet customer needs
â€¢ Identify new sources of data and methods to improve data collection, analysis, and reporting
â€¢ Collect customer requirements
â€¢ Determine technical issues
â€¢ Design algorithms and data manipulation capabilities using R, Python, C++, JavaScript, Go, and other known programming languages
â€¢ Build data solutions, tools, and capabilities to enable self-service frameworks for data consumers to monitor and report on data
â€¢ Improve the quality of data use and usability by driving an understanding and adherence to the principles of data quality management including metadata, lineage, and business definitions
â€¢ Work collaboratively with Intelligence and Data analysis teams to produce qualitative and quantitative data that support Intelligence products.
Qualifications
â€¢ Possess a minimum of a bachelor's degree in a computer science discipline.
â€¢ Experience providing services similar in required tasks, scope, and complexity. â€¢ Current DoD Top Secret clearance and eligible for SCI access and ACCM read-on.</t>
  </si>
  <si>
    <t>Occam Solutions Inc
3.1</t>
  </si>
  <si>
    <t>Virginia Beach</t>
  </si>
  <si>
    <t>Configuration and Data Management (C&amp;DM) Analyst</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</si>
  <si>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Bachelorâ€™s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</si>
  <si>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</si>
  <si>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</si>
  <si>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â€¢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â€¢ Works closely with subordinate command ACTRs to manage the access and work required under the NMCI/NGEN contract, as well as helping define the technical requirements as they relate to NMCLANT business.
â€¢ Assists on matters of DOD, Navy, USFF, NMCLANT instructions and policies with regard to NMCI/NGEN. Assists in coordinating the management, development, implementation, and use of automated information systems.
Job Requirements:
Required:
â€¢ Ability to manage time, make sound decisions, take independent action, analyze problems and provide focused solutions. Professional demeanor, good people skills, ability to communicate effectively, and perform in a multi-tasked and dynamic environment.
â€¢ Knowledge of NMCI/NGEN processes and procedures specifically for NIPR and SIPR services.
â€¢ Knowledge of IT concepts and terminology as related to the management of the organizations IT resources, and the formulation and dissemination of IT policies and plans needed to support the mission of the organization.
â€¢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â€¢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â€¢ Knowledge of the capabilities and limitations of various equipment configurations, system software, and utility programs to carry out NMCLANT information technology projects and coordinate efforts with subordinate activities.
â€¢ The ability to work closely with NMCI Service Field Service Technicians.
â€¢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</si>
  <si>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</si>
  <si>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Yorktown</t>
  </si>
  <si>
    <t>Chesapeake, VA</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</si>
  <si>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</si>
  <si>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$49K-$112K (Glassdoor est.)</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</si>
  <si>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</si>
  <si>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Sr Data Business Analyst - FacilitySource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</si>
  <si>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</si>
  <si>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</si>
  <si>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</si>
  <si>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</si>
  <si>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Retrieve, organize and/or analyze data to support life-cycle maintenance and modernization efforts from various Government databases;
â€¢ Support development, validation, refinement and/or cost benefit analyses of existing or proposed maintenance and modernization requirements to include assisting in Reliability Centered Maintenance related tasks;
â€¢ Identify and track cost savings, cost avoidances or cost increases that affect the operating and support (O&amp;S) costs of aircraft carriers;
â€¢ Support the development of the Technical Foundation Paper (TFP) and other documentation to support and defend Program Objective Memorandum (POM) submittals;
â€¢ Retrieve, organize and/or analyze maintenance/modernization and/or cost (labor and materials) data for aircraft carrier availabilities and submit finding for evaluation and action;
â€¢ Support life-cycle planning efforts, funding and/or schedule development;</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</si>
  <si>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</si>
  <si>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</si>
  <si>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</si>
  <si>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</si>
  <si>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</si>
  <si>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</si>
  <si>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</si>
  <si>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</si>
  <si>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</si>
  <si>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</si>
  <si>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Fort Eustis</t>
  </si>
  <si>
    <t>Data Analyst (Navy) - Mid and Junior Level</t>
  </si>
  <si>
    <t>NOTE: Active DoD SECRET security clearance required
Job Description: Tamayo Federal Solutions, LLC, a Department of Defense contractor, is seeking Data Analysts â€“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</si>
  <si>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Tamayo Federal Solutions, LLC</t>
  </si>
  <si>
    <t>Data Analyst - Senior Consultant - Norfolk, VA with Security Clearance</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</si>
  <si>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</si>
  <si>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Program Analyst - AIS/Maintenance Data System Coordinator</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</si>
  <si>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</si>
  <si>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MSC Logistics Data Analyst</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</si>
  <si>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</si>
  <si>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</si>
  <si>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Arlington, VA</t>
  </si>
  <si>
    <t>CSC, ManTech, SAIC</t>
  </si>
  <si>
    <t>Data Analyst (Navy) - Mid Level</t>
  </si>
  <si>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â€“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</si>
  <si>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</si>
  <si>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Qualiï¬cations: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</si>
  <si>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</si>
  <si>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Virginia Beach, VA</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</si>
  <si>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</si>
  <si>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</si>
  <si>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First Service Networks, SMS Assist, Vixxo</t>
  </si>
  <si>
    <t>Senior Data Analyst (Navy)</t>
  </si>
  <si>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</si>
  <si>
    <t>NIWC Service Desk Analyst Component Enterprise Data Center (CEDC with Security Clearance</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</si>
  <si>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</si>
  <si>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</si>
  <si>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NIWC Service Desk Analyst Component Enterprise Data Center (CEDC).</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</si>
  <si>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â€“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Instructorâ€™s access to other naval systems or a Database Engineer whose server needs maintenance.
The applicant must be able to be clearly understood while also being able to translate the customerâ€™s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</si>
  <si>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</si>
  <si>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$30K-$54K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</si>
  <si>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</si>
  <si>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Gainesville</t>
  </si>
  <si>
    <t xml:space="preserve"> FL</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</si>
  <si>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</si>
  <si>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</si>
  <si>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</si>
  <si>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Gainesville, FL</t>
  </si>
  <si>
    <t>AvMed Data Governance Analyst</t>
  </si>
  <si>
    <t>Embrace better opportunities.
Are you passionate about health, happiness and helping others? So are we. Weâ€™re committed to helping our health plan Members live a happy and healthy lifestyle, and we believe that it starts here first, with our Associates.
At AvMed, we provide the tools and opportunities to enhance, expand, and support each Associateâ€™s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moreâ€¦
Paid Time Off, Company Paid Holidays, Paid Time Off Cash-In
401(k)plan with matching contributions, Tuition Assistance, Associate Discounts
You have:
Bachelorâ€™s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â€“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â€“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youâ€™ll find a family. Our Associates love all the opportunities for advancement, the flexible work environment and team activities. We also encourage our Associates to embrace a life rich in what matters most â€” health and happiness. We call it being WELLfluent. Join AvMed. Join the WELLfluent!
Location:
Gainesville, Florida
AvMed is a tobacco/drug free workplace, EOE</t>
  </si>
  <si>
    <t>AvMed Health Plans
3.1</t>
  </si>
  <si>
    <t>Data Management Analyst II</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</si>
  <si>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</si>
  <si>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</si>
  <si>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Alachua</t>
  </si>
  <si>
    <t>Jacksonville,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</si>
  <si>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</si>
  <si>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</si>
  <si>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IT Analyst III Data Systems</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</si>
  <si>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</si>
  <si>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</si>
  <si>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$55K-$103K (Glassdoor est.)</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</si>
  <si>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EndiciaÂ®, ShipStationÂ®, ShipEngineÂ®, ShippingEasyÂ®, ShipWorksÂ®, GlobalPost and MetaPackâ„¢. Stamps.comâ€™s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Companyâ€™s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</si>
  <si>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</si>
  <si>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El Segundo</t>
  </si>
  <si>
    <t>El Segundo, CA</t>
  </si>
  <si>
    <t>Pitney Bowes, US Postal Service, Envelope Manager Software</t>
  </si>
  <si>
    <t>About the Lead Data Analyst at Headspace:
Headspace is looking for a Lead Data Analyst, based in our Los Angeles office, reporting into the Director of Data Science and Analytics.
In this role, youâ€™ll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youâ€™ve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youâ€™re excited by the idea of seeing yourself in this role at Headspace, please apply with your CV and a cover letter that best expresses your interest and unique qualifications.</t>
  </si>
  <si>
    <t>Headspace
3.6</t>
  </si>
  <si>
    <t>Santa Monica</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</si>
  <si>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</si>
  <si>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Analystâ€“ NY/SF/LA
Who are we?
As a company built on the foundation of Privacy by Design, for more than 20 years Neustarâ€™s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youâ€™ll work with senior data scientists on multi-million dollar customer engagements. Youâ€™ll build your network with the top marketing leadership in major companies across virtually all industries. Youâ€™ll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itâ€™s about delivering an evolving stream of value and enabling fact-based decision making.
What you will be doing:
Youâ€™ll help clients know everything they can about their customers and prospects, deliver exceptional customer experiences, and know if their marketing worked and how to make it better.
Youâ€™ll help diagnose business needs, translate into questions that Neustar will answer, and architect ways to wrangle data from multiple sources.
Youâ€™ll work closely with Neustarâ€™s data scientists and consultants to identify new insights, translate findings into the stakeholderâ€™s native language and tell stories to make complex things simple to understand and translate into measurable actions.
Youâ€™ll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individualsâ€™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youâ€™ll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Bachelorâ€™s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canâ€™t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</si>
  <si>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</si>
  <si>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Los Angeles</t>
  </si>
  <si>
    <t>Sterling, VA</t>
  </si>
  <si>
    <t>Adobe, Akamai, Oracle</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</si>
  <si>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</si>
  <si>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</si>
  <si>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Weâ€™re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teamâ€™s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</si>
  <si>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</si>
  <si>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Hermosa Beach</t>
  </si>
  <si>
    <t>Hermosa Beach, CA</t>
  </si>
  <si>
    <t>Self-employed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</si>
  <si>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3LM2Lgackr</t>
  </si>
  <si>
    <t>Product Data &amp; Insights Analyst</t>
  </si>
  <si>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â€“ Treat each other, our space, and our community with the utmost respect. Listen to each other, hear our customers.
Be Fierce â€“ Uncover the best ways to do things, then make them even better. Dare to ask questions.
Attitude is Everything â€“ Join the no extra-stress express. Even when itâ€™s hard, remember there is always a way, we will find it.
One Team One Dream â€“ We are in this together. Be transparent, be open, be supportive, be a champion for our customers.
Embrace the Journey â€“ Success is built from iteration. Be nimble, share drafts, welcome feedback.
Take Ownership â€“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Bachelorâ€™s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</si>
  <si>
    <t>Ruggable
3.3</t>
  </si>
  <si>
    <t>Gardena</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</si>
  <si>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</si>
  <si>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</si>
  <si>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</si>
  <si>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companyâ€™s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othersâ€™ time can be spent on high-value analysis rather than running reports.
Collaborate with the data team and Chief Data Officer to define the technical strategy for Steadyâ€™s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â€“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â€“ All qualified applicants/employees will receive consideration for employment without regard to that individualâ€™s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</si>
  <si>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</si>
  <si>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</si>
  <si>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</si>
  <si>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Burbank</t>
  </si>
  <si>
    <t>South Jordan, UT</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</si>
  <si>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</si>
  <si>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</si>
  <si>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Culver City, CA</t>
  </si>
  <si>
    <t>Data and Policy Analyst - Statistical Programmer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</si>
  <si>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</si>
  <si>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</si>
  <si>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Burlingame, CA</t>
  </si>
  <si>
    <t>Acumen</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</si>
  <si>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</si>
  <si>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</si>
  <si>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Senior Data Analyst, Marketing</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</si>
  <si>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</si>
  <si>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</si>
  <si>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Youâ€™ll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Itâ€™ll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Weâ€™re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Weâ€™re results-focused, but not afraid of failure as we lean into change and pursue our goals.
Weâ€™re open to new ideas and not afraid to break the status quo
Powered by JazzHR
IaAChcvYfa</t>
  </si>
  <si>
    <t>Expertise LLC</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</si>
  <si>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</si>
  <si>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Â· Analyze user behavior and translate results from data into
actionable insights that help drive business goals and improve
company performance.
Â· Develop and automate analytical reports for various business
units and stakeholders throughout the organization.
Â· Regularly present and share findings to drive new business
initiatives and content strategy.
Â· Monitor and analyze key metrics and execute recurring analyses
and reporting.
Â· Regularly analyze websites to ensure site traffic and
conversion funnels are performant and provide recommendations to
test and optimize new features and products.
Â· Develop and maintain strong relationships with internal teams
and provide analytical support as necessary.
Requirements &amp; Qualifications:
Â· BA / BS degree in related field
Â· 3-5 years of experience in Business Intelligence or Analytics
space, specifically dealing with site traffic
Â· SQL / query language skills are a plus
Â· Ability to analyze large data sets, manipulate data, and make
data-driven recommendations.
Â· Experience managing various tagging and tracking platforms
especially Google Analytics
Â· Experience with the following technologies is a Plus: Hadoop,
AWS, Tableau or other OLAP cube/data visualization, Oracle
database, Adobe Marketing Cloud (Omniture), Clicktale,
ExactTarget/Salesforce (or similar ESP)
Â· Experience coordinating and communicating with cross-functional
teams
Â· Strong Critical Thinking Required
Â· Understanding of eCommerce and online sales attribution
methodologies a Plus
Â· Excellent organizational, oral and interpersonal communication
skills, and keen attention to detail.
Â· Strong Ability to prioritize and handle multiple
initiatives/tasks in parallel as well as changing priorities
Â·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</si>
  <si>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</si>
  <si>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</si>
  <si>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</si>
  <si>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Culver City</t>
  </si>
  <si>
    <t>Experis</t>
  </si>
  <si>
    <t>What is HITRECORD?
Founded and led by actor and artist Joseph Gordon-Levitt, HITRECORD is an open online community with the mission to inspire creativity through collaboration. Users donâ€™t just post about themselves and vie for attention; they work together on a variety of art and media projects that they couldnâ€™t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worldâ€”a wide-ranging multitude of backgrounds, ages, genders, and beliefsâ€”and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Weâ€™re looking for someone whoâ€™s a self-starter who has worked at a startup before and wants to be part of building the product analytics function at HITRECORD!
What youâ€™ll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</si>
  <si>
    <t>HITRECORD
3.5</t>
  </si>
  <si>
    <t>Van Nuys, CA</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</si>
  <si>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</si>
  <si>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</si>
  <si>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Glendale</t>
  </si>
  <si>
    <t>Glendale, CA</t>
  </si>
  <si>
    <t>DatamanUSA LLC has an exciting opportunity for a Data AnalystÃ‚to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</si>
  <si>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</si>
  <si>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Centennial, CO</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</si>
  <si>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</si>
  <si>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Bachelorâ€™s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</si>
  <si>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</si>
  <si>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UCLA Health, City of Hope, Keck Medicine of USC</t>
  </si>
  <si>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</si>
  <si>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Canada.Â©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</si>
  <si>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â€“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</si>
  <si>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</si>
  <si>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</si>
  <si>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industryâ€”forever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</si>
  <si>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</si>
  <si>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</si>
  <si>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</si>
  <si>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Weâ€™re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Bachelorâ€™s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</si>
  <si>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</si>
  <si>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Data and Reporting Analyst</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</si>
  <si>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â— Excellent Training â— Career Options â—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Hirschâ€™s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Hirschâ€™s training or briefings on HIPAA information as scheduled.
Consult with supervisor on any issues or questions about compliance under Didi Hirschâ€™s policies related to state or federal laws such as HIPAA.</t>
  </si>
  <si>
    <t>Didi Hirsch Mental Health Services
3.4</t>
  </si>
  <si>
    <t>Inglewood</t>
  </si>
  <si>
    <t>$37K-$70K (Glassdoor est.)</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</si>
  <si>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â€œLASTNAME\_FIRSTNAME.CV.pdf.â€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</si>
  <si>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</si>
  <si>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</si>
  <si>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</si>
  <si>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</si>
  <si>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Vancouver, Canada</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</si>
  <si>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â€¢ Primary point of contact between customers and IT for development of data visualizations to assist in day-to-day and strategic business decision making
â€¢ Consult with customers to develop understanding of business goals and objectives for data visualizations
â€¢ Directly support customers in use of data visualization tools to develop and deploy reports, charts, dashboards, alerts, etc.
â€¢ Assists in selection and deployment of data visualization tools across the company
â€¢ Provide in-depth data analysis to assist in answering complex business questions
â€¢ Responsible for collection, analysis and documentation of business and functional requirements in support of development of data marts
â€¢ Responsible for data mapping and validation in support of data mart development and data conversions
â€¢ Work with project teams to develop data visualizations and conduct data conversion activities as part of new or modified IT services
â€¢ Maintain relationship with outside vendors/partners for the purposes of supporting data visualization tools and augmenting staff for data analysis activities
â€¢ Work with training department and customers to develop, deliver, and/or coordinate data visualization training, documentation, and other educational tools and materials
â€¢ Study use and performance of data visualization tools, data marts and makes recommendations for enhancements
â€¢ Make recommendations for strategic direction of data analysis tools and procedures in alignment with business strategy
â€¢ Document business data sources as a reference for customers in development of data visualizations
â€¢ Requires moderate amount of travel to meet with customers at division offices
â€¢ Complete other responsibilities as assigned
MINIMUM SKILLS OR EXPERIENCE REQUIREMENTS:
â€¢ Minimum 3 years of work experience with data analysis
â€¢ Bachelorâ€™s Degree or foreign academic equivalent in Data Science, Business Communication, or related field of study.
â€¢ Formal education in the use of data analysis tools and practices required
â€¢ High level of competency with Microsoft Excel and other data analysis tools
â€¢ High level of literacy in both relational and non-relational database concepts and structures
â€¢ Proficient with data query languages (SQL, Excel Pivot Tables etc.)
â€¢ High level of literacy in Business Intelligence concepts, tools and frameworks
â€¢ Knowledge of data governance structures and purpose
â€¢ Use resources effectively and efficiently; can orchestrate multiple activities at once to accomplish goals
â€¢ Fast learner when facing new problems and situations; thrives with challenges
â€¢ Keen listening, written and verbal skills, while ensuring clear, effortless explanations to users
â€¢ Ability to work independently, as well as effectively within a team
â€¢ Negotiate skillfully in tough situations with internal and external groups
â€¢ Effective problem-solving ability and strong analytical skills; can see underlying or hidden problems and patterns; looks beyond the obvious
â€¢ Demonstrate flexibility, reliability, and dependability
If you like wild growth and working with happy, enthusiastic over-achievers, you'll enjoy your career with us!</t>
  </si>
  <si>
    <t>Swinerton Builders
4.1</t>
  </si>
  <si>
    <t>Construction</t>
  </si>
  <si>
    <t>DPR Construction, Webcor</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</si>
  <si>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â€¦â€¦solutions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</si>
  <si>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</si>
  <si>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Berwyn, PA</t>
  </si>
  <si>
    <t>Data Analyst Location Glendale, CA Duration 3 months contract Client is looking for Data Analyst to build reports, run statistical analysis, etc.</t>
  </si>
  <si>
    <t>iSpace, Inc
3.7</t>
  </si>
  <si>
    <t>Cyient</t>
  </si>
  <si>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Bachelorâ€™s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</si>
  <si>
    <t>Kharon</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</si>
  <si>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</si>
  <si>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</si>
  <si>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Senior Data Analyst, Consumer Applications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</si>
  <si>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</si>
  <si>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</si>
  <si>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Venice</t>
  </si>
  <si>
    <t>Venice, CA</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</si>
  <si>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Youâ€™ll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youâ€™ll combine excellent powers of analysis with good people skills. While professional qualifications or experience in finance are welcome, we are equally interested in the new thinking that data specialists from outside the industry can bring. Itâ€™s all part of our collaborative approach to moving business forward.
What you will bring
Bachelorâ€™s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weâ€™re saying hello to the future. Committed to being the leading fixed-income investment management firm in the world, weâ€™re investing in new technologies, methodologies and markets. Weâ€™re also investing in our people. Our business is guided by a belief in doing the right thing: that if we treat our clients and colleagues with fairness and respect, success will follow. Weâ€™re building on our reputation and resources with an entrepreneurial approach that drives innovation. Every day is an opportunity for us to get better by making the most of the possibilities that our people and ideas can bring.</t>
  </si>
  <si>
    <t>Western Asset
3.5</t>
  </si>
  <si>
    <t>Pasadena</t>
  </si>
  <si>
    <t>Pasadena, CA</t>
  </si>
  <si>
    <t>PIMCO, TCW, Oaktree Capital Management</t>
  </si>
  <si>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â€“ Azure, Google Cloud, etc.
Familiarity or experience with Agile - Jira, SAFe Agile framework
Experience with Power BI
Exposure or experience with programming languages and frameworks â€“ Java, C++, JavaScript, JQuery, HTML, CSS, Python, R, Scala, Spark, SAS, etc.
Exposure to or experience with building Tableau interfaces and dashboards
Exposure to or Experience with integrating front and back-end technologies for analytics.</t>
  </si>
  <si>
    <t>Tilde Staff Inc.
5.0</t>
  </si>
  <si>
    <t>Senior Data Analyst, Data Insights</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</si>
  <si>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</si>
  <si>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</si>
  <si>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Netflix, Amazon, Apple</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</si>
  <si>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Six (6) years of related experience or equivalent combination of education and experience required. Experience in multi-line claims management processes and system requirements strongly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</si>
  <si>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</si>
  <si>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</si>
  <si>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USCâ€™s overall goals to improve administrative efficiency. Workday Financials will be paired with the existing Workday HR and Payroll solutions implemented in 2013.
We are currently seeking two Workday Technical Analysts â€“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Youâ€™ll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Bachelorâ€™s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Bachelorâ€™s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USCâ€™s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</si>
  <si>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</si>
  <si>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Data Analyst Healthcare - Experienced or Entry Level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</si>
  <si>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</si>
  <si>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</si>
  <si>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Cerritos</t>
  </si>
  <si>
    <t>Easton, MD</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</si>
  <si>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</si>
  <si>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thatâ€™s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organizationâ€™s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YOUâ€™LL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</si>
  <si>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</si>
  <si>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Analyst, Data Operations</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</si>
  <si>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</si>
  <si>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</si>
  <si>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NBCUniversal</t>
  </si>
  <si>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Masterâ€™s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</si>
  <si>
    <t>NextDeavor Services</t>
  </si>
  <si>
    <t>Carson</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</si>
  <si>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</si>
  <si>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</si>
  <si>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Irwindale</t>
  </si>
  <si>
    <t>Milton, WV</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</si>
  <si>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</si>
  <si>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</si>
  <si>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</si>
  <si>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Riot Games, Google, Activision Blizzard</t>
  </si>
  <si>
    <t>Data Intelligence Analyst II ( Epic Certification Required )</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</si>
  <si>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</si>
  <si>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</si>
  <si>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</si>
  <si>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Sr Analyst, Data Operations</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</si>
  <si>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</si>
  <si>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</si>
  <si>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Walt Disney Company, NBCUniversal</t>
  </si>
  <si>
    <t>Data Analyst (Ryan White)</t>
  </si>
  <si>
    <t>AMAZING INDIVIDUALS WORKING FOR POSITIVE PEOPLE at AIDS Healthcare Foundation!
Does the idea of doing something that really makes a difference in peopleâ€™s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AHFâ€™s core values are to be:
â€¢ Patient-Centered
â€¢ Value Employees
â€¢ Respect for Diversity
â€¢ Nimble
â€¢ Fight for Whatâ€™s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</si>
  <si>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</si>
  <si>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Kaiser Permanente, CVS Health, Walgreens</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</si>
  <si>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weâ€™ve paid our players over $8 millions â€” all without ever taking a dime from our players.
Weâ€™re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itâ€™s who we are as a team, and itâ€™s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Bachelorâ€™s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Thereâ€™s a lot of flexibility and growth opportunity at Lucky Day. Youâ€™ll work one-on-one with your coach/mentor to set and reach goals, find new opportunities, and grow professionally and personally. At a minimum, youâ€™ll have a meaningful impact on popular and highly visible products, influence new products, become familiar with new technology, and be able to demonstrate the results of your work.</t>
  </si>
  <si>
    <t>Data System Analyst I, LACERA (Senior Java Developer)</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</si>
  <si>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â€“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â€¢ Medical Coverage
â€¢ Dental Coverage
â€¢ Group Term Life Insurance
â€¢ Accidental Death &amp; Dismemberment Insurance
â€¢ Health &amp; Dependent Care Spending Accounts
â€¢ Medical Coverage Protection
â€¢ Short-Term Disability â€“ for MegaFlex participants only
â€¢ Long-Term Disability â€“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</si>
  <si>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</si>
  <si>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â€“ Bachelorâ€™s Degree in Business Information Systems, Statistics, or related fields
1+ yearsâ€™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</si>
  <si>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</si>
  <si>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Anaheim</t>
  </si>
  <si>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KPIâ€™s while adhering to the Plans analytics processâ€“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Minimum Qualifications:
Bachelorâ€™s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</si>
  <si>
    <t>SAG-AFTRA Health Plan and SAG-Producers Pension Plan
2.8</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</si>
  <si>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worldâ€™s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weâ€™ll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â€“ Certainty,
Ingenuity and Advantage â€“ drive everything we do: you can count on us to
deliver with precision and reliability, every time. We look beyond todayâ€™s
problems to find tomorrowâ€™s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clientsâ€™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Youâ€™ll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moreâ€¦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</si>
  <si>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</si>
  <si>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Melbourne, Australia</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</si>
  <si>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</si>
  <si>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</si>
  <si>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$57K-$103K (Glassdoor est.)</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</si>
  <si>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AEDâ€™s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</si>
  <si>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</si>
  <si>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Houston, TX</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</si>
  <si>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companyÃ¢s online BI tool, including dashboard planning and creation, using data from different data sources, such as our data warehouse and different APIÃ¢s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companyÃ¢s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customersÃ¢ segmentation based on the business needs
Education Requirements:
BachelorÃ¢s degree in business, statistics, math, IT or a related field
Experience Requirements:
Min. 3 yearsÃ¢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youÃ¢ll be joining our existing team of skilled and passionate professionals. WeÃ¢re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Ã¢Å“Scaling WellnessÃ¢ program - mental health days, yoga sessions, daily meditation, fresh fruits and company provided snacks
Fun work culture - monthly and quarterly staff events
Casual Dress
An amazing team to work alongside !
Powered by JazzHR</t>
  </si>
  <si>
    <t>Scale Media
5.0</t>
  </si>
  <si>
    <t>Sherman Oaks, CA</t>
  </si>
  <si>
    <t>Data and Policy Analyst - Writer/Coordinator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</si>
  <si>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</si>
  <si>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Senior Data/Report System Analyst</t>
  </si>
  <si>
    <t>Are you passionate about helping people? Do you want to make a difference in people's lives?
We embrace a culture of passion and dedication at Cedars-Sinai, and itâ€™s part of the reason weâ€™ve been named one of the top ten hospitals in Americaâ€™s Best Hospitals by U.S. News &amp; World Report. Now we invite you to join us. From working with a team of exceptional healthcare professionals to using state-of-the-art facilities, youâ€™ll have everything you need to do something incredibleâ€”for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KIPâ€™s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</si>
  <si>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Beverly Hills</t>
  </si>
  <si>
    <t>Equity Data/Research Analyst</t>
  </si>
  <si>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</si>
  <si>
    <t>Selby Jennings Buyside</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</si>
  <si>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</si>
  <si>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ChangeÂ®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</si>
  <si>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</si>
  <si>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(Python)</t>
  </si>
  <si>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</si>
  <si>
    <t>LEAPROS
5.0</t>
  </si>
  <si>
    <t>Long Beach</t>
  </si>
  <si>
    <t>Dana Point, CA</t>
  </si>
  <si>
    <t>Data Analyst / Developer</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</si>
  <si>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</si>
  <si>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Technology Staffing</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</si>
  <si>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</si>
  <si>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
Mission: L.A. Careâ€™s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</si>
  <si>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</si>
  <si>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Health Net, Kaiser Permanente, Molina Healthcare</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</si>
  <si>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</si>
  <si>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</si>
  <si>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</si>
  <si>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</si>
  <si>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</si>
  <si>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</si>
  <si>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</si>
  <si>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youâ€™ll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Whatâ€™s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youâ€™ll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thatâ€™s quickly redefining the boundaries of on-demand academic support
If you are not sure that youâ€™re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</si>
  <si>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</si>
  <si>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Chegg, Tutor.com, Smarthinking</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</si>
  <si>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Bachelorâ€™s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</si>
  <si>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</si>
  <si>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</si>
  <si>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</si>
  <si>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</si>
  <si>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Los Gatos, CA</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</si>
  <si>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</si>
  <si>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</si>
  <si>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</si>
  <si>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Sacramento, CA</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</si>
  <si>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</si>
  <si>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</si>
  <si>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Northridge</t>
  </si>
  <si>
    <t>Tarzana, CA</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</si>
  <si>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</si>
  <si>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â€“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</si>
  <si>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</si>
  <si>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Data Analyst, Predictive Analytics</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</si>
  <si>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</si>
  <si>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</si>
  <si>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</si>
  <si>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</si>
  <si>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</si>
  <si>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</si>
  <si>
    <t>Connect International
5.0</t>
  </si>
  <si>
    <t>West Roxbury, MA</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</si>
  <si>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</si>
  <si>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</si>
  <si>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Seoul, South Korea</t>
  </si>
  <si>
    <t>Activision, Riot Games, Electronic Arts</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</si>
  <si>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participantâ€™s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â€“ Los Angeles, CA
UCLA Title: PUBL ADMNST ANL
Job #: 7087
Work Hours:
M-F; 8AM-5PM; Hours May Vary
Job Type: career
Duration: Indef
Salary Range:
$23.04 â€“ $45.54 Hourly
Layoff Referral Deadline:
3/17/2020
Bargaining Unit:
99
Posted Date:
March 2, 2020</t>
  </si>
  <si>
    <t>UCLA Health
4.0</t>
  </si>
  <si>
    <t>Cedars-Sinai Medical Center, Loma Linda University Health, Harbor Hospital</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</si>
  <si>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</si>
  <si>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â€¢ 4+ years experience as a Data Analyst working with a variety of database systems
â€¢ Strong experience with Tableau reporting, SQL databases, and excel
â€¢ Ability to work independently, dig through different databases and understand how to align data tables and to consolidate in a normal fashion
â€¢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</si>
  <si>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</si>
  <si>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PitfallÂ®, Tony HawkÂ®, Guitar HeroÂ®, Crash Bandicoot, Skylanders and Call of DutyÂ®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DutyÂ®, World of WarcraftÂ®, OverwatchÂ®, DiabloÂ®,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</si>
  <si>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</si>
  <si>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BI/Data Analyst</t>
  </si>
  <si>
    <t>Job Description
Loot Crate was founded in 2012 around a simple idea: put the awesomeness of Comic-Con in a box. Today, we ship some of the coolest geek, gaming, and pop-culture collectibles and accessories. Weâ€™re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</si>
  <si>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</si>
  <si>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Senior Data Analyst, Ad Operations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</si>
  <si>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</si>
  <si>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$35K-$45K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</si>
  <si>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</si>
  <si>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Customer Insights Manager, Senior Data Analyst | Mobile</t>
  </si>
  <si>
    <t>Company Description
------------------
Ã‰lever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</si>
  <si>
    <t>Elever Professional</t>
  </si>
  <si>
    <t>Austin, TX</t>
  </si>
  <si>
    <t>Research Senior Data Analyst - Kaiser Permanente Bernard J. Tyson School of Medicine</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</si>
  <si>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</si>
  <si>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</si>
  <si>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Oakland, CA</t>
  </si>
  <si>
    <t>HCA Healthcare, Dignity Health, Sutter Health</t>
  </si>
  <si>
    <t>Senior Business Technology Analyst - Big Data (Los Angeles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</si>
  <si>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bachelorâ€™s/masterâ€™s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</si>
  <si>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ZS Associates
3.8</t>
  </si>
  <si>
    <t>Financial Data Analyst
Location: El Segundo, CA
Education Required: Bachelorâ€™s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Bachelorâ€™s degree required in engineering, business, math or the sciences; Mastersâ€™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</si>
  <si>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</si>
  <si>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Goleta, CA</t>
  </si>
  <si>
    <t>Enterprise Data Quality Analyst - EDM</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</si>
  <si>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</si>
  <si>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</si>
  <si>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East West Bank, Bank of the West, First Republic Bank</t>
  </si>
  <si>
    <t>Job Description
Survey Data Analyst
Overview: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</si>
  <si>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</si>
  <si>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Walnut Creek, CA</t>
  </si>
  <si>
    <t>Data Analyst/SQL/Healthcare Or Medical OR Clinical</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</si>
  <si>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</si>
  <si>
    <t>Infonex Technologies, Inc.</t>
  </si>
  <si>
    <t>Data Analyst Manager</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</si>
  <si>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</si>
  <si>
    <t>Oakwood Search - CHURN</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</si>
  <si>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</si>
  <si>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</si>
  <si>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MEDIA DATA ANALYST</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</si>
  <si>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</si>
  <si>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Bloom Ads Global Media Group</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</si>
  <si>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</si>
  <si>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</si>
  <si>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</si>
  <si>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Data Systems Analyst III</t>
  </si>
  <si>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</si>
  <si>
    <t>ESP Legal</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</si>
  <si>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</si>
  <si>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Bi Analyst</t>
  </si>
  <si>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</si>
  <si>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Apollo Medical Holdings, Inc.
3.4</t>
  </si>
  <si>
    <t>Alhambra</t>
  </si>
  <si>
    <t>Sandy, UT</t>
  </si>
  <si>
    <t>Operations Analyst, Data Governance</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</si>
  <si>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</si>
  <si>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Analyst, Data (Pharmacy &amp; SQL)</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</si>
  <si>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</si>
  <si>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</si>
  <si>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Long Beach, CA</t>
  </si>
  <si>
    <t>Senior Business Analyst, Data Science and Analytics</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</si>
  <si>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</si>
  <si>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</si>
  <si>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</si>
  <si>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</si>
  <si>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â€¢Help determine and translate customer needs into a solution and approach
â€¢Contribute to proposal development
â€¢Contribute to scope, approach, and estimating input to the proposal team
â€¢Contribute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</si>
  <si>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Marketing Data Analyst, Teleflora</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</si>
  <si>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Loudâ„¢" with the gift of TelefloraÂ®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</si>
  <si>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</si>
  <si>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</si>
  <si>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</si>
  <si>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REMOTE Data Analyst - POWER BI+MONGO+ DAX EXPERIENCE</t>
  </si>
  <si>
    <t>Company Description
Catasys is making a positive impact on peopleâ€™s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weâ€™re looking for compassionate, hard-working people-lovers to join our team. If innovating in the field of patient care is something youâ€™re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companyâ€™s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Catasysâ€™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yearsâ€™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</si>
  <si>
    <t>Catasys Health</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</si>
  <si>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</si>
  <si>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</si>
  <si>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</si>
  <si>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</si>
  <si>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</si>
  <si>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</si>
  <si>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</si>
  <si>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</si>
  <si>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</si>
  <si>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Brea</t>
  </si>
  <si>
    <t>Senior Analyst, Data</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</si>
  <si>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of data and statistical analysis experience.
â€¢ Must be able to read and write SQL queries.
â€¢ Must have experience working with the following:Excel Spreadsheets, Pivot Tables, Graphs, VLookup.
Preferred Education
Bachelor's Degree or equivalent combination of education and experience
Preferred Experience
â€¢ 5-7 years of data and statistical analysis experience.
â€¢ Healthcare experience working with Medicaid and or Medicare.
â€¢ Enrollment experience.
â€¢ PowerBI.
â€¢ Visual Studio.
â€¢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</si>
  <si>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Senior Data Insights Analyst</t>
  </si>
  <si>
    <t>Endpoint
Real estate is the largest asset class in the worldâ€”and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Americanâ€™s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â€“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Youâ€™ll come to Endpoint with:
B.S. in economics, statistics, engineering, applied math, or a related quantitative field
You are constantly brainstorming ways to increase growth and drive the business
You possess a â€œcan-doâ€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</si>
  <si>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Endpoint Closing</t>
  </si>
  <si>
    <t>Bilingual (Chinese) Data Analyst</t>
  </si>
  <si>
    <t>$42K-$66K (Glassdoor est.)</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</si>
  <si>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Bachelorâ€™s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</si>
  <si>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Systems and Data Analyst - SQL</t>
  </si>
  <si>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companyâ€™ approach, mission and core values in all communication and correspondence.
Communicates effectively in a culturally competent and diverse consumer population and promotes favorable interaction with managers, co-workers and others.
Performs other duties as assigned.</t>
  </si>
  <si>
    <t>Ottimo Resources</t>
  </si>
  <si>
    <t>Duarte</t>
  </si>
  <si>
    <t>Carson, CA</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</si>
  <si>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</si>
  <si>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</si>
  <si>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</si>
  <si>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Woodland Hills</t>
  </si>
  <si>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Bachelorâ€™s Degree in a quantitative and/or technical discipline.
Masterâ€™s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</si>
  <si>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WB Technology
5.0</t>
  </si>
  <si>
    <t>Bishnupur , India</t>
  </si>
  <si>
    <t>Data Intelligence Analyst II</t>
  </si>
  <si>
    <t>Job Description
Data Intelligence Analyst
Job Responsibilities
â€¢ Triages intake of data requests and seeks understanding of business need.
â€¢ Applies knowledge of healthcare and critical thinking skills in the analysis of business request and makes recommendations for solution/s to solve challenges.
â€¢ Provides moderately complex to complex report and data analysis with the help of more senior team members, vendors, and/or other IS department contacts.
â€¢ Provides quantitative and qualitative data analysis and reporting of patterns, insights, and trends to decision-makers.
â€¢ Works closely with application teams to understand workflow, documentation standards and potential gaps. Makes recommendations for closing gaps.
â€¢ Gathers clear and concise requirements for basic to medium complexity requests, interprets the findings and translates the information into a documented business specification for report development.
â€¢ Documents specifications in an organized manner, demonstrate knowledge of understanding request, tools that can be applied and developed to present to the requestor.
â€¢ Works closely with report developers (including Enterprise Data Warehouse and other reporting teams) to ensure understanding of data models and design of output.
â€¢ Performs data scrubbing, troubleshooting and quality checking prior to delivery of results.
â€¢ Demonstrates collaboration across application areas and work groups. Must demonstrate a working understanding of fundamental project management methodologies and components of project life cycle.
â€¢ Proactively communicates with project management to prioritize workload and potential risks or delays. Tracks issues and provides solution-oriented escalation to project leadership.
â€¢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â€¢ Manages low to medium complexity projects. Collaborates with team members as needed.
â€¢ Performs working level process and requirement analysis, including process mapping though current flow charts, documents, future needs/plans, requirement elicitation, stakeholder analysis, and specification gathering in support of team projects and small/medium managed projects.
â€¢ Demonstrates a strong understanding of report analysis and development and applies expertise to help meet customer goals and outcomes.
â€¢ Provides quantitative and qualitative data analysis and reporting of patterns, insights, and trends to decision-makers.
â€¢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â€¢ Manages low to medium complexity projects. Collaborates with team members as needed.
â€¢ Demonstrates a strong understanding of report analysis and development and applies expertise to help meet customer goals and outcomes.
â€¢ Trains end-users and staff as necessary.
â€¢ Develops to demonstrate a strong understanding of build concepts, Epic migration paths, change control process/governance and ticket management process.
â€¢ May serve as the central point of contact for smaller/medium complex projects. May independently work with external vendors in support of team projects, as well as resolving new issues, and coordinating patches/upgrades within assigned areas.
â€¢ Demonstrates collaboration across project borders with other teams. Thinks outside the box and proposes practical solutions to issues. Provides oversight and project management to assigned tasks.
â€¢ May contribute to strategy discussions by identifying options with associated pros and cons with team member.
Teamwork/Customer Relation Responsibilities
â€¢ Collaborates to problem solve and make decisions to achieve desired outcomes
â€¢ Establishes effective working relationships with cross-functional team(s)
â€¢ Cultivates and maintains strong customer relationships and rapport with stakeholders and/or client groups</t>
  </si>
  <si>
    <t>Prosum
4.0</t>
  </si>
  <si>
    <t>Kforce, NTT DATA, IBM</t>
  </si>
  <si>
    <t>Business Analyst / Data Analyst with Financial Industry Experience</t>
  </si>
  <si>
    <t>Job Description
Looking for a experienced Business Analyst / Database Analyst with prior experience working in Financial Industry
Experience working in Data Warehousing environment is required.
Needs to be strong in SQL with excellent written and communication skills</t>
  </si>
  <si>
    <t>INSPIRE IT Solutions
3.0</t>
  </si>
  <si>
    <t>Monterey Park</t>
  </si>
  <si>
    <t>Hyderabad, India</t>
  </si>
  <si>
    <t>Job Description
Required Skills:
â€¢ Experience in Data Design, Dimensional Modelling, Jira
â€¢ Understanding of data design techniques
â€¢ Ability to work in agile development environment
â€¢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</si>
  <si>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</si>
  <si>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Overland Park, KS</t>
  </si>
  <si>
    <t>Investment Reporting Data Analyst</t>
  </si>
  <si>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</si>
  <si>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Recruiting Resources, Inc.</t>
  </si>
  <si>
    <t>Jr. Data Analyst (Jr. DA)</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</si>
  <si>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analystâ€™s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youâ€™ll collaborate across many other departments in the organization including marketers, executives, and salespeople. Youâ€™ll also likely collaborate closely with those who work in data science like data database developers. Being able to communicate well is important. Your success is dependent on your ability to work with peopleâ€”the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â€“ At its core, data analytics is about answering questions and making decisions. You will be assigned senecios that may require the following types of analytics and it is your responsibility to tailor your work and solution to fit the scenario.
Descriptive analytics answers, â€œWhat happened?â€
Diagnostic analytics answers, â€œWhy did something happen?â€
Predictive analytics answers, â€œWhat is likely to happen?â€
Prescriptive analytics answers, â€œWhat action should be taken?â€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</si>
  <si>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</si>
  <si>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Dayton, OH</t>
  </si>
  <si>
    <t>Senior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</si>
  <si>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-Bachelorâ€™s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</si>
  <si>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</si>
  <si>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CyberCoders, Kforce, ASGN Incorporated</t>
  </si>
  <si>
    <t>"This role is currently work-from-home and will move to the office environment after the COVID-19 restrictions are lifted.â€
12 Month Contract
Experience:
â€¢ Strong technical background to run SQL and XLS reports
â€¢ Fast learner, Accurate and strong attention to detail
â€¢ Excellent analytical and organization skills
â€¢ Demonstrated ability to work independently and as part of a team
â€¢ Ability to handle multiple project deliverables in a fast-paced environment
â€¢ Excellent verbal and written communication skills
â€¢ A drive for accuracy with an Agile and end-to-end continuous process improvement approach
â€¢ A Plus: Experience in Banking and Finance preferred
Projects to include:
â€¢ Running SQL and XLS reporting and metrics on a daily, weekly, and monthly basis
â€¢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</si>
  <si>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</si>
  <si>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</si>
  <si>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</si>
  <si>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</si>
  <si>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Ã‚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</si>
  <si>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</si>
  <si>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</si>
  <si>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worldâ€™s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Youâ€™ll get to Do:
Contract Deliverables Data Management
â€¢ Work and interact with a wide variety of engineering, program management, and technical disciplines, which may include interface with Government Customer base as well as Contract Data Requirement List (CDRL) authors to ensure accurate CDRL scheduling.
â€¢ Review contracts to determine data item deliverables, schedules data items, manages data item schedules, creates Data Management Plans, Communicates Data Delivery schedule to data package providers, and delivers SDRL/CDRL Data to the customer.
CDRL Processing
â€¢ Distribute new contract schedules to inform Program Managers and CDRL Authors of CDRL delivery requirements for duration of program.
â€¢ Generate latest status report to CDRL Author, Director of Contracts, and applicable Program Manager when dates are missed.
â€¢ Deliver CDRL to any number of forums, such as SharePoint, classified network, DoD (Department of Defense) Safe, SIPRNET, and NG Safe.
â€¢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â€¢ Review engineering documentation, reports, specifications, and drawings to determine documentation and material requirements, ensure compliance with engineering specifications, and to ensure engineering orders reflect latest requirements.
â€¢ Analyze proposed changes in product design to determine effect on documents such as drawings, test specifications, manuals, and ensures all documents have required approvals.
â€¢ Compile release packages ensuring all documentation is present.
â€¢ Notify appropriate departments of any new or updated data.
â€¢ Maintain audit trails.
â€¢ Research and resolve inconsistencies with design, production, material, or program office.
MANUMS
Basic Qualifications:
â€¢ Bachelorâ€™s Degree in Business, Management or related discipline with 6 years of experience, or Masterâ€™s degree with 4 years of experience.
â€¢ Proficiency in Microsoft Office.
â€¢ Possess Data Management and CDRL training or experience on defense programs.
â€¢ Ability to obtain and maintain a US Government DoD secret clearance within a timeframe set forth by management.
Preferred Qualifications:
â€¢ Knowledge of Data Management and CDRL processing.
â€¢ Proficiency with product lifecycle management system.
â€¢ Understanding of Team-center Enterprise or Team-center Unified Architecture.
â€¢ DoD Active SECRET clearance.
â€¢ Specific training in configuration management through certificated program a bonus.
â€¢ Demonstrated understanding of general configuration management concepts, practices, and processes.
â€¢ Understanding of Configuration Management standards such as EIA-649 or MIL-HDBK-61A and ability to read and understand program contracts is essential in providing appropriate program support.
â€¢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â€¢ Health Plan
â€¢ Savings Plan
â€¢ Paid Time Off
â€¢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</si>
  <si>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</si>
  <si>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Falls Church, VA</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</si>
  <si>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</si>
  <si>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Sr Data Analyst (DW)</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</si>
  <si>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â€“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</si>
  <si>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</si>
  <si>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Brea, CA</t>
  </si>
  <si>
    <t>OpenSymmetry, Perficient, DataClarity</t>
  </si>
  <si>
    <t>As a leading mobile games developer, Jam City is looking to â€œlevel upâ€ our talent. Weâ€™re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companyâ€™s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Cityâ€™s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companyâ€™s popular RPG game Harry Potter: Hogwarts Mystery was the #1 game in more than 40 countries at its launch in April 2018.
Jam City has nine studios located in Los Angeles (HQ), Berlin, Buenos Aires, BogotÃ¡, Burbank, Cedar Falls, San Diego, San Francisco, and Toronto.</t>
  </si>
  <si>
    <t>Jam City
3.9</t>
  </si>
  <si>
    <t>Digital Media Data Analyst, Apple TV+</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</si>
  <si>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Bachelorâ€™s degree - ideally in an analytical field such as Economics, Statistics, Mathematics, Software Engineering, Finance, Applied Sciences, etc.</t>
  </si>
  <si>
    <t>Apple
4.1</t>
  </si>
  <si>
    <t>Cupertino, CA</t>
  </si>
  <si>
    <t>Google, Microsoft, Samsung Electronics</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</si>
  <si>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</si>
  <si>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</si>
  <si>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</si>
  <si>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Williamsville, NY</t>
  </si>
  <si>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Bachelorâ€™s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</si>
  <si>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work from home model and we are continuing to recruit by interviewing digitally through video. The following role is expected to begin as a â€WFHâ€ position while we adjust to the new normal. We recognize that each persons situation is different and we will do our best to accommodate interim and long-term work location arrangements. If we advance in the process and youâ€™re selected to interview, be sure to discuss your preferred option with a recruiter. Thank you.
ABOUT DSC:
Weâ€™re on a mission to help guys take care of their minds and bodies so they can be their best selves. We started with razors way back in 2011, and now millions and millions of Members later, weâ€™ve expanded into a variety of products including skincare, hair styling, oral care, colognes, deodorants, and more. Weâ€™re always growing and reinventing, and we rely on killer talent to help us achieve our goal of owning the bathroom. If youâ€™re a team-playing innovator, youâ€™ll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Bachelorâ€™s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</si>
  <si>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</si>
  <si>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Marina del Rey</t>
  </si>
  <si>
    <t>Beauty &amp; Personal Accessories Stores</t>
  </si>
  <si>
    <t>Data Technician/Analyst/Specialist</t>
  </si>
  <si>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</si>
  <si>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Leo Tech, LLC
3.5</t>
  </si>
  <si>
    <t>Senior Data Analyst
Culver CityR&amp;DExperienced
Responsibilities
Develop data-driven models and find actionable strategic insights to help improve software products and apps in TikTokâ€™s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Masterâ€™s degree in Statistics, Computer Science, Business Analytics or related field,
PLUS
24 months of experience in:
Â· Developing statistical models by analyzing large-scale data sets in large-scale distributed systems;
Â· Statistical software (R, SAS, or SPSS) and data mining;
Â· Scripting language (Python, PHP, or Perl);
Â· Relational database (SQL);
Â· Data visualization tool (Tableau);
Â· Data warehousing techniques.
The worksite is in Culver City, CA. We are interested in every qualified candidate who is eligible to work in the United States. However, we are not able to sponsor visas for the position.
Apply
Share to</t>
  </si>
  <si>
    <t>Research Data Analyst</t>
  </si>
  <si>
    <t>Research Data Analyst: Electric Vehicles
About us
Our firm, Recargo, Inc., has been focused exclusively on the burgeoning electric vehicle (EV) category since 2009. We make PlugShare, the worldâ€™s most popular mobile app for EV drivers. Weâ€™re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Â· developing data tables and visualizations
Â· providing written analytic viewpoints
Â· performing statistical analyses
Â· conducting secondary industry research
Â· conducting interviews with executives at EV firms
Required Skills/Experience:
Â· Bachelorâ€™s degree in business, accounting, computer science, information technology, economics, statistics, or other related fields. Advanced degree is a significant plus.
Â· 2-3 years of related experience in a business, governmental, non-profit or academic setting. Deeper experience is a plus.
Â· Demonstrated working understanding of relational and non-relational data stores and data warehousing principles.
Â· Working understanding of techniques for trend extrapolation/forecasting.
Â· Proficiency creating reports with complex formulas/equations through Excel (pivot tables and formulas), R, and/or SQL.
Â· The ability to produce compelling data visualizations. Knowledge of Tableau is a plus. One of our key data tools is Tableau based, and we interrogate it frequently. We also provide custom template sets along with our reports to clients.
Â· Working knowledge of SPSS or a similar platform for analyzing survey data is a plus.
Â· Strong written and interpersonal communication and presentation development skills. Must be able to communicate ideas effectively and concisely to all levels. Clear writing and verbal communication skills.
Â· Experience authoring or contributing to research-oriented papers/publications is a significant plus.
Â· You should be self-directed and independent.
Benefits
Â· Health insurance
Â· Dental insurance
Â· Vision insurance
Â· Retirement plan
Â· Paid time off
Candidates must be authorized to work in the United States as a pre-condition of employment.
About Recargo
Founded in 2009, Recargoâ€™s mission is to help electric vehicle (EV) drivers find the way forward. We make the worldâ€™s most popular EV app, PlugShare: A top reviewed, driver-sourced guide to finding and using public charging globally. We are one of the EV industryâ€™s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</si>
  <si>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makers of PlugShare</t>
  </si>
  <si>
    <t>ã€1yr OPT+Internã€‘Data Analyst ä¿å®žä¹ ä¿å°±ä¸š</t>
  </si>
  <si>
    <t>çŽ°åœ¨å°±åœ¨å¾®ä¿¡ wuyuzhou0907
çŽ°åœ¨å°±åœ¨å¾®ä¿¡ wuyuzhou0907
çŽ°åœ¨å°±åœ¨å¾®ä¿¡ wuyuzhou0907
1. ä¿å®žä¹ ä¿å°±ä¸š æ— offeré€€å…¨é¢
2. åœ¨ç¾Žç•™å­¦ç”Ÿç‹¬å®¶ä¸€å¹´OPTæœºä¼š(çœŸçš„æ˜¯ä¸€å¹´)
3. ç–«æƒ…æœŸé—´æœ€ä½³å®žä¹ è§£å†³æ–¹æ¡ˆ, è¶³ä¸å‡ºæˆ·èƒŒæ™¯æå‡
4. æä¾›Offer Letter,è¡¨çŽ°ä¼˜å¼‚è€…æä¾›æŽ¨èä¿¡,æœ‰æœ‰è½¬æ­£æœºä¼š
2020å­¦ç”Ÿæ±‚èŒçŽ°å†µ:
ç»è¿‡è°ƒç ”åŽ,æˆ‘ä»¬æ€»ç»“å‡ºåœ¨ç¾Žå›½æ±‚èŒçš„ç•™å­¦ç”Ÿå’ŒæŽ¥å—ç•™å­¦ç”Ÿå·¥ä½œçš„å…¬å¸æ¯”ä¾‹å¤±è¡¡,å¦‚ä»Šçš„å°±ä¸šå½¢åŠ¿å¯¹åŽäººç•™å­¦ç”Ÿå’Œæ–°ç§»æ°‘çš„æ ‡å‡†å’Œè¦æ±‚å¤§å¤§æé«˜ã€‚ å¤§éƒ¨ä»½ç•™å­¦ç”Ÿéƒ½ä¼šè§‰å¾—æ‰¾å·¥ä½œæ¯”è¾ƒåƒåŠ›,ä¸»è¦åŽŸå› æœ‰è¿™å‡ ç§:è¯­è¨€é—®é¢˜ã€ç¡¬å®žåŠ›ä¸å¤Ÿã€æ–‡åŒ–å·®å¼‚ã€æ‹–å»¶ã€ä¸çŸ¥é“ä»Žå“ªå¼€å§‹ã€ç­‰ç­‰
Easyfind Career å®žä¹ ç›´æŽ¨é¢†åŸŸ:
1. é‡‘èž
2. è´¢ä¼š
3. å’¨è¯¢
4. å¸‚åœºè¥é”€
5. æ•°æ®åˆ†æž
6. ç§‘æŠ€å·¥ç¨‹ç­‰å¤‡å—åŽäººé’ççš„é¢†åŸŸ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æ±‚èŒè¾…å¯¼å¹³å°
è”ç³»ç”µè¯:(714) 717-1893
å…¬å¸åœ°å€:630 W Duarte Rd #305, Arcadia, CA 91007
è¥ä¸šæ—¶é—´: æ¬¢è¿Žæ¥ç”µå’¨è¯¢æˆ–è€…å¾®ä¿¡è”ç³»,å¾®ä¿¡å·:wuyuzhou0907
å®˜æ–¹ç½‘å€:www.easyfind8.com
Easyfind å…¬å¸ä»‹ç»:
æ˜“å’¨èŒƒä¿¡èª‰ç”Ÿæ€ç§‘æŠ€æœ‰é™å…¬å¸æ±‡èšã€ç­›é€‰ã€æ•´åˆç¾Žå›½å½“åœ°ä¼˜è´¨èµ„æº,ç»„å»ºä¸“ä¸šçš„æ³•å¾‹ã€åŒ»ç–—ã€æ•™è‚²ã€ é‡‘èžå’Œå•†ä¸šç²¾è‹±å›¢é˜Ÿã€‚æ˜“å’¨èŒƒå…¬å¸å°†ç»éªŒä¸°å¯Œä¸”æˆåŠŸçš„ä¸“ä¸šäººå£«ä¸Žåœ¨ç¾Žç”Ÿæ´»çš„å­¦ç”Ÿå’Œä¸ªäººè¿žæŽ¥èµ·æ¥,ä¸ºä»–ä»¬æä¾›æœ€å¯é ,æœ€å®žç”¨çš„æœåŠ¡å’Œäº§å“ä¿¡æ¯,ä»¥æ­¤ä»Žå­¦ä¹ ,èŒä¸šè§„åˆ’,å¥åº·ç”Ÿæ´»æ–¹å¼å’Œæœ€ç»ˆæˆåŠŸç­‰æ–¹é¢æ¥å¸®åŠ©ä»–ä»¬ã€‚å…¬å¸æ——ä¸‹çŽ°æœ‰å…«å¤§æœåŠ¡éƒ¨é—¨ä¸Žç¾Žå›½ç•™å­¦ç”Ÿè”ç›Ÿã€‚è”ç›ŸçŽ°å·²æˆç«‹åå››ä¸ªçœä»½çš„ç•™å­¦ç”Ÿåä¼š,å®šæœŸä¸¾åŠžçº¿ä¸Šçº¿ä¸‹æ´»åŠ¨,å›¢ç»“æµ·å†…å¤–åœ¨ç¾Žç•™å­¦ç”Ÿä¸Žä¸ªäººã€‚æ˜“å’¨èŒƒå…¬å¸æ­£åœ¨å»ºç«‹ä¸€ä¸ªä»¥ä¿¡ä»»ä¸ºåŸºç¡€çš„ç”Ÿæ€ç³»ç»Ÿ,ç”±æ­¤æä¾›å€¼å¾—ä¿¡èµ–çš„æœåŠ¡ã€‚åŒæ—¶æ˜“å’¨èŒƒä¹Ÿå¾—åˆ°äº†ä¸­ç¾Žä¸¤åœ°åŠç¾Žå±žæ³¢å¤šé»Žå„å„çº§æ”¿åºœ,å„ç±»ç¤¾åŒºç»„ç»‡ä¸¶ä¼ä¸šä¸¶æ–‡æ•™æœºæž„,å’Œæ°‘é—´å›¢ä½“çš„è®¤å¯ä¸Žæ”¯æŒ,ä¸ºç¾Žå›½çš„æœ¬åœŸå­¦ç”Ÿå’Œä¸–ç•Œå„å›½çš„ç•™å­¦ç”Ÿæä¾›äº†å¹¿é˜”çš„å‘å±•ç©ºé—´å’Œèµ„æºå¹³å°,å¼•å¯¼åŒå­¦ä»¬è§„åˆ’å‡ºè‡ªå·±çš„æˆåŠŸäººç”Ÿ! å‡­å€Ÿåœ¨ä¸­ç¾Žç¤¾ä¼šå„ç•Œçš„è‰¯å¥½å£ç¢‘ä¸Žä¼˜è´¨æœåŠ¡,æ˜“å’¨èŒƒåœ¨ç¾Žå›½ä¸ºä¸»çš„åŒ—ç¾Žåœ°åŒºè¿…é€Ÿå´›èµ·,å–å¾—äº†å‚²äººçš„æˆç»©,å·²ç»æˆä¸ºåŒ—ç¾Žæœ€ä¸“ä¸šçš„ç•™å­¦ç”Ÿç»¼åˆèµ„è®¯æœåŠ¡å¹³å°ä¹‹ä¸€,ä»¥åŠä¸­ç¾Žå„ç±»æœºæž„æœ€ä¿¡èµ–çš„åˆä½œä¼™ä¼´ã€‚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</si>
  <si>
    <t>Easyfind Company</t>
  </si>
  <si>
    <t>Arcadia</t>
  </si>
  <si>
    <t>Noida, India</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</si>
  <si>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</si>
  <si>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</si>
  <si>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</si>
  <si>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â€¢ Develop forward-thinking strategies for gross margin optimization;
â€¢ Use statistical methods to analyze data and generate useful business reports;
â€¢ Identify and recommend new ways to cost optimization by streamlining business processes;
â€¢ Continually evaluate sales data and develop data-driven decisions;
â€¢ Work with other departments to outline specific data needs for each business method;
â€¢ Develop and maintain reporting that adapts to changing business needs;
â€¢ Extract, clean, and validate large amounts of data.
You Are
â€¢ Masterâ€™s degree in a quantitative field;
â€¢ At least 2 years of professional experience in data analytics;
â€¢ Highly proficient skills: SQL, Python (pandas), Excel, data visualization tools (e.g. Tableau, matplotlib), NoSQL knowledge is preferred;
â€¢ Outstanding strategic thinking and analytic skills;
â€¢ Demonstrated ability to synthesize facts and insights into concrete, actionable recommendations;
â€¢ Excellent communicator, both verbal and written, with the ability to influence at all levels of the organization;
â€¢ Results-driven with a desire to work in a fast-paced environment;
â€¢ Detail-oriented with a lot of patience in analyzing data;
â€¢ Strong organizational, planning, and time management skills.</t>
  </si>
  <si>
    <t>U.S. Auto Parts Network, Inc.
3.4</t>
  </si>
  <si>
    <t>Torrance</t>
  </si>
  <si>
    <t>Automotive Parts &amp; Accessories Stores</t>
  </si>
  <si>
    <t>AutoZone, eBay, Advance Auto Parts</t>
  </si>
  <si>
    <t>Sr Data Analyst</t>
  </si>
  <si>
    <t>Job Description
MyLife.com is seeking a Sr. Data Analyst to join our team who has a strong interest in online subscription based business models/relationships. This position is critical to help transform MyLifeâ€™s data analytics conclusions into ideas for enhancing product, marketing and consumer experience to achieve business goals that drive our profitable online People Search and Identity businesses.
Responsibilities:
Generate ideas and analyses for transforming My Lifeâ€™s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Bachelorâ€™s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</si>
  <si>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</si>
  <si>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Data Analyst I- ON SITE POSITION</t>
  </si>
  <si>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Â· Create custom reports and presentations accompanied by strong data visualization and storytelling
Â· Present analytical conclusions to senior officials in the company and other stakeholders
Â· Maintain patient data safety and confidentiality
Â· Maintaining data integrity and security
Â· Transforming or transferring data upon request
Â· Performing data requests in a timely manner
Â· Preparing data for meetings and presentation
Requirements
Â· Proficiency in Microsoft Power BI Required
Â· Proficient with Data Analysis Expressions (DAX) Required
Â· Experience with User Interface and User Experience Design for Reports and Dashboards
Â· Experience with Microsoft Office 365 Platform
Â· Experience with SharePoint Preferred
Â· Healthcare Data Experience Preferred
Â· Familiarity with HIPPA Desired
Â· Independent and Organized, Project Management Experience Preferred
Â· Data Warehousing / ETL Experience Preferred
Â·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</si>
  <si>
    <t>Center for Family Health and Education
1.0</t>
  </si>
  <si>
    <t>Panorama City</t>
  </si>
  <si>
    <t>Panorama City, CA</t>
  </si>
  <si>
    <t>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</si>
  <si>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Qualifications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</si>
  <si>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$65K-$81K (Glassdoor est.)</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</si>
  <si>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</si>
  <si>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</si>
  <si>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Credit Data Analyst</t>
  </si>
  <si>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Bachelorâ€™s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</si>
  <si>
    <t>Dot 818</t>
  </si>
  <si>
    <t>Sr Performance Metrics Data Analyst</t>
  </si>
  <si>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</si>
  <si>
    <t>BBCN Bank</t>
  </si>
  <si>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</si>
  <si>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Launch Infotech</t>
  </si>
  <si>
    <t>Signal Hill</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</si>
  <si>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</si>
  <si>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</si>
  <si>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Danbury, CT</t>
  </si>
  <si>
    <t>SENIOR DATA BI ANALYST</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</si>
  <si>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â€¢ Creation and Maintenance of Power BI reports, MS SSRS, SSAS, Crystal reports, Excel and other tasks as needed
â€¢ Develop and maintain SQL stored procedures, functions, SSIS packages
â€¢ Maintain and monitor running jobs in Windows Task Scheduler and SQL Server Agents
â€¢ Collaborate with business users to gather and define and document requirements
â€¢ Create and update documentation for all technical and business processes
â€¢ Collaborate to enhance and develop data warehouse (data marts, OLAP cubes, fact tables and dimension tables)
QUALIFICATIONS
â€¢ Minimum two years of experience with:
o MS Office 365 (Power BI, Excel, Access, Power Point, Word, Outlook)
o Data-warehouse concepts (Star Schema, SSAS, and MDX queries)
o Crystal Reports, SSRS, SSIS.
o Programming languages (T-SQL, Python, C#)
o MS SQL Server 2016
â€¢ Excellent verbal and communication skills
â€¢ Customer service oriented
â€¢ Knowledge with EZ-Cap or Health Care related databases preferred
â€¢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</si>
  <si>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</si>
  <si>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Alhambra, CA</t>
  </si>
  <si>
    <t>Data Analyst - MS Access &amp; Excel</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</si>
  <si>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MIDCOMâ€™s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</si>
  <si>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</si>
  <si>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Azusa</t>
  </si>
  <si>
    <t>Anaheim, CA</t>
  </si>
  <si>
    <t>Data Analyst (Asset Management / eDiscovery)</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</si>
  <si>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</si>
  <si>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</si>
  <si>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</si>
  <si>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Four (4) years of related experience or equivalent combination of experience and education required. Experience in claims management processes and system requirements preferred.
â— Knowledge of SQL and related database tools.
â— Knowledge of Microsoft Access.
â— Ability to work with the software development community.
Experience/Education
Bachelor's degree requested; major in computer science field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</si>
  <si>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</si>
  <si>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</si>
  <si>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Procter &amp; Gamble, NestlÃ©, Johnson &amp; Johnson</t>
  </si>
  <si>
    <t>Data Analyst - Health, Experienced</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</si>
  <si>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</si>
  <si>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</si>
  <si>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Product/Data Analyst</t>
  </si>
  <si>
    <t>Good Morning,
Ã‚
Please look at the below requirement and submit any candidates including all of the following information.
Ã‚
CTC | C2C Candidate Request | Special
Ã‚
POSITION
Product/Data Analyst
LOCATION
Glendale CA
DURATION
6 Months
Interview
Phone screen then F2F required
REQUIRED SKILLS
1-3 Years Data analytics, Experience with Google Analytics and SalesForce data streams, Advanced Excel, SQL, Ecommerce is a plus.
Ã‚
Ã‚</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</si>
  <si>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departmentâ€™s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â€¢ Involved in the entire lifecycle of capital expenditures, from the review of the initial request to the retirement of the asset
â€¢ Works in close partnership with the Director of Financial Planning &amp; Analysis and the Senior Analysts of the Department in order to learn the necessary skills to be successful in this role
â€¢ Supports the department efforts to improve data mining
â€¢ Assist in the month end closing process including preparation and/or review of journal entries as well as preparation of financial statements.
â€¢ Provides financial modeling support to the FP&amp;A department
â€¢ Supports the reporting and analyzing functions of the FP&amp;A department
â€¢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â€¢ Bachelorâ€™s degree in finance, information science or related field
Required Length &amp; Type of Experience:
â€¢ Minimum of two years financial or business analysis experience preferred
â€¢ Familiarity with financial statements and investment decision concepts such as Net Present Value (NPV) and Internal Rate of Return (IRR)
â€¢ Knowledge of industrial companies a plus
Knowledge, Skills &amp; Abilities (KSAâ€™s):
â€¢ Strong organizational, analytical and communication skills
â€¢ Ability to work with a wide variety of people with different personalities / backgrounds
â€¢ Ability to navigate within a complex and fast-paced organization
â€¢ Ability to demonstrate the capacity to assume increasing responsibilities
â€¢ Willing to learn techniques that enhance automation for procedures that become repetitive.
â€¢ Familiar with a complex use of Excel including pivot tables, various formulas and Macros
â€¢ Experience with SAP, SAP BW, Microsoft Access, SQL, PowerBI (incl. Dax language) strongly encouraged
â€¢ Knowledge of programming languages (Python or other) a plus</t>
  </si>
  <si>
    <t>Airgas
3.8</t>
  </si>
  <si>
    <t>Radnor, PA</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</si>
  <si>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</si>
  <si>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Â·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teamâ€™s needs/requirements on projects the analyst is involved in.
Qualifications &amp; Experience
Bachelorâ€™s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</si>
  <si>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</si>
  <si>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</si>
  <si>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</si>
  <si>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Cerritos, CA</t>
  </si>
  <si>
    <t>Department, Clothing, &amp; Shoe Stores</t>
  </si>
  <si>
    <t>Data Analyst-Cerritos, CA</t>
  </si>
  <si>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</si>
  <si>
    <t>Georgia IT Inc.
5.0</t>
  </si>
  <si>
    <t>Digital Marketing Data Analyst</t>
  </si>
  <si>
    <t>Founded in 2009, Recargoâ€™s mission is to help electric vehicle (EV) drivers find the way forward. We make the worldâ€™s most popular EV app, PlugShare: A top reviewed, driver crowdsourced guide to finding public charging anywhere globally. We are one of the EV industryâ€™s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brandâ€™s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Bachelorâ€™s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</si>
  <si>
    <t>Position Information
Job Title: Sr. Performance Metrics and Data Analyst
Department: Loan Operations Department
Full/Part Time Status: Full-Time
Work Location: Los Angeles, CA
Travel Requirement: 0-10%
Education, Experience, and Qualifications:
Â· Bachelorâ€™s degree in Finance, Engineering, or related quantitative discipline.
Â· 10+ years of experience in risk management, operations research, data science, project management, analytics, or a related role for a large-scale business, preferably in the financial services industry.
Â· Knowledge of risk and control concepts.
Â· Ability to analyze qualitative and quantitative data and provide summary reports and recommendations.
Â·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Â· Determines operational objectives by studying business functions; gathering information; evaluating output requirements and formats.
Â· Designs new computer programs by analyzing requirements; constructing workflow charts and diagrams; studying system capabilities; writing specifications. Collaborate with IT and Controls professionals to design, implement, test and deploy software.
Â· Improves systems by studying current practices; designing modifications
Â· Recommends controls by identifying problems; writing improved procedures.
Â· Defines project requirements by identifying project milestones, phases, and elements; forming project team; establishing project budget.
Â· Monitors project progress by tracking activity; resolving problems; publishing progress reports; recommending actions.
Â· Maintains system protocols by writing and updating procedures
Â· Provides references for users by writing and maintaining user documentation; providing desktop support; training users.
Â· Prepares technical reports by collecting, analyzing, and summarizing information and trends.
Â· Contributes to team effort by accomplishing related results as needed. Build, test, and deploy statistical and predictive models to aid bank operations.
Â· Apply quantitative skills to support the development and implementation of different econometric or business models, including objective performance scorecards, per unit forecasting/projection, and trending analysis.
Â· Develop or assist with developing documentation, adhering to the Bankâ€™s standard.
Â· Coordinate with the Bankâ€™s Risk Management, SOX and Internal Audit teams to perform validation activities.
Â· Be a trusted partner for the business stakeholders understanding their business and strategy.
Data Governance
Â· Support new Data initiatives and related projects as required
Data Architecture
Â· Manage data in official source (e.g. Data quality, remediation, frequency, etc.)
Data Quality (DQ)
Â· Review and implement Data Quality standards and develop evidence of compliance with standards
Â· Measure Data Quality within domain, producing Data Quality metrics from Data Quality rules within domain
Â· Define and produce Data Quality controls
Â· Monitor and report on Data Quality within domain
Â· Analyze root cause of Data Quality issues (in cooperation with Technical Data Owner)
Â· Execute and track Data Quality remediation plans within domain in coordination with all stakeholders
Knowledge, Skills and Abilities Required:
Â· Required: Minimum 10 years of working experience in risk management, operations or technology role
Â· Preferred: Experience with SQL, Python, R, Anaconda
Â· Preferred: Experience with both Object Oriented and Functional Programming Languages
Â· Preferred: Experience with Data Science and Quantitative Analysis
Â· Required: Excellent verbal and written communication
Â· Preferred: Experienced with Bank application development
Â· Required: Knowledge of best practices in data quality
Â· Preferred: Delivery capability in technology
Â· Required: Strong skills in data analysis (developing macros, scripts, queries to calculate data quality)
Â· Required: Strong project management skills
Â· Required: Demonstrate overall understanding of current data quality tools
Â· Required: Understanding of data architecture practices
Â· Required: Familiarity with data quality issues and ETL processes
Â· Required: Strong research and problem determination and solution skills
Â· Required: Ability to work well individually and in teams
Communication skills:
Â· Excellent written and oral communication skills; ability to communicate effectively and project a professional image when giving and taking information in writing, in person, and over the phone.
Â· Strong interpersonal skills / ability to develop relationships with business lines, internal audit and external auditors.
Â· Ability to influence business partners in addressing control issues and business practices.
Â· Ability to ask theâ€œrightâ€ questions without having extensive knowledge in a particular business area.
Reasoning Skills:
Â· Excellent analytical skills including the ability to define problems, collect data, establish facts, and draw conclusions.
Â· Ability to interpret an extensive variety of technical instructions in operational processes
Â· Ability to work with concepts independently
Â· Comprehensive knowledge of bank products processes and market practices adopted and utilized by over $10 billion in assets.
Computer Skills:
Â· Experience with design, implementation and deployment of software in a regulated financial-services institution.
Â· Ability to design and execute test plans to support User Acceptance Testing, and maintain evidence of test plans and test results.
Â· Accurate typing/keyboarding skills; basic computer skills, including the use of word processing, spreadsheet software applications, and e-mail.
Â· Ability to obtain information and do research on the internet.
Â· Computer literate with proficiency in word processing, spreadsheet and database applications.
Management Skills:
Â· Ability to demonstrate a high level of ethical behavior and follow the Code of Conduct.
Â· Ability to remain flexible in order to adapt to changes in the work environment.
Â· Ability to study and apply new information.
Â· Strong team player
Â· Strong organizational and prioritizing skills.
Â· Ability to take initiative and prioritize tasks; good time-management, problem prevention, and problem-solving skills.
Â· Ability to lead without direct authority.
Â· Ability to handle a variety of projects simultaneously.
Â· Ability to work accurately with close attention to detail.
Â· Ability to maintain confidentiality of sensitive information.
Â· Ability to work with co-workers, customers, and outside agencies professionally and tactfully.
Â· Possess a work ethic that includes neatness, punctuality, and accuracy.
Â· Exhibit a professional, businesslike appearance and demeanor.
Â· Supervise and monitor staff for successful operations and proper customer service.
Â· Ability to analyze qualitative and quantitative data and provide summary reports and recommendations.
Â· All managers and supervisors are responsible to comply with and enforce the End-user Computing Agreement. They are also responsible for establishing controls that incorporate:
Â· Segregation of duties and appropriate supervision
Â· Transaction reconciliation
Â· Review and clearing of exception items and conditions
Â· Review of regularly occurring functions and reports
Â· Reporting of discrepancies or differences in operating functions or generated reports
Â· Protection and security of equipment, software and confidential data
Â· Maintaining adequate environmental controls
Â· Monitoring and maintaining control over the use of laptop computers
Â· They are also responsible for:
Â· Adequate staff training on the appropriate use of systems, handling of media, security policies and protection of confidential information.
Â· Periodic review of adherence to established security controls
Â· Reporting security deficiencies to the Information Security Officer
Â· Protection of confidential information and records
Â· Ensuring that all critical data is saved on the default server drives assigned to each user for automated backup
Physical Demands
Lifting/Carrying
Under 10 lbs: Occasional (1% - 33% of the time)
11â€“ 20 lbs: Occasional (1% - 33% of the time)
Pushing/Pulling
Under 10 lbs: Occasional (1% - 33% of the time)
11â€“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Motionâ€“ Hands: Constant (Over 66% of the time)
Repetitive Motionâ€“ Feet: Rarely (Less than 1 hour per week)</t>
  </si>
  <si>
    <t>Bank Of Hope
2.6</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</si>
  <si>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</si>
  <si>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LAUSDâ€™s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Bachelorâ€™s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</si>
  <si>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</si>
  <si>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</si>
  <si>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</si>
  <si>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</si>
  <si>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(â€œISGâ€).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â€œgolden sourceâ€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ISGâ€™s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Bachelorâ€™s degree in Finance, Accounting, Business Administration or Economics.
5+ years of experience in a Data Management role supporting a fixed income asset manager.
Experience with Fixed Income, Structured Products and Alternative Investments.
Experience using State Streetâ€™s ePAM for Investments.
Experience using common industry solutions such as BlackRock Aladdin, ThinkFolio, Bloomberg or equivalent.
Qualified applicants with criminal histories will be considered in a manner consistent with applicable law.</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</si>
  <si>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processâ€“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Bachelorâ€™s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</si>
  <si>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HEDIS Star</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</si>
  <si>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</si>
  <si>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</si>
  <si>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</si>
  <si>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Qualifications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</si>
  <si>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SAP Master Data Analyst</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</si>
  <si>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</si>
  <si>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</si>
  <si>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Bolton, CT</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</si>
  <si>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</si>
  <si>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</si>
  <si>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</si>
  <si>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City of Industry</t>
  </si>
  <si>
    <t>John Deere, Bobcat Company</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</si>
  <si>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</si>
  <si>
    <t>zz-Tarzana Treatment Centers, Inc.</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</si>
  <si>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Â· Responsible for accurate setup of SMF security information in ePAM for Investments and company trading systems.
Â· Responsible for maintenance of SMF security information in ePAM for Investments.
Â· Maintains proprietary SMF â€œgolden sourceâ€ database and exception processing rules.
Â· Maintains issuer lists for compliance testing and ensures accuracy.
Â· Performs as subject expert in assigned business areas and represents those areas on all projects affecting changes in the team.
Â· Troubleshoots data submission errors and data error issues.
Â· Performs oversight of company's outsource provider.
Â· Develops ad-hoc reports as necessary.
Â· Performs and documents procedures for data preparation including data cleaning, standardization and analysis.
Â· Escalates issues in a timely manner to the Management Team.
Â· Ensures completion of daily processes.
Â· Participates in the development and implementation of strategic technology initiatives within Investment Operations.
Â· Perform special projects as needed.
Â· Understands the markets and the changing landscape of regulations and/or significant market events that impact the portfolio and reconciliation processes.
Â· Assists with ad hoc requests and provides coverage for functional responsibilities, as needed.
Â· Works closely with other areas within Investment Operations.
Qualifications &amp; Experience
Â· Bachelor's degree in Finance, Accounting, Business Administration or Economics.
Â· 5+ years of experience in a Data Management role supporting a fixed income asset manager.
Â· Experience with Fixed Income, Structured Products and Alternative Investments.
Â· Experience using State Street's ePAM for Investments.
Â· Experience using common industry solutions such as BlackRock Aladdin, ThinkFolio, Bloomberg or equivalent.</t>
  </si>
  <si>
    <t>System and Data Analyst</t>
  </si>
  <si>
    <t>$113K-$132K (Glassdoor est.)</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</si>
  <si>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â€¢ Partnering with clinical and information technology resources, manage the configuration of:
o Accounting/payroll/contract related data tables
o Risk assessment of productivity revenue; actual, budget and targets
o Analyzes and reports on budget vs actual data variances
â€¢ Develops technical solutions to business processes
o Identifies, creates and implements management dashboard reports and tests and analyzes post-implementation.
â€¢ Communicates with and trains the finance and clinical team on new processes to ensure understanding.
â€¢ Analyzes impact and testing of all new system functionalities affecting accounting functions. To include, but not limited to analyzing post-implementation results of system changes.
â€¢ Analyzes all system issues impacting the accounting department and identifies root cause of issue, identifying options for their resolve and implementing solution.
â€¢ Reviews current processes and recommends areas of productivity and/or potential risk.
Operational Reporting
â€¢ Develops and maintains operational reports using Welligent data.
o Compiles summary data of billings, labor cost, fixed and variable costs, etc., both for current and historical data.
â€¢ Creates and/or maintains BI reports and procedures in support of accounting functions.
â€¢ Maintains reporting spec sheets and report library
â€¢ Analyzes processed data to ensure accuracy
â€¢ Provide back-up the director of accounting systems.
â€¢ Handles confidential information with sensitivity and good judgment.
â€¢ Work in a collaborative team environment.
â€¢ Reports to work on time and maintains reliable and regular attendance.
â€¢ Models Pacific clinicsâ€™ approach, mission and core values in all communication and correspondence.
â€¢ Communicates effectively in a culturally competent and diverse consumer population and promotes favorable interaction with managers, co-workers and others.
â€¢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Clinicâ€™s employees and/or others.
EDUCATION and/or EXPERIENCE/POSITION REQUIREMENTS:
â€¢ B.A. degree in information systems, business, accounting, finance or related discipline.
â€¢ 3 to 5 years of data base programing experience.
â€¢ Proficiency with MS SQL Server and Microsoft Access
â€¢ Proficiency in the use of Microsoft products with the ability to write macros in EXCEL.
â€¢ Proficiency with Business Intelligence reporting tools such as SSRS, Power BI, etc.
â€¢ Experience writing intuitive procedures on system processes.
â€¢ Project management skills and experience.
â€¢ Excellent analytical skills.
â€¢ Knowledgeable of Generally Accepted Accounting Principles and the ability to construct financial statements.
â€¢ Strong organizational skills with focused attention to accuracy and detail.
â€¢ Excellent communication and interpersonal skills.
â€¢ Works under tight timelines while maintaining professional demeanor.
â€¢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</si>
  <si>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</si>
  <si>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Arcadia, CA</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</si>
  <si>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</si>
  <si>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Quinn Group
5.0</t>
  </si>
  <si>
    <t>Taipei, Taiwan</t>
  </si>
  <si>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</si>
  <si>
    <t>DT Professional Services</t>
  </si>
  <si>
    <t>Canoga Park, CA</t>
  </si>
  <si>
    <t>Business Analyst Asset Data Management</t>
  </si>
  <si>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â€“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Bachelorâ€™s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</si>
  <si>
    <t>NRC INC
4.0</t>
  </si>
  <si>
    <t>Boca Raton, FL</t>
  </si>
  <si>
    <t>Sr Digital Marketing Data Analyst (PAID SOCIAL)</t>
  </si>
  <si>
    <t>Why is This a Great Opportunity?
Voted a â€œBest Places to Workâ€ - LABJ and â€œ100 Best Companies to Work For, and Best Benefits &amp; Perksâ€-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â€œYes,â€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</si>
  <si>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</si>
  <si>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</si>
  <si>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</si>
  <si>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</si>
  <si>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</si>
  <si>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</si>
  <si>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Analyst, Financial Master Data</t>
  </si>
  <si>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Bachelorâ€™s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</si>
  <si>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Analyst-HEDIS &amp; Star</t>
  </si>
  <si>
    <t>Data Analystâ€“ HEDIS&amp; Star
Long Beach, CA
Full-time
About SCAN
As one of the nationâ€™s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Bachelorâ€™s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</si>
  <si>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</si>
  <si>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</si>
  <si>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</si>
  <si>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Kelly, Manpower</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</si>
  <si>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</si>
  <si>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KPIâ€™s while adhering to the organizationâ€™s analytics process â€“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â€“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Californiaâ€™s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</si>
  <si>
    <t>Shapestone Inc.</t>
  </si>
  <si>
    <t>Senior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</si>
  <si>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</si>
  <si>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Analyst - Health, Senior</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</si>
  <si>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</si>
  <si>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</si>
  <si>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SCAN Healthplan</t>
  </si>
  <si>
    <t>Data Entry Clerk and Analyst - Financial</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</si>
  <si>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Â·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Â· Local candidates only. No agencies or third parties.
Â· Pay commensurate with experience and local market. ($18 - $25 / hour)
Â· Full benefits package - Medical, Dental, Vision, Life insurance, 401k, Tuition Assistance and employee discounts.
Â· All your information will be kept confidential according to EEO guidelines and CCPA
Â·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</si>
  <si>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</si>
  <si>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</si>
  <si>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</si>
  <si>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Bachelorâ€™s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</si>
  <si>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</si>
  <si>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Renton, WA</t>
  </si>
  <si>
    <t>Senior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</si>
  <si>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</si>
  <si>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Sr 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</si>
  <si>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</si>
  <si>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Systems and Data Analyst</t>
  </si>
  <si>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mgâ€™t systems
At least 3 years working experience in a Health Care Environment setting
At Least 3 years working experience in Database Administration and Analytics
At least 5 years working experience in Network &amp; Systems Administration
Education / Certifications
Bachelorâ€™s Degree in Computer Science or a related field
MCSA (Microsoft Certified Solutions Architect) â€“ Windows Server 2012 or later
VMWare vSphere â€“ Install, Configure and Management certification
Microsoft Database Administration, Data Management and Analytics
Cisco Certified Network Associate or higher
ITIL â€“ module 3 or later
Company Description
T.H.E. Health and Wellness Centers is a nonprofit community clinic in South Los Angeles. For more than 40 years, we've provided high-quality, low cost healthcare and preventative education for all.
We are an Equal Opportunity Employer.</t>
  </si>
  <si>
    <t>To Help Everyone Health &amp; Wellness Centers
2.4</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</si>
  <si>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</si>
  <si>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</si>
  <si>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</si>
  <si>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LIMS Master Data Analyst</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</si>
  <si>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Itâ€™s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â€¢ This role would be responsible for building product specifications, test methods, misc. master data objects.
â€¢ This person will work closely with the support team and project team to resolve issues related to Master Data.
Requirements:
â€¢ 3+ years hands-on Labvantage LIMS experience in the pharma industry, with working knowledge/understanding of GMP, Product Specifications and Test Methods.
â€¢ Understanding of laboratory processes and methods
â€¢ Prior experience using and preferably configuring Labvantage LIMS platforms
â€¢ Experience in investigating user needs and then translating them into working features and functions within a Labvantage LIMS system.
â€¢ Technically curious, with strong analytical and problem-solving skills
â€¢ Strong communication and collaboration skills and a friendly, outgoing attitude</t>
  </si>
  <si>
    <t>USDM Life Sciences
4.6</t>
  </si>
  <si>
    <t>Santa Barbara, CA</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</si>
  <si>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</si>
  <si>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</si>
  <si>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</si>
  <si>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Pico Rivera</t>
  </si>
  <si>
    <t>San Clemente, CA</t>
  </si>
  <si>
    <t>QM DATA ANALYST II, WHITTIER, FULL TIME DAYS</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</si>
  <si>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womenâ€™s health, urgent care and emergency services. The organization is recognized by Watson Health as one of the nationâ€™s Top Hospitals, and College of Healthcare Information Management Executives (CHIME) as one of the nationâ€™s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Bachelorâ€™s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â€“ one that also recognizes the need to ensure patient safety and comfort â€“ you'll enjoy an extremely competitive compensation and benefits package. We are an equal opportunity employer and seek diversity in our workforce. EOE M/F/D/V
Job Location
Whittier, US-CA</t>
  </si>
  <si>
    <t>PIH Health
3.6</t>
  </si>
  <si>
    <t>Whittier</t>
  </si>
  <si>
    <t>Whittier, CA</t>
  </si>
  <si>
    <t>Adventist Health, Providence Health &amp; Services</t>
  </si>
  <si>
    <t>Radar Telemetry Data Analyst - RT</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</si>
  <si>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</si>
  <si>
    <t>KLM Careers</t>
  </si>
  <si>
    <t>Senior Data Analyst â€” US Safety</t>
  </si>
  <si>
    <t>Sr. Data Analyst â€”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</si>
  <si>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</si>
  <si>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</si>
  <si>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Radar Telemetry Data Analyst</t>
  </si>
  <si>
    <t>$42K-$63K (Glassdoor est.)</t>
  </si>
  <si>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</si>
  <si>
    <t>TopTalentFetch</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</si>
  <si>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</si>
  <si>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Bachelorâ€™s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</si>
  <si>
    <t>AlphaProTemps, A.P.R., Inc.</t>
  </si>
  <si>
    <t>San Fernando</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</si>
  <si>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</si>
  <si>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Devotion Business Solutions</t>
  </si>
  <si>
    <t>$60K-$66K (Glassdoor est.)</t>
  </si>
  <si>
    <t>Data
Analyst
Wintrust Wealth Management
Chicago, Illinois
Preeminent firm in Chicago Loop is seeking a data analyst
to support our companyâ€™s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â€“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Bachelorâ€™s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</si>
  <si>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</si>
  <si>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Chicago</t>
  </si>
  <si>
    <t xml:space="preserve"> IL</t>
  </si>
  <si>
    <t>Rosemont, IL</t>
  </si>
  <si>
    <t>J.P. Morgan, Bank of America</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</si>
  <si>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</si>
  <si>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</si>
  <si>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</si>
  <si>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</si>
  <si>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Kennesaw, GA</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</si>
  <si>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</si>
  <si>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Itâ€™s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Thatâ€™s where you come in! For us, Data and Analytics is more than just a set of technologies. Itâ€™s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Weâ€™re looking for Â­Â­Â­Â­Â­Â­Â­Â­Â­Â­Â­Â­Â­a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â€“ these will be assessed
o Very strong SQL skills
o Forensic data analysis skills
o Experience writing sophisticated data transformations
Data steward or other data governance responsibilities
Strong written and verbal communication
Target Experience: 5+ yearsâ€™ experience around the skills above
What makes Centric different?
Special Culture â€“ Our people make us different. We have highly talented, intelligent individuals across a broad variety of disciplines â€“ who are eager to learn from you and share their own expertise. We embrace fresh perspectives and each other. Donâ€™t take our word for it â€“ check us out on Glassdoor, Facebook, Twitter or Instagram to get a glimpse inside what makes us different.
Growth opportunities â€“ As a mid-size firm, there is more flexibility when it comes to career paths. Figure out what you want to do and we'll help you figure out how to get there.
Impact â€“ We think of ourselves as a big company with a small company feel â€“ a local player with global reach that combines business, technology and industry expertise.
Unmatched Experiences â€“ We are allowed to be ourselves here. We are encouraged to be human. Itâ€™s at the root of who we are as a firm and why weâ€™re here.
Innovation â€“ We value passion, determination, perseverance, and innovation. We are inspired because we believe in what we are doing and where we are going.
Passion for the greater good â€“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</si>
  <si>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</si>
  <si>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Accenture, West Monroe, Slalom</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</si>
  <si>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</si>
  <si>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</si>
  <si>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eHealth, Anthem</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</si>
  <si>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</si>
  <si>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</si>
  <si>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Downers Grove</t>
  </si>
  <si>
    <t>Adecco, ManpowerGroup, Allegis Corporation</t>
  </si>
  <si>
    <t>Urgent Need - Data Analyst</t>
  </si>
  <si>
    <t>Kelly Services is seeking a Provider Analytics Data Analyst for a leading hospital and health care company.
Job Title: Provider Analytics Data Analyst
Location: Chicago, IL
Type: Contract (W2)
Length: 7 months
Pay Rate: $43/HR
Immediate start!!
â€¢ This role requires a unique blend of deep technical ability with regards to database skills, ETL systems and excellent visualization skills especially in Tableau, coupled with end customer white glove treatment.
â€¢ Co-creation, definition &amp; delivery of major strategic projects will be the norm.
â€¢ The role requires a highly resourceful individual with strong customer presence, self-motivation, and strong technical skills.
Essential Duties and Responsibilities:
â€¢ Develop complex SQL Queries
â€¢ Design and delivery of large-scale, high-performance data transformation and storage systems such as ETL using SSIS
â€¢ Design and delivery of Analytics. Extract, transform and load with Teradata fastload
â€¢ Work heavily with Tableau and other visualization tools
â€¢ Develop technical requirements based on business requirements
â€¢ Define and manage the full development lifecycle to meet client needs
â€¢ Willing to translate business requirements into technical architectures
Minimum Skills and Competencies:
â€¢ Bachelor Degree.
â€¢ 4+ years of demonstrated advance proficiency in SQL development methodologies, R and Python
â€¢ Strong background in Relational Databases (Teradata, Microsoft SQL, Oracle) and strong ETL (Microsoft SSIS) experience
â€¢ Experienced with automation in Python and/or R
â€¢ Must possess effective verbal and written communication skills
â€¢ Excellent consulting skills and the ability to work effectively with clients and team members
â€¢ Ability to translate business requirements into technical solutions
â€¢ Proficient in Microsoft Office (Word, Excel, Outlook, PowerPoint)
â€¢ 4-6 year experience using Tableau
â€¢ 4-6 year experience using SSIS
â€¢ 3 years experience in health care data statistical analysis
Desired Skills:
â€¢ MBA, Master Data Management (MDM), MS in Computer Science or Information Systems, or other advanced technical degree
â€¢ Extensive knowledge in Tableau and ETL in SSIS
â€¢ Extensive knowledge in Tableau, R, Python and ETL in SSIS and other analytical tools
â€¢ Health Insurance industry experience
â€¢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</si>
  <si>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</si>
  <si>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</si>
  <si>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yearsâ€™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</si>
  <si>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</si>
  <si>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Anheuser-Busch InBev, The Boston Beer Company</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</si>
  <si>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</si>
  <si>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</si>
  <si>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</si>
  <si>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Cerner, Epic, Athena Health Care Systems</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</si>
  <si>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RFPâ€™s, and projects
Track, oversee, and own responsibility for all DEALS in Hubspot throughout the entire Dealâ€™s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</si>
  <si>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</si>
  <si>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Fort Wayne, IN</t>
  </si>
  <si>
    <t>Transportation Management</t>
  </si>
  <si>
    <t>Transportation &amp; Logistics</t>
  </si>
  <si>
    <t>Redwood Logistics, Coyote Logistics, Echo Global Logistics</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</si>
  <si>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</si>
  <si>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</si>
  <si>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</si>
  <si>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</si>
  <si>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Robert Half, Insight Global</t>
  </si>
  <si>
    <t>KesarWeb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</si>
  <si>
    <t>KesarWeb</t>
  </si>
  <si>
    <t>Langhorne, PA</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</si>
  <si>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</si>
  <si>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</si>
  <si>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</si>
  <si>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</si>
  <si>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</si>
  <si>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</si>
  <si>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</si>
  <si>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Broadview</t>
  </si>
  <si>
    <t>Miscellaneous Manufacturing</t>
  </si>
  <si>
    <t>Continental, FCA Fiat Chrysler Automobiles</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</si>
  <si>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</si>
  <si>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</si>
  <si>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</si>
  <si>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</si>
  <si>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</si>
  <si>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Bachelorâ€™s Degree and 5 yearsâ€™ experience in health care data statistical analysis OR 7 yearsâ€™ experience in healthcare data statistical analysis.
3 yearsâ€™ experience in data analysis and information reporting relating to healthcare data
Ability to query and analyze large sets of complex healthcare data and 4 yearsâ€™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</si>
  <si>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</si>
  <si>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Itasca, IL</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</si>
  <si>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</si>
  <si>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</si>
  <si>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Park Ridge, IL</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</si>
  <si>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</si>
  <si>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</si>
  <si>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J.P. Morgan, Bank of America, U.S. Bank</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</si>
  <si>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</si>
  <si>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</si>
  <si>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</si>
  <si>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</si>
  <si>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Mount Prospect, IL</t>
  </si>
  <si>
    <t>Stanley Black &amp; Decker, Milwaukee Tool</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</si>
  <si>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</si>
  <si>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</si>
  <si>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</si>
  <si>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</si>
  <si>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</si>
  <si>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</si>
  <si>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</si>
  <si>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Private Practice / Firm</t>
  </si>
  <si>
    <t>BlackRock, Nuveen, Piper Sandler</t>
  </si>
  <si>
    <t>Data Analyst - IntelliScript</t>
  </si>
  <si>
    <t>Role Description
By leveraging our relationships with retail pharmacy chains, PBMâ€™s, and data clearinghouses, Milliman IntelliScript assesses pharmacy and other types of data on an identified and de-identified basis. IntelliScriptâ€™s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peersâ€™ work and results
Professional Qualifications
Bachelorâ€™s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Demonstratedâ€œletâ€™s find a way to do itâ€ attitudeâ€“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</si>
  <si>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</si>
  <si>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</si>
  <si>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</si>
  <si>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CIBC, RBC, TD</t>
  </si>
  <si>
    <t>Reporting and Data Analyst - (North American Collections Analytics for Data and Analytics)</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</si>
  <si>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</si>
  <si>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$73K-$82K (Glassdoor est.)</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</si>
  <si>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</si>
  <si>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</si>
  <si>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Aliso Viejo, CA</t>
  </si>
  <si>
    <t>Cognizant Technology Solutions, Infosys, Wipro</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</si>
  <si>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</si>
  <si>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</si>
  <si>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</si>
  <si>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</si>
  <si>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</si>
  <si>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Woodridge</t>
  </si>
  <si>
    <t>International Paper, Graphic Packaging International, Smurfit Kappa</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</si>
  <si>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</si>
  <si>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</si>
  <si>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Masterâ€™s degree in computer science and Bachelorâ€™s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</si>
  <si>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</si>
  <si>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</si>
  <si>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</si>
  <si>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Hanover, MD</t>
  </si>
  <si>
    <t>Capgemini, Slalom, Accenture</t>
  </si>
  <si>
    <t>2020æ¯•ä¸šæ±‚èŒå­£,å—ç–«æƒ…å½±å“,å„å¤§å…¬å¸å‡å°‘æˆ–è€…æš‚åœæ‹›è˜æµç¨‹,æ›´æœ‰ä¸å°‘å…¬å¸è£å‘˜è¿›è¡Œä¸­ ;ç‰¹æœ—æ™®Z*Fä¹Ÿå‡ºå°æ–°æ”¿,12æœˆ31æ—¥å‰æš‚åœH1Bã€L1ç­¾è¯å…¥å¢ƒç¾Žå›½,é’ˆå¯¹ç•™å­¦ç”Ÿç¾¤ä½“æš‚åœéƒ¨åˆ†ä¸­å›½ç•™å­¦ç”ŸF1ã€J1å…¥å¢ƒ,é™åˆ¶H1Bã€OPTç­¾è¯çš„ç­¾å‘;H4å·¥ä½œEADæè¢«å–æ¶ˆã€‚2020æ¯•ä¸šç”Ÿä»¥åŠæ­£åœ¨å¯»æ‰¾2020æš‘æœŸå®žä¹ æœºä¼šçš„åŒå­¦,å¯èƒ½ä¼šå—åˆ°ä¸åŒç¨‹åº¦çš„å½±å“ã€‚å¿«é€Ÿæ‰¾åˆ°å®žä¹ ,ç§¯ç´¯å·¥ä½œç»éªŒ,æ‹“å±•ç²¾è‹±äººè„‰èµ„æº,æ˜¯èŒä¸šèµ·èˆªçš„ç¬¬ä¸€æ­¥!
å—ç–«æƒ…å½±å“,ä¼ä¸šå‡ºäºŽå¯¹æˆæœ¬ä»¥åŠä¸šåŠ¡å‘å±•çš„è€ƒé‡,åœ¨æ‹›è˜ç­–ç•¥æ–¹é¢è¶‹äºŽä¿å®ˆ,å¯¼è‡´å‡ºçŽ°å¤§é‡æ¯•ä¸šç”Ÿæˆ–è€…æ±‚èŒè€…ç§¯åŽ‹,è€Œå®žé™…ä¸Šä¼ä¸šæ˜¯æœ‰å¼ºçƒˆçš„ç”¨äººéœ€æ±‚ã€‚å› æ­¤,æˆ‘ä»¬ä¸»åŠ¨ä¸Žè¿™ç±»å…·æœ‰å‘å±•å‰æ™¯çš„ä¼ä¸šè”ç»œ,æŒ‰ç…§ä¼ä¸šè¦æ±‚æä¾›ç»™å­¦ç”Ÿé€‚å½“çš„åŸ¹è®­(éžå¼ºåˆ¶æ€§)ä»¥è¾¾åˆ°åŸºæœ¬æ‹›è˜æ°´å¹³åŽæˆ–è€…ç›´æŽ¥åŒ¹é…é€å…¥ä¼ä¸šä¸­,ç»™äºŽ3ä¸ªæœˆçš„è€ƒå¯ŸæœŸå’ŒRamp upæœŸ,æœŸé—´ä¹Ÿä¼šæä¾›ç»™å­¦ç”Ÿç›¸å…³ä¸“ä¸šæŠ€èƒ½è¯¾ç¨‹å’Œé¢è¯•è¯¾ç¨‹,å¸®åŠ©å­¦ç”Ÿæä¾›ç»¼åˆèƒ½åŠ›,3ä¸ªæœˆæœ«ç”±ä¼ä¸šå†³å®šæ˜¯å¦è½¬æ­£ä¸ºå…¨èŒå‘˜å·¥ã€‚ ã€W/X:queenie36wuã€‘
å®žä¹ ä¿å½• Â· ä¼ä¸š/å²—ä½ä»‹ç»:
(1) äº’è”ç½‘:ç¾Žç‰ˆç¾Žå›¢,ä»¥POSé¤åŽ…ç®¡ç†è½¯ä»¶ä¸ºæ ¸å¿ƒäº§å“,æ­å»ºå•†æˆ·ç½‘ç»œ,é›†èšè¿è¥æ•°æ®,æä¾›æ”¯ä»˜å’Œé‡‘èžè§£å†³æ–¹æ¡ˆ,åŒæ—¶æä¾›ä¸€ç³»åˆ—ä¸ŽCç«¯æ¶ˆè´¹è€…äº’ åŠ¨è¿è¥æµé‡çš„äº§å“å¸®åŠ©é¤åŽ…è¥é”€èŽ·å®¢ã€‚ å…¨ç¾Ž50ä¸ªå·žå¼€å±•ä¸šåŠ¡,åŒ—ç¾Žé¤é¥®å¸‚åœº8,000äº¿ç¾Žå…ƒè§„æ¨¡ã€‚ 2015å¹´èµ·,å…±ç´¯è®¡10å®¶å¤©ä½¿è½®ã€Aè½®èžèµ„,é¢„è®¡2020å¹´æ”¶å…¥2,200ä¸‡ç¾Žå…ƒã€‚çŽ°æ‹›å‹Ÿ:Software Engineer(å®žä¹ )è‹¥å¹²ã€Data Analyst(å®žä¹ )æœ€å¤š2å,ä¸»è¦å·¥ä½œæ˜¯æ­å»ºå¹³å°ã€ç»´æŠ¤å•†åŠ¡ç½‘ç»œã€å¤„ç†ä¸Žåˆ†æžè¿è¥æ•°æ®ã€ä¼˜åŒ–äº§å“æ–¹æ¡ˆ;Digital Marketing Analyst(å®žä¹ )æœ€å¤š2åã€BD(å®žä¹ )è‹¥å¹², ä¸»è¦å·¥ä½œæ˜¯æ‹“å±•å•†æˆ·æ•°é‡å’Œå¹³å°æµé‡,å®Œæˆå¸‚åœºæŽ¨å¹¿ä¸Žå®£ä¼ å·¥ä½œ,å®žçŽ°è¥æ”¶å¢žé•¿ã€‚æ‰€æœ‰å²—ä½å‡æœ‰è½¬æ­£åé¢,3ä¸ªæœˆå®žä¹ æœŸæœ«è¿›è¡Œç»ˆæœŸè€ƒæ ¸
(2) å•†åŠ¡å’¨è¯¢:ååŠ©ä¼ä¸šåœ¨å¸‚åœºå»ºç«‹ä¸Žæ‰©å¤§å“ç‰Œå½±å“åŠ›,æä¾›å¹³å°è¿è¥ã€å¸‚åœºæ‹“å±•ã€å¹¿å‘Šç­–ç•¥è¥é”€ç­‰å¤šé¡¹æœåŠ¡ã€‚ å²—ä½:Operation Specialist(å®žä¹ )ã€BD(å®žä¹ )ã€Marketing(å®žä¹ ),æ¯ä¸ªå²—ä½æ‹›æ”¶1-2åå®žä¹ ç”Ÿ,ä¸»è¦è´Ÿè´£äº§å“/å•†åŠ¡æŽ¨å¹¿å·¥ä½œ,è½¬æ­£ä¼šæœ‰åŸºç¡€ç»©æ•ˆè€ƒæ ¸è¦æ±‚ã€‚
(3)AI&amp;å¤§æ•°æ®:åŒ—ç¾Žæœ€å¤§çš„AIæ³•å¾‹æ•°æ®ç®¡ç†ä¼ä¸š,é€šè¿‡ç®€åŒ–æ•°æ®æ²Ÿé€šã€é€æ˜Žè¿›åº¦è·Ÿè¸ªã€æ™ºèƒ½ç¼–è¯‘ç­‰å®Œæˆæ¡ˆä¾‹ç³»ç»Ÿç®¡ç†,æœåŠ¡äºŽ500å¤šå®¶å¾‹æ‰€,å½±å“äº†100å¤šä¸‡å®¢æˆ·ã€‚ åˆ›å§‹äººæ˜¯å¡è€åŸºæ¢…éš†å¤§å­¦åšå£«,å…ˆåŽå°±èŒäºŽYahooã€Facebook,æ‹…ä»»Tech lead,è¿žç»­æˆåŠŸåˆ›ä¸šè€…ã€‚ä¾›èŒå²—ä½:Software Engineerã€Data Engineer,è¯¥ä¼ä¸šå¯¹äºŽå®žä¹ ç”ŸCodingè¦æ±‚è¾ƒé«˜,å¯¹äºŽç¼–ç¨‹æ„Ÿå…´è¶£çš„å¯ä»¥ç”³è¯·è¯¥ä¼ä¸šçš„å®žä¹ å²—ä½ã€‚
(4)é‡‘èž:ä¸€å®¶ç«¯åˆ°ç«¯çš„æŠ•èµ„é“¶è¡Œ,æœåŠ¡äºŽç§‘æŠ€ä¸Žåª’ä½“å…¬å¸,ä»Žäº‹èµ„æœ¬ç­¹é›†ã€ä¼ä¸šå¹¶è´­ã€æ æ†æ”¶è´­ä¸Žç®¡ç†å±‚æ”¶è´­ã€è‚¡ä¸œç§äººé…å”®ã€ä¼ä¸šä¸šåŠ¡æ‹“å±•ç­‰ç›¸å…³ä¸šåŠ¡æœåŠ¡ã€‚åˆ›å§‹äººæ‹¥æœ‰è¶…è¿‡2äº¿5åƒä¸‡ç¾Žé‡‘çš„æˆåŠŸäº¤æ˜“å²,æ˜¯æŠ•èµ„é“¶è¡Œç•Œæœ€å€¼å¾—ä¿¡èµ–çš„æŠ•èµ„é¡¾é—®ã€‚ä¾›èŒå²—ä½:Financial Analyst(å®žä¹ )ã€Business Analyst(å®žä¹ )
(5)å’¨è¯¢ç®¡ç†ã€æ€¥æ‹›ã€‘:ä¸€å®¶ç®¡ç†å’¨è¯¢å¹³å°ä¼ä¸š,ä¸»è¦ååŠ©ä¼ä¸šCEOæˆ–è€…é«˜ç®¡å±‚ç®¡ç†ä¼ä¸šã€é¡¹ç›®ã€‚æ‹›è˜å²—ä½:Business Analystã€UI Design(ç½‘é¡µã€å¹³å°è®¾è®¡)ã€Business Developmentç­‰å²—ä½å®žä¹ ç”Ÿã€‚
(6)å¥åº·åŒ»ç–—:æ³¢å£«é¡¿ç”Ÿç‰©åŒ»ç–—æŠ•èµ„æœºæž„&amp;ç ”å‘ä¸­å¿ƒ,æ‹›è˜æŠ•èµ„åˆ†æžå¸ˆå’ŒæŠ•åŽè¿è¥ç®¡ç†å„ä¸€å,åˆ†åˆ«è´Ÿè´£æŒ–æŽ˜ã€è¿½è¸ªç¬¦åˆæŠ•èµ„æ¡ä»¶çš„é¡¹ç›®æˆ–è€…äº§å“,åˆ†æžæŠ•èµ„é£Žé™©å’ŒæŠ•èµ„å›žæŠ¥;æˆ–è€…è´Ÿè´£å·²æŠ•èµ„ä¼ä¸šç®¡ç†å’¨è¯¢ã€ä»¥åŠMarketingç­‰ç›¸å…³å·¥ä½œã€‚
æœ¬é¡¹ç›®ä¸ºä»˜è´¹é¡¹ç›®,é¡¹ç›®æµç¨‹:
1. ç¡®è®¤å®žä¹ æ„å‘,ç­¾è®¢åˆçº¦å¹¶ä»˜æ¬¾;
2. ç¡®è®¤å®žä¹ ä¼ä¸šåŠèŒä¸šè§„åˆ’æ–¹å‘
3. å®žä¹ ä¼ä¸šé¢è¯•(å¦‚æœ‰éœ€è¦æä¾›é’ˆå¯¹é¢è¯•çš„è¯¾ç¨‹æŒ‡å¯¼)
4. 3ä¸ªæœˆä¼ä¸šå®žä¹ (ä¼ä¸šSponsor OPT/STEM OPT/CPT)
5. å®žä¹ ä¼ä¸šæä¾›å®žä¹ è¯æ˜Ž/æŽ¨èä¿¡
6. Return Offeræˆ–è€…å…¶ä»–å†…æŽ¨æœºä¼š
7. é«˜ç«¯çº¿ä¸Š/çº¿ä¸‹ç¤¾äº¤æ´»åŠ¨ã€ä¸“ä¸šè¯¾ç¨‹ã€é¢è¯•æ±‚èŒè®²åº§
æˆ‘ä»¬çš„ä¸åŒ:
ä¸ä¾é æ¦‚çŽ‡å†…æŽ¨,24å°æ—¶Guaranteedç»“æžœ
ä¸ºä½ èµ¢å–æ—¶é—´å·®,å¯å‘ã€å¸¦é¢†ä½ ,çœŸæ­£æ„ä¹‰ä¸Šçš„æå‡
ä¸°å¯Œäººè„‰èµ„æº (ç¡…è°·ç§‘ä¼ã€æŠ•è¡Œã€çŸ¥åç‹¬è§’å…½),åˆ›é€ æ— é™æœºä¼š
ä¸ºäº†æ›´å¥½çš„å®žçŽ°åœ¨ç¾ŽèŒä¸šå‘å±•,è¯·æœç»éžæ³•æŒ‚é ,é€‰æ‹©çœŸå®žä¼ä¸šçœŸå®žå®žä¹ æœºä¼š,ä¸æ–­æå‡è‡ªæˆ‘ä¸“ä¸šé¢†åŸŸçŸ¥è¯†æŠ€èƒ½,æ‹“å±•èŒåœºç¤¾äº¤åœˆ,åˆ¶å®šé€‚åˆè‡ªå·±çš„èŒä¸šå‘å±•è§„åˆ’,æˆå°±æ›´å¥½ä¸”ä¼˜ç§€çš„è‡ªå·±!ã€W/X:queenie36wuã€‘
Job Type: Internship
Schedule:
Monday to Friday
Work Location:
Fully Remote
Work Remotely:
Temporarily due to COVID-19</t>
  </si>
  <si>
    <t>MT Global US INC</t>
  </si>
  <si>
    <t>Gardena, CA</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</si>
  <si>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</si>
  <si>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</si>
  <si>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Muscatine, IA</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</si>
  <si>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</si>
  <si>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</si>
  <si>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Berea, OH</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</si>
  <si>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</si>
  <si>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</si>
  <si>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</si>
  <si>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</si>
  <si>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</si>
  <si>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</si>
  <si>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Preventionâ€™s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</si>
  <si>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</si>
  <si>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East Thetford, VT</t>
  </si>
  <si>
    <t>Data Operations Analyst</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</si>
  <si>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customersÃ¢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customersÃ¢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customersÃ¢ data
Investigate, troubleshoot any issue, and recommend solution as part of the onboarding and/or clientsÃ¢ daily data feed
Develop an expertise on each clientsÃ¢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PDIÃ¢s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</si>
  <si>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3.5</t>
  </si>
  <si>
    <t>KIRKLAND, Canada</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</si>
  <si>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Weâ€™re looking for an experienced Data Analyst who can discover ways to improve our genre-bending mobile games, can lead roadmap projects that will boost the companyâ€™s analytics &amp; data science capabilities, can build and support data pipelines for business intelligence and can deliver ad hoc analytics requests to internal partners and external clients.
What Youâ€™ll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youâ€™re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</si>
  <si>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</si>
  <si>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Â· Analyzing data for completeness and accuracy, interpreting the results and providing written summary of the recommendation
Â· Preparing reports by collecting, analyzing, and summarizing information into a visual layout
Â· Reviewing, researching and collecting data to assist with development and analyst
Â· Identifying inconsistency in data pattern and reviewing the anomalies
Â· Retaining adequate supporting documents for operational functions
Â· Performing data analysis of key problem areas to assist in the root cause analysis
Â· Auditing documentation for completeness, accuracy and proper execution in compliance with legal and fund requirements
Â· Documenting each initiative with the background information, identified issue and proposed solutions
Â· Performing data reconciliation to identify data irregularities
Â· Cross-referencing multiple systems to validate and document information
Job Requirements:
Â· Bachelors degree from a four-year college or university preferred. A commensurate combination of education and related experience will be considered
Â· Previous experience with pension administration and/or auditing of financial data required
Â· Demonstrated critical thinking and problem solving skills
Â· Demonstrated ability to plan and manage complex projects, ability to work effectively with team members and senior leaders under tight deadlines
Â· The ability to communicate effectively orally, and in writing, including the use of correct spelling, grammar, and punctuation
Â· Experience implementing corrective actions
Â· Strong attention to detail
Â· Excellent organizational and time management skills and the ability to meet deadline
Â· Ability to maintain professionalism and lead by example
Â·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</si>
  <si>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</si>
  <si>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â€¢ Oversee day-to-day operations, maintenance, and support of Marketo and SFDC as the external marketing communications platform.
â€¢ Manage distribution lists to ensure timely updates are made and the data entered into the system is correct and up to date.
â€¢ Marketo and SFDC Field requests management
â€¢ Participate in data governance initiatives to drive consistent and proper handling of data inside the platform and across the business.
Reporting &amp; Data Analysis
â€¢ Produce weekly, monthly &amp; quarterly marketing campaigns reports and build models using tools and get insight into current data.
â€¢ Manage analytics for client teams &amp; stakeholder groups.
â€¢ Track and manage any change requests for reporting requirements from teams.
Project Management:
â€¢ Lead coordination of tracking efforts around all external campaigns.
â€¢ Assist all stakeholders in the timing of campaigns; monitoring timing of distribution going out to various groups and supporting campaign creation.
â€¢ Be the initial point of contact to troubleshoot issues around campaign creation.
â€¢ As a member of the production team, you will assist with designing new campaign templates through Marketo tools &amp; applications.
â€¢ Learn and maintain thorough knowledge of Marketo and surrounding systems including best practices, processes, and training materials as needed around managing external communications.
What You'll Need:
â€¢ At least 2-5 yearsâ€™ overall experience in Marketing and/or Operations &amp; campaign reporting within a fast paced high growth environment
â€¢ 2+ years of hands-on experience with marketing technology solutions (Marketo operations &amp; production experience preferred; similar marketing automation platform is fine too, plus Salesforce
â€¢ Operationally focused with a strong reliance on process and standards
â€¢ Keen attention to detail &amp; accuracy in reporting
â€¢ Comfortable to work across teams and seek alignment to help maintain a best-in-class marketing operations framework
â€¢ Collaborative and highly communicative with team, peers, partners &amp; executives
â€¢ Ready to learn and solve problems both in isolation and in a team environment
â€¢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</si>
  <si>
    <t>Show Me Leads</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</si>
  <si>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</si>
  <si>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Leap</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</si>
  <si>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</si>
  <si>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</si>
  <si>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</si>
  <si>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</si>
  <si>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CSI Data Analyst</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</si>
  <si>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â€“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Bachelorâ€™s degree in Education, Social Sciences, Public Policy, Economics, or related field required; Masterâ€™s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</si>
  <si>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</si>
  <si>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</si>
  <si>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</si>
  <si>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</si>
  <si>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</si>
  <si>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</si>
  <si>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</si>
  <si>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Ottawa, Canada</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</si>
  <si>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</si>
  <si>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â€“ an important part of an omnichannel customer experience. By leveraging brandsâ€™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Weâ€™re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</si>
  <si>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</si>
  <si>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New Haven, CT</t>
  </si>
  <si>
    <t>Senior Data Analyst, Business Intelligence</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</si>
  <si>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Braviantâ€™s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Youâ€™re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otherâ€™s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</si>
  <si>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</si>
  <si>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Avant, Enova, OppLoans</t>
  </si>
  <si>
    <t>$67K-$92K (Glassdoor est.)</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</si>
  <si>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â€¢ Compensation (Range): / hour 20-22.50
â€¢ Prepares source data for computer entry by compiling and sorting information.
â€¢ Performs required data entry and analytics by following data program techniques and procedures.
â€¢ Maintains database files, tables, and dictionaries including recovery and backup procedures
â€¢ Identify different types of data that need tracking to improve business performance.
â€¢ Generate easy-to-interpret reports based on collected data
â€¢ Write improved procedural manuals for all affected departments.
â€¢ Work with department managers to create data collection guidelines for internal use
â€¢ identify quality areas to increase efficiency and automation of processes
â€¢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Minimum High School Diploma with 3 or more years of data process, analysis, or similar, prefer Associates or Bachelors Degree
â€¢ Excellent numerical and analytical skills
â€¢ Knowledge of data analysis tools - advanced skills in Excel and the use of at least one relational database (e.g. MS Access)
â€¢ Knowledge of data modelling, data cleansing, and data enrichment techniques
â€¢ Capacity to develop and document procedures and workflows
â€¢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â€¢ Exceptional medical, dental, and vision
â€¢ 401(k)
Make the most of your experience!
Apply now!
Applicant must be eligible to work in the US for immediate opening.
Job Requirements:</t>
  </si>
  <si>
    <t>Bartech Group</t>
  </si>
  <si>
    <t>Burr Ridge</t>
  </si>
  <si>
    <t>South Holland, IL</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</si>
  <si>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</si>
  <si>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</si>
  <si>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</si>
  <si>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</si>
  <si>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</si>
  <si>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</si>
  <si>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Millersville, MD</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</si>
  <si>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</si>
  <si>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Youâ€™ll be a great fit if in addition to the completion of a Bachelorâ€™s degree in a quantitative field (e.g. Statistics, Economics, Applied Mathematics, Computer Science), required, and you have:
2+ yearsâ€™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youâ€™re happy, weâ€™re happy!
As a thank you for joining our team, youâ€™ll benefit from:
Competitive medical, dental, and free vision benefits
Competitive compensation plan
Contributions towards gym memberships
Generous PTO and banking holidays off
Still not convinced?
Weâ€™re on the list of 100 Best Medium Companies to work for, check it out here. For more details you can also visit our Glassdoor and LinkedIn profiles.</t>
  </si>
  <si>
    <t>Alliant Credit Union
3.4</t>
  </si>
  <si>
    <t>Rolling Meadows</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</si>
  <si>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</si>
  <si>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</si>
  <si>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</si>
  <si>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thatâ€™s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weâ€™ve been named a â€œBest-Managed Nonprofitâ€ by Crainâ€™s Detroit Business, a Neighborhood Builder by Bank of America, and we received a Governorâ€™s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</si>
  <si>
    <t>Accounting Aid Society
3.7</t>
  </si>
  <si>
    <t>Detroit, MI</t>
  </si>
  <si>
    <t>Job Description
Data Analytics
Join our team becauseâ€¦ Weâ€™re DIFFERENT. At Roig Lawyers, our PEOPLE come FIRST. Not to mention, our Telecommuting Game is STRONG.
Weâ€™ve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yearsâ€™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</si>
  <si>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</si>
  <si>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Deerfield</t>
  </si>
  <si>
    <t>Deerfield Beach, FL</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</si>
  <si>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</si>
  <si>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</si>
  <si>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</si>
  <si>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</si>
  <si>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Blue Yonder, SAP, NCR</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</si>
  <si>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Bachelorâ€™s Degree in Information Systems, Business Management, Finance, or related field
MBA or related graduate level course work a plus
Minimum of 4 years of relevant work experience
Powered by JazzHR
vSZc0T9hpB</t>
  </si>
  <si>
    <t>Data Analyst, Operations Engineering</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</si>
  <si>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</si>
  <si>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</si>
  <si>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 (Multiple Positions)</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</si>
  <si>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â€“ Friday, 40 hours
per week, 8:30 am â€“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â€œFind jobsâ€ (Job Number â€“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</si>
  <si>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</si>
  <si>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Deloitte, KPMG, PwC</t>
  </si>
  <si>
    <t>Job Description
Nest disrupted the thermostat. Uber disrupted cab hailing. WIN (pronounced as win!) is disrupting the multibillion dollar home inspection industry. We are the fastest growing home inspection company nationally. We are also a critical cog and an â€œessential businessâ€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Bachelorâ€™s degree
What we offer:
Significant opportunity for personal and professional growth.
Supportive and collaborative work environment.
Competitive compensation and comprehensive benefits package.</t>
  </si>
  <si>
    <t>WIN Home Inspection
3.9</t>
  </si>
  <si>
    <t>Franchise</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</si>
  <si>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Companyâ€™s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</si>
  <si>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</si>
  <si>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BI Data Analyst</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</si>
  <si>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</si>
  <si>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</si>
  <si>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Supply-Â­â€Chain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full-Â­â€time employees have been with the company for more than half of BridgeNetâ€™s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youâ€™ll be contributing a great deal to that overall success!
Exemption Type
Exempt (Salaried)
Job Requirements
Hereâ€™s what weâ€™re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</si>
  <si>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</si>
  <si>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Philadelphia, PA</t>
  </si>
  <si>
    <t>As our Senior Data Analyst, on our data science team, you will get the opportunity to build statistical models, drive actionable insights, and tackle high-impact business problems. You will tell the story behind your insights â€“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Numeratorâ€™s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Numeratorâ€™s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</si>
  <si>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</si>
  <si>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Nielsen, Kantar, IRI</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</si>
  <si>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</si>
  <si>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</si>
  <si>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TODAYÂ®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Todayâ€™s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partnerâ€™s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Bachelorâ€™s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familyâ€™s health needs.
Prescription Drug Coverage
Dental Insurance â€“ Twice a year visits at no cost.
Vision Insurance with materials coverage
Flexible Spending Accounts for Medical &amp; Dependent Care
Wellness Program â€“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â€“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companiesâ€™ world-wide recruitment database, and to circulate that information as necessary for the purpose of evaluating your qualifications for this or other job vacancies.
#CB
#ZIP
IND1
#LI-TL1</t>
  </si>
  <si>
    <t>Empire Today
3.7</t>
  </si>
  <si>
    <t>Northlake</t>
  </si>
  <si>
    <t>Northlake, IL</t>
  </si>
  <si>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â€¢ Reviewing child-level progress data such as, observations, and outcomes data.
â€¢ Provides support to the Managing Director &amp; Operations and IT Manager in grant-specific and agency-wide data needs.
â€¢ Data entry; developing and maintaining procedures for data collection, input, management and quality control.
â€¢ Developing statistical reports for grant reporting and program evaluation/development.
â€¢ Ensure that information is accurately entered in the system and follow proper procedures for formatting and securing data
â€¢ Examine data for errors related to formatting, locate and eliminate duplicate entries
â€¢ Update the COPA data management system at the program level.
â€¢ Adhere to the HIPPA privacy rules to protect personal information regarding staff, families and children s records
â€¢ Responsible for Food Meal Report and communicates with teaching staff about findings.
â€¢ Responsible for Attendance Report and communicates with teaching staff about findings.
â€¢ Performs other duties as assigned
POSITION REQUIREMENTS:
â€¢ High School Diploma and or GED Equivalent.
â€¢ Associates Degree in Administration preferred.
â€¢ Computer literate (Microsoft, social media, outlook, etc.); COPA software is a plus.
â€¢ An understanding of database functionality and structure
â€¢ Experience with database management and knowledge of basic statistics
â€¢ At least one year of direct experience in data collection, data analysis and statistical reporting
â€¢ Excellent written, oral, interpersonal skills
â€¢ Must be self-motivated, detail-oriented, highly organized, and able to meet deadlines
â€¢ Ability to work well in a team environment
â€¢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</si>
  <si>
    <t>El Hogar del Nino - The Home of the Child</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</si>
  <si>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â€¢ Recognize issues as they generate and execute queries on existing databases
â€¢ Build cohorts and create descriptive analysis summaries in support of requests
â€¢ Collaborate with colleagues to address these issues with minimal direction
â€¢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â€¢ Medical and Dental (Fast Switch pays majority of the medical program)
â€¢ Vision
â€¢ Personal Time Off (PTO) Program
â€¢ Long Term Disability (100% paid)
â€¢ Life Insurance (100% paid)
â€¢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</si>
  <si>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</si>
  <si>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Northbrook</t>
  </si>
  <si>
    <t>Data Analyst â€“ Level II</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</si>
  <si>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yearsâ€™ experience with Financial Services clients
Experience with major querying tools desired
Coordinating others work while involved with multiple work streams
Desired:
Common skill sets â€“ Oracle, VB and UNIX 5+ yearsâ€™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</si>
  <si>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</si>
  <si>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</si>
  <si>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</si>
  <si>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</si>
  <si>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Job Description
Data Analyst
The Data Analyst will be responsible for helping prepare the Companyâ€™s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Companyâ€™s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</si>
  <si>
    <t>MRINetwork
4.0</t>
  </si>
  <si>
    <t>Des Plaines</t>
  </si>
  <si>
    <t>Senior Trading Systems Data Analyst (Chicago or NY)</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</si>
  <si>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</si>
  <si>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</si>
  <si>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Wolverine Trading, Interactive Brokers, Citadel</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</si>
  <si>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</si>
  <si>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</si>
  <si>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</si>
  <si>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Itasca</t>
  </si>
  <si>
    <t>Data Services Business Analyst 2</t>
  </si>
  <si>
    <t>$42K-$76K (Glassdoor est.)</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</si>
  <si>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oneâ€™s work and taking pride in it; commitment to quality and continuous improvement
Desire to learn, accept new challenges, and have fun
Bachelorâ€™s degree or equivalent experience in business, management information systems, human resources management, benefits administration or related field
Ability to travel (minimally) and work extended hours as needed
EOE, including disability/vets</t>
  </si>
  <si>
    <t>Willis Towers Watson
3.6</t>
  </si>
  <si>
    <t>Aon, Accenture, Marsh &amp; McLennan Companies</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</si>
  <si>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</si>
  <si>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Evanston</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</si>
  <si>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</si>
  <si>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Associateâ€™s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</si>
  <si>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</si>
  <si>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</si>
  <si>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</si>
  <si>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</si>
  <si>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</si>
  <si>
    <t>1872 Consulting
5.0</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</si>
  <si>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</si>
  <si>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</si>
  <si>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Bridgeview</t>
  </si>
  <si>
    <t>Bridgeview, IL</t>
  </si>
  <si>
    <t>Senior Global Data Analyst / Power BI Dashboard Developer</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</si>
  <si>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</si>
  <si>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</si>
  <si>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</si>
  <si>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</si>
  <si>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</si>
  <si>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Ernst &amp; Young LLP</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</si>
  <si>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</si>
  <si>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</si>
  <si>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</si>
  <si>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Oak Brook</t>
  </si>
  <si>
    <t>Oak Brook, IL</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</si>
  <si>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</si>
  <si>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</si>
  <si>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</si>
  <si>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</si>
  <si>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SAS Data Analyst</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</si>
  <si>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</si>
  <si>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</si>
  <si>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</si>
  <si>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Manufacturing Data Analyst - Woodridge, IL</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</si>
  <si>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Opportunity:Ã‚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Ã‚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Ã‚
What we offer:
Ã‚ Ã‚ Ã‚ Ã‚ Ã‚ Ã‚ Ã‚ Ã‚ Corporate culture based on integrity, respect, accountability and excellence.
Ã‚ Ã‚ Ã‚ Ã‚ Ã‚ Ã‚ Ã‚ Ã‚ Comprehensive training with numerous learning and development opportunities.
Ã‚ Ã‚ Ã‚ Ã‚ Ã‚ Ã‚ Ã‚ Ã‚ An attractive salary reflecting skills, competencies and potential.
Ã‚ Ã‚ Ã‚ Ã‚ Ã‚ Ã‚ Ã‚ Ã‚ A career with a global packaging company where Sustainability, Safety and Inclusion are business drivers and foundational elements of the daily work.
#IL
Ã‚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</si>
  <si>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</si>
  <si>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Bachelorâ€™s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Weâ€™ll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</si>
  <si>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</si>
  <si>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organizationâ€™s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â€œnetwork of the futureâ€ and will allow TreeHouse to â€œbe the supply chain our customers canâ€™t and wonâ€™t live without.â€
Position Responsibilities:
By fulfilling the main mission of this role, you will contribute to TreeHouse Foodsâ€™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KPIâ€™s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Bachelorâ€™s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</si>
  <si>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</si>
  <si>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Saint Paul, MN</t>
  </si>
  <si>
    <t>Catering &amp; Food Service Contractors</t>
  </si>
  <si>
    <t>Visiting Undergraduate Affairs Data Analyst - Office of the Vice Provost for Undergraduate Affairs &amp; Academic Programs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</si>
  <si>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Bachelorâ€™s degree required, preferred in statistics, psychology, education, or related field. Masterâ€™s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</si>
  <si>
    <t>University of Illinois at Chicago
4.1</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</si>
  <si>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</si>
  <si>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</si>
  <si>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</si>
  <si>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Marketing Data Analyst - CPG</t>
  </si>
  <si>
    <t>Job Description
Job Title: Data Analyst
Reports to: Manager â€“ Data Engineering
Position Overview:
The Data Analyst position is responsible for the analysis and processing of raw client data. Responsibilities include working with SQL server to process raw client data into Foresightâ€™s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clientâ€™s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Doesnâ€™t stop at â€˜good enoughâ€™ and gets immersed in the clientâ€™s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Bachelorâ€™s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</si>
  <si>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</si>
  <si>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nationâ€™s premier elementary charter school programs, seeks a talented, focused, and analytical Senior Data Analyst. The Senior Data Analyst is a full time position responsible for managing and leveraging a data management system across LEARNâ€™s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LEARNâ€™s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LEARNâ€™s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LEARNâ€™s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LEARNâ€™s accounting software.
Tableau, LEARNâ€™s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Bachelorâ€™s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jobholderâ€™s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</si>
  <si>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</si>
  <si>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IT Risk and Compliance Data Reporting Analyst</t>
  </si>
  <si>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</si>
  <si>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</si>
  <si>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</si>
  <si>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</si>
  <si>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Burr Ridge, IL</t>
  </si>
  <si>
    <t>JPSC-5704 - Data Analyst</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</si>
  <si>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</si>
  <si>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</si>
  <si>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</si>
  <si>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</si>
  <si>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clientâ€™s natural setting, hence, the majority of services provided are located in the community. Trilogy Behavioral Healthcare Inc. also employs a holistic approach to each clientâ€™s treatment and integrates all facets of our clientsâ€™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Bachelorâ€™s degree required; Masterâ€™s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</si>
  <si>
    <t>Trilogy Behavioral Health</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</si>
  <si>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</si>
  <si>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</si>
  <si>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Data Analyst-IT III</t>
  </si>
  <si>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</si>
  <si>
    <t>Sr Analyst, Distrib Data Eng</t>
  </si>
  <si>
    <t>SUMMARY: Nuveenâ€™s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â€˜metrics that matterâ€™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</si>
  <si>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</si>
  <si>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Data Analyst (Supply Chain) - May Reside Anywhere in the US - Up to 100% Travel</t>
  </si>
  <si>
    <t>$97K-$129K (Glassdoor est.)</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</si>
  <si>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clientâ€™s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Masterâ€™s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</si>
  <si>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</si>
  <si>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Kearney, AlixPartners, Hitachi Consulting</t>
  </si>
  <si>
    <t>SAS Data Analyst/Reports Writer</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</si>
  <si>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</si>
  <si>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</si>
  <si>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Encinitas, CA</t>
  </si>
  <si>
    <t>Data Scientist - Senior Analyst</t>
  </si>
  <si>
    <t>Hi,
Greetings from HR Pundits!!!
We have the high priority contract position for one of our Direct Client. If interested share profiles asap
Title: Data Scientist - Sr. Analyst
Location: Lake Forest, IL
Duration:6Months
(only GC/GC EAD/C)
Job Description:
The Data Scientist â€“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</si>
  <si>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</si>
  <si>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</si>
  <si>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</si>
  <si>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University of Illinois Medical Center</t>
  </si>
  <si>
    <t>QA Analyst - DATA Base Exp</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</si>
  <si>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</si>
  <si>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</si>
  <si>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Norcross, GA</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</si>
  <si>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</si>
  <si>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</si>
  <si>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</si>
  <si>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Maywood</t>
  </si>
  <si>
    <t>Livonia, MI</t>
  </si>
  <si>
    <t>HCA Healthcare, Vanguard Health Systems</t>
  </si>
  <si>
    <t>Financial Systems Lead Data and Reporting Analyst</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</si>
  <si>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itâ€™s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</si>
  <si>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</si>
  <si>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Cisco Systems, Huawei Technologies, IBM</t>
  </si>
  <si>
    <t>Data Entry and compliance Analyst</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</si>
  <si>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companyâ€™s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Bachelorâ€™s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</si>
  <si>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</si>
  <si>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Northfield</t>
  </si>
  <si>
    <t>Northfield, IL</t>
  </si>
  <si>
    <t>Health Care Products Manufacturing</t>
  </si>
  <si>
    <t>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bachelorâ€™s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bachelorâ€™s degree, the employer deems that the suitable combination of education, training or experience acceptable is 3 years of study towards any US bachelorâ€™s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â€œAPPLY NOWâ€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</si>
  <si>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</si>
  <si>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</si>
  <si>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ERP Data Migration Analyst in Glenview, IL at Signode</t>
  </si>
  <si>
    <t>Job Description
ERP Data Migration Analyst</t>
  </si>
  <si>
    <t>Signode
3.2</t>
  </si>
  <si>
    <t>Glenview</t>
  </si>
  <si>
    <t>Glenview, IL</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</si>
  <si>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</si>
  <si>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â€“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</si>
  <si>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Clinical Practice Data Analyst Specialist (Clinical Research Data Manager) Mile Square Main (Job ID</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</si>
  <si>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</si>
  <si>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</si>
  <si>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Iowa City, IA</t>
  </si>
  <si>
    <t>Data Analyst IV</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</si>
  <si>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</si>
  <si>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Senior Data Analyst - Analytics, Marketing, CPG</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</si>
  <si>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</si>
  <si>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</si>
  <si>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</si>
  <si>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</si>
  <si>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</si>
  <si>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</si>
  <si>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yearsâ€™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</si>
  <si>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</si>
  <si>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Lincolnshire, IL</t>
  </si>
  <si>
    <t>Logistics Data Analyst II</t>
  </si>
  <si>
    <t>Primary Function
Responsible for assisting in leading the analyst team to collect and analyze data â€“ running various mathematical calculations to determine how the data samples may be best applied to profit the organization and meet the customerâ€™s needs.
Responsibilities
Â· Perform data analysis for all steps in the customer RFP process
Â· Maintain system integrity with detailed analysis &amp; a high level of data accuracy
Â· Manage reporting functionality by streamlining existing reports &amp; developing additional metrics
Â· Assist with general pricing including customer specific pricing setups and changes
Â· Compile data from multiple systems, create customized reports for internal and external data requests
Â· Assist with customer quarterly/annual business reviews, implementations &amp; process improvements
Â· Assist in leading and managing the progress of internal and external facing projects
Â· Assist with the validation of customer &amp; carrier system setup
Â· Assist in leading the analyst team and providing operational support
Â· Contribute to team members performance reviews
Â· Assist in managing team project tracker and follow up to help meet deadlines
Â· All other tasks as assigned
Experience and Education
Â· Bachelorâ€™s degree required; STEM degree strongly preferred (Applied Mathematics, Statistics)
Â· Proficient in Microsoft Excel
Â· Strong analytical and problem-solving skills
Â· Excellent organization skills and attention to detail
Â·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</si>
  <si>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</si>
  <si>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</si>
  <si>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</si>
  <si>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Deerfield, IL</t>
  </si>
  <si>
    <t>Drug &amp; Health Stores</t>
  </si>
  <si>
    <t>CVS Health, Target, Walmart</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</si>
  <si>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</si>
  <si>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</si>
  <si>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</si>
  <si>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</si>
  <si>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</si>
  <si>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Elk Grove Village</t>
  </si>
  <si>
    <t>Elk Grove Village, IL</t>
  </si>
  <si>
    <t>Wholesale</t>
  </si>
  <si>
    <t>Technical Web Data Collection Analyst</t>
  </si>
  <si>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Competeâ€™s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</si>
  <si>
    <t>Hotel Compete</t>
  </si>
  <si>
    <t>Senior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</si>
  <si>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â€œCycle Operationsâ€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Bachelorâ€™s Degree in Business, Marketing or related field required; Masterâ€™s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</si>
  <si>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</si>
  <si>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</si>
  <si>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</si>
  <si>
    <t>Sahara Management Inc.
4.0</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</si>
  <si>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</si>
  <si>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IlliniCare Health Plan
2.2</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</si>
  <si>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MHNâ€™s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â€“ 10 years of experience using Base SAS, SAS/Macros, and SQL
Required Education
Bachelorâ€™s degree in statistics, public health, information systems, computer science, or a comparable program with a quantitative emphasis. Masterâ€™s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</si>
  <si>
    <t>Medical Home Network</t>
  </si>
  <si>
    <t>Senior data analyst</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</si>
  <si>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</si>
  <si>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Data Analyst (MPI)</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</si>
  <si>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Illinoisâ€™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agencyâ€™s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Masterâ€™s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</si>
  <si>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</si>
  <si>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</si>
  <si>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Senior Data Analyst, Sales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</si>
  <si>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</si>
  <si>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BI Data Analyst / QlikSense</t>
  </si>
  <si>
    <t>Job description â€“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â€“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</si>
  <si>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Kbyte Systems LLC.</t>
  </si>
  <si>
    <t>Data Governance and Analytics Analyst</t>
  </si>
  <si>
    <t>$68K-$87K (Glassdoor est.)</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</si>
  <si>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</si>
  <si>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R &amp; Python / Senior Information Data Analyst</t>
  </si>
  <si>
    <t>Job description â€“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</si>
  <si>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</si>
  <si>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</si>
  <si>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</si>
  <si>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</si>
  <si>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Clinical Practice Data Analyst Specialist</t>
  </si>
  <si>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</si>
  <si>
    <t>Senior Business Analyst Data Privacy</t>
  </si>
  <si>
    <t>Job Description
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</si>
  <si>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</si>
  <si>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SAS Analyst / Data Analytics /Senior information Data Analyst</t>
  </si>
  <si>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</si>
  <si>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Job Description
Reporting to the Supervisor, provides reporting and analysis, manages data collections; works to understand and determine reporting needs of internal and external stakeholders through consultation and analysis, evaluates information obtained, performs problemâ€‘solving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yearsâ€™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Bachelorâ€™s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</si>
  <si>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Analyst IV Systems - Data Engineering</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</si>
  <si>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Bachelorâ€™s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</si>
  <si>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</si>
  <si>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Salisbury, NC</t>
  </si>
  <si>
    <t>Data Analyst Alteryx Experience MUST</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</si>
  <si>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</si>
  <si>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</si>
  <si>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</si>
  <si>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Des Plaines, IL</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</si>
  <si>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</si>
  <si>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Arlington Heights</t>
  </si>
  <si>
    <t>Business Systems Analyst III - Data Engineering(Lead Product Owner)</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</si>
  <si>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</si>
  <si>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Senior Data Governance Business Analyst</t>
  </si>
  <si>
    <t>At least 5 yearsâ€™ experience working on core Data Governance related projects from a non-technical standpoint
At least 3 yearsâ€™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</si>
  <si>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Carnegie Soft</t>
  </si>
  <si>
    <t>Data Scientist Senior - Conversation Designer &amp; NLP Analyst</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</si>
  <si>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â€¢ Foster user-centered design and research culture, values, and methodologies.
â€¢ Support multiple concurrent client projects and a small team of colleagues.
â€¢ Garner VA insights and opportunities through workshops, research, and interviews.
â€¢ Design business processes led by an understanding of end user wants and needs.
â€¢ Develop conversational copy by planning, writing and editing dialogue that creates a more human-like conversational experience.
â€¢ Train machine learning models that enable a Virtual Assistant to continuously improve in its understanding of and responses to natural language dialog.
â€¢ Review client chat logs, transcripts, recordings and research to improve implementations.
â€¢ Work towards continual process improvement and measurement/ benchmarking, with the goal of scaling solutions across business units.
â€¢ Uphold and evolve internal knowledge creation, content standards, and best practices.
â€¢ Be the â€œGo-Toâ€ person for Conversational Design advice, guidance, and assistance
Key NLP/NLU Designer &amp; Analyst Responsibilities
â€¢ Develop an enterprise approach to intents/entities recognition including best practices for utterance-to-intents/entities design, mapping and learning.
â€¢ Drive improvements in quality, classification, information structure, and natural language understanding
â€¢ Provide in-depth NLP/NLU analysis and design for developing effective Machine Learning models
â€¢ Own the creation and governance of methods used to design and optimize models and advise on how to make measurable improvements.
â€¢ Work with business and MIS teams to create NLP training and test data: collect utterances, identify patterns &amp; concepts.
â€¢ Stay current on advances within the industry in order to disseminate intent education to team members and partners
â€¢ Monitor &amp; analyze chat history for continuous improvements
â€¢ Setup &amp; enable MIS teams to conduct effective NLU regression testing
â€¢ Be the â€œGo-Toâ€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â€“ Knowledge and ability to create models and standards to govern which data is collected, and how it is stored, arranged, integrated, and put to use in data systems and in organizations.Data Mining â€“ Knowledge of tools, techniques and practices in data mining technologies used to acquire essential business information.Disruptive Innovation â€“ Knowledge of concepts, principles, and approaches of disruptive innovation; ability to adopt the knowledge into related processes and practices.Information Capture â€“ Knowledge of the processes and the ability to identify, capture and document relevant business information in an auditable, organized, understandable and easily retrievable manner.Machine Learning â€“ Knowledge of principles, technologies and algorithms of machine learning; ability to develop, implement and deliver related systems, products and services.Modeling: Data, Process, Events, Objects â€“ Knowledge of and the ability to use tools and techniques for analyzing and documenting logical relationships among data, processes or events.Prototyping â€“ Knowledge of and ability to implement prototyping disciplines, tools and techniques in evolutionary models within the target environment.Query and Database Access Tools â€“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</si>
  <si>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</si>
  <si>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t>
  </si>
  <si>
    <t>Data analyst with Bigdata experience
System requirements gathering experience,
strong communication skills
Must have hadoop, Hive, Data mapping skills,Scala, Spark, Zena</t>
  </si>
  <si>
    <t>$29K-$38K (Glassdoor est.)</t>
  </si>
  <si>
    <t>Smith is an entrepreneurial company with global reach, a casual environment, and limitless paths for success. For over 35 years, weâ€™ve offered a place for driven, creative people to set and achieve ambitious goals in sales, procurement, and our supporting departments.
Opportunities await around the world. If youâ€™re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</si>
  <si>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</si>
  <si>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Houston</t>
  </si>
  <si>
    <t xml:space="preserve"> TX</t>
  </si>
  <si>
    <t>Converge, Future Electronics, Advanced MP Technology</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</si>
  <si>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</si>
  <si>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</si>
  <si>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</si>
  <si>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</si>
  <si>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Clinton, MD</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</si>
  <si>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</si>
  <si>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</si>
  <si>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</si>
  <si>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American Tower, SBA Communications, TowerCo LLC</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</si>
  <si>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</si>
  <si>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</si>
  <si>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Stafford</t>
  </si>
  <si>
    <t>Stafford, TX</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</si>
  <si>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</si>
  <si>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</si>
  <si>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</si>
  <si>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</si>
  <si>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Data Analyst, Reporting</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</si>
  <si>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Bachelorâ€™s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Driverâ€™s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</si>
  <si>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</si>
  <si>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Product and Data Analyst</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</si>
  <si>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</si>
  <si>
    <t>Entera</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</si>
  <si>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â€¢ Assist with developing data quality standards and process across all data domains and enhance/modify as needed.
â€¢ Collaborate with data stewards to design and develop data quality measures and quality standardization, cleansing, and enrichment rules.
â€¢ Identify, prioritize and implement new areas for data enrichment/quality using enterprise data from across the domains as well as external data.
â€¢ Support remediation of prioritized data quality issues.
â€¢ Evaluate organizational methods and provide source-to-target mappings and information-model specification documents for data sets.
â€¢ Create best-practice reports based on data mining, analysis, and visualization.
â€¢ Evaluate internal systems for efficiency, problems, and inaccuracies, developing and maintaining protocols for handling, processing, and cleaning data.
â€¢ Work directly with management and users to gather requirements, provide status updates, and build relationships.
â€¢ Manages relationships with external suppliers of data and specialized analysis/research organizations.
â€¢ Stitching together disparate pieces of data to form cohesive business cases for improvement.
â€¢ Performs other duties as assigned.
III. Qualifications:
The requirements listed below are representative of the qualifications necessary to perform the job.
A. Education and Experience
â€¢ Bachelor's degree in Computer Science, Social Science, Statistics, Data Science, Data Analytics, or Market Research.
â€¢ 2-4 years of experience in similar roles.
â€¢ Proven analytic skills, including mining, evaluation, analysis, and visualization.
â€¢ Technical writing experience in relevant areas, including queries, reports, and presentations.
â€¢ Strong SQL or Excel skills with the ability to learn other analytic tools.
â€¢ Prior experience with database and model design and segmentation techniques.
â€¢ Practical experience in analysis using statistical packages including Excel, SPSS, R, and SAS.
B. Certificates, Licenses, Registrations or Other Requirements:
â€¢ None required
C. Other Knowledge, Skills or Abilities Required:
â€¢ Strong written and oral communication skills with ability to work with users, peers and management.
â€¢ Strong interpersonal skills.
â€¢ Ability to work independently and as part of a team to successfully execute projects.
â€¢ Highly motivated, self-starter with problem solving skills.
â€¢ Ability to multitask and meet aggressive deadlines efficiently and effectively.
â€¢ Detail-oriented but does not lose sight of the big picture.
â€¢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â€¢ Required to use motor coordination with finger dexterity (such as keyboarding, machine operation, etc.) most of the work day;
â€¢ Required to exert physical effort in handling objects less than 30 pounds occasionally;
â€¢ Required to be exposed to physical occupational risks (such as cuts, burns, exposure to toxic chemicals, etc.) rare;
â€¢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</si>
  <si>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clientâ€™s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Bachelorâ€™s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</si>
  <si>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</si>
  <si>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Ridgeland, MS</t>
  </si>
  <si>
    <t>Carr Riggs &amp; Ingram, Cherry Bekaert, LBMC</t>
  </si>
  <si>
    <t>Analyst, Data Mgmt / Quant Analysis</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</si>
  <si>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</si>
  <si>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â€“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</si>
  <si>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</si>
  <si>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Transnational Foods, One Source Distributors</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</si>
  <si>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FeedbackIntranetÂ©2020Houston-Galveston Area Council</t>
  </si>
  <si>
    <t>H-GAC</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</si>
  <si>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</si>
  <si>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</si>
  <si>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</si>
  <si>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Pearland</t>
  </si>
  <si>
    <t>Pearland, TX</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</si>
  <si>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</si>
  <si>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</si>
  <si>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</si>
  <si>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</si>
  <si>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</si>
  <si>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Upland, CA</t>
  </si>
  <si>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</si>
  <si>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Houston Exponential</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</si>
  <si>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nationâ€™s leading places to live, work, and prosper doesnâ€™t just happenâ€”it takes planning and partnerships.
The Houston-Galveston Area Council serves as a forum where the regionâ€™s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regionâ€™s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H-GACâ€™s Community &amp; Environmental Socio-Economic team has an exciting opportunity for a Data Analyst. H-GACâ€™s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Bachelorâ€™s degree in Economics, Sociology, Planning, Statistics or a related field of study.
Three (3)-Five (5) years of experience in data frames, data set designs, maintaining large volumes of data, producing forecasting models and reporting.
Masterâ€™s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</si>
  <si>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</si>
  <si>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XYZ Data Analyst</t>
  </si>
  <si>
    <t>Description
ROSEN USA, based in Houston, TX seeks to employ an In-Line Inspection â€“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â€“ ability to work well within a team environment.
Excellent troubleshooting skills.
Strong communication skills â€“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</si>
  <si>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</si>
  <si>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Stans, Switzerland</t>
  </si>
  <si>
    <t>Oil &amp; Gas Services</t>
  </si>
  <si>
    <t>GE</t>
  </si>
  <si>
    <t>Data &amp; Reporting Analyst</t>
  </si>
  <si>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</si>
  <si>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</si>
  <si>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</si>
  <si>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</si>
  <si>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</si>
  <si>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Â» New Job from Competentia
Data Analyst II
Vacancy Number: 25381
Location: Houston
Date Posted: February 04, 2020
Data Analyst II
Duration: 12 months
Location: Houston, TX
Schedule: 5/40
Company: oil and gas company
The Data Analyst serves as technical expert on assigned areaâ€™s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</si>
  <si>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</si>
  <si>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Stavanger, Norway</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</si>
  <si>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</si>
  <si>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</si>
  <si>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Fiserv, First Data, Jack Henry &amp; Associates</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</si>
  <si>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</si>
  <si>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</si>
  <si>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Compensation &amp; HR Data Analyst</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</si>
  <si>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</si>
  <si>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</si>
  <si>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Orem, UT</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</si>
  <si>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</si>
  <si>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</si>
  <si>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Ã‚
Ã‚
Ã‚</t>
  </si>
  <si>
    <t>InvenTech Info
4.8</t>
  </si>
  <si>
    <t>Bengaluru, India</t>
  </si>
  <si>
    <t>$47K-$76K (Glassdoor est.)</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</si>
  <si>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</si>
  <si>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</si>
  <si>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</si>
  <si>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Data Warehouse Analyst - PL/SQL - 10</t>
  </si>
  <si>
    <t>Job Description
Job Title: Data Warehouse Analyst III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â€¢ Flexibility, Dedication, Consistency, Integrity, and Enthusiasm a must.
â€¢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</si>
  <si>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</si>
  <si>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Operations Data Analyst</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</si>
  <si>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â€“ design and develop Tableau dashboards to support ongoing business need
Retrieve, synthesize, and present critical data in a format that is immediately useful to answering specific questions or improving system performance.
Required Experience
GENERAL QUALIFICATIONS
Bachelorâ€™s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Masterâ€™s degree in Statistics, Applied Mathematics, Operations Research, Economics or a related quantitative field.
5+ yearsâ€™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</si>
  <si>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</si>
  <si>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</si>
  <si>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Data Analyst MDM</t>
  </si>
  <si>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</si>
  <si>
    <t>Encore Consulting Services
1.0</t>
  </si>
  <si>
    <t>Arlington Heights, IL</t>
  </si>
  <si>
    <t>Data Analyst (LiDar, Ortho/Imagery)</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</si>
  <si>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PLSâ€“CADD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GeoDigitalâ€™s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</si>
  <si>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</si>
  <si>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Aircraft Data Analyst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</si>
  <si>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ForeFlightâ€™s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bachelorâ€™s degree in area of specialty and 1-2 years of experience in the field or in a related field.</t>
  </si>
  <si>
    <t>ForeFlight
3.3</t>
  </si>
  <si>
    <t>Data Analyst Lead - SAP</t>
  </si>
  <si>
    <t>â€¢ 3 to 5 years of experience in the areas of Embedded Analytics (SAP Business Intelligence, data warehouse and analytical reporting) and at least 3 years in utilizing visualization tools in an SAP environment
â€¢ Must be able to perform as the functional and technical SAP Analytics SME
â€¢ Experience working closely with client technical heads, business heads, and business analysts to understand and document business and technical requirements and constraints
â€¢ Ability to work on multiple tasks/opportunities concurrently is required
â€¢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â€¢ Qualifications: 3 â€“ 7 (2 years min relevant experience in the role) years experience, Bachelorâ€™s Degree.
â€¢ Should be proficient in Software Engineering Techniques, Software Engineering Architecture, Software Engineering Lifecycle and Data Management.
â€¢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</si>
  <si>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</si>
  <si>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disasters?â€¯Join the ICF team and make a difference! Our growing Disaster Management Division makes BIG things happen every day. ICF is seeking an Environmental Data Analyst to help the State of Texasâ€¯manage federal grantsâ€¯to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Bachelorâ€™s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</si>
  <si>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</si>
  <si>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Booz Allen Hamilton, Abt Associates, Oliver Wyman</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</si>
  <si>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</si>
  <si>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â€¢ Flexibility, Dedication, Consistency, Integrity, and Enthusiasm a must.
â€¢ Excellent verbal and written communication skills are required in order to interact with other team members, Team Lead, End user, Business, Project Manager, and other teams.</t>
  </si>
  <si>
    <t>G.A.S. Global
3.0</t>
  </si>
  <si>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</si>
  <si>
    <t>Purity Technology LLC
5.0</t>
  </si>
  <si>
    <t>Cypress, TX</t>
  </si>
  <si>
    <t>Data Analyst III (Healthcare Analytics)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</si>
  <si>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</si>
  <si>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Corporate
2.0</t>
  </si>
  <si>
    <t>Greenville, SC</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</si>
  <si>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</si>
  <si>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MDM Data Analyst</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</si>
  <si>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</si>
  <si>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</si>
  <si>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</si>
  <si>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</si>
  <si>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</si>
  <si>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</si>
  <si>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</si>
  <si>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</si>
  <si>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Oâ€™Donnell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</si>
  <si>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</si>
  <si>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Â· BS/BA degree with 6+ years of experience
Â· Advanced knowledge of application, data and infrastructure architecture disciplines
Â· Understanding of architecture and design across all systems
Â· Working proficiency in developmental toolsets
Â· Knowledge of industry wide technology trends and best practices
Â· Ability to work in large, collaborative teams to achieve organizational goals, and passionate about building an innovative culture
Â· Proficiency in one or more Database Platforms / Language: SQL, Oracle, Teradata, Hadoop, Cassandra and Hive, Data Modeling: ERWin, TOAD, Collaboration Tools: Confluence, JIRA
Â· Understanding of software skills such as business analysis, development, maintenance and software improvement
Â· Gather and Publish Data Dictionaries: Maintain data models in ER/win. Capture data models from existing databases, and record descriptive information into Erwin.
Â· Identify business needs, organize and define data, create and maintain Conceptual, Logical and Physical data models; Maintain appropriate Version Control on data models.
Â· Participate in the de-normalization of the data model, ensuring that business rules which are impacted during de-normalization are implemented via an alternate mechanism (i.e. trigger, application code).
Â· Closely work with the App Dev team and DBA to create an appropriate Conceptual, Logical and Physical Data Model.
Â· Present data designs and project approaches to the DRB for review and approval, and ensure all DRB artifacts are created.
Â· Generate DDL and validate that the DDL is implemented properly.
Â· Identify opportunities to reuse data and reduce redundancy in data across the enterprise
Job Type: Contract
Work Remotely:
Temporarily due to COVID-19</t>
  </si>
  <si>
    <t>Simplex info systems Inc,
4.2</t>
  </si>
  <si>
    <t>Nashua, NH</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</si>
  <si>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</si>
  <si>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</si>
  <si>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</si>
  <si>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Fort Knox, KY</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</si>
  <si>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</si>
  <si>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</si>
  <si>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Anthem, Molina Healthcare, Humana</t>
  </si>
  <si>
    <t>Hi ,Ã‚
This is SmithÃ‚from Yochana Solutions; We are looking Data Warehouse Analyst Located in Houston, TX thebelow mentioned job description.Ã‚Kindly forward me your resume, rate and contact details for further process at smith@yochana.comÃ‚or reach me at 949-201-1313.
Position: Data Warehouse Analyst
Location: Houston, TX
Duration: Long Term contact
Ã‚
Note: Visa USC/GC
Need locals to TX
Ã‚
Job Description:
Design, develop, test, maintain, and support batch applications using Oracle PL/SQL for Retail Commissions and Amortization.
Essential Duties/Responsibilities:
Ã¢ Develop Oracle PL/SQL packages, stored procedures, functions, objects, tables, views, synonyms based on requirements.
Ã¢ Unit test, System test, Integration test, and Parallel test of the Oracle PL/SQL code.
Ã¢ Optimize code by following performance tuning techniques considering limitations of current environment.
Ã¢ Use Oracle Analytical functions, merge statements, with clause, oracle partitioning, job logging, exception handling, performance tuning and so on in the Oracle PL/SQL code.
Ã¢ Use analytics skills to troubleshoot and resolve problems quickly
Ã¢ Work with Team Lead and other members of the Commissions IT team to understand requirements, identify source data, understand the source tables and relationships, adhere to consistent coding standards, do code reviews, and provide daily status updates.
Ã¢ Work with the Commissions Project team to understand the reporting requirements for each workstream and build, test, and UAT according to their expectations.
Ã¢ Work effectively in a team environment. Develop strong working relationship with members of Commissions IT team, Commissions Project team, Project Management team, and Business.
Ã¢ Get familiarized with the ServiceNow ticketing system for opening, handling, and closing tickets and change requests.
Ã¢ Experienced in any source code versioning tool
Ã¢ Follow SOX procedures for code deployment.
Ã¢ Create ControlM job documents and work with ControlM to get them created and scheduled.
Ã¢ Monitor batch processes daily/weekly/monthly and resolve job failures as quickly as possible. Work with ControlM group on re-run/re-start instructions. Willingness to perform this off hours during weekdays and weekends.
Ã¢ Provide production support of the application and satisfy requests for data updates, ad-hoc reports or minor enhancements.
Ã¢ Communicate status and escalate issues or delays that would impact deadline as early in the process as possible.
Ã‚
Ã‚
Ã‚
Thanks and Regards,
Ã‚
Smith
Ã‚
Sr. Technical Recruiter
Yochana Solutions INC
23000 Commerce Dr, Farmington hills, MI-48335
Direct No: 949-201-1313
smith@yochana.com || www.yochana.com
Note: This is not an unsolicited mail. If you are not interested in receiving our e-mails then please reply with subject line Remove
Ã‚
Ã‚
Ã‚
Ã‚
Ã‚</t>
  </si>
  <si>
    <t>Yochana
2.9</t>
  </si>
  <si>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</si>
  <si>
    <t>SM LOgics Inc</t>
  </si>
  <si>
    <t>Sugar Land</t>
  </si>
  <si>
    <t>Carrollton, TX</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</si>
  <si>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</si>
  <si>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</si>
  <si>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</si>
  <si>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CBO Data Analyst</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</si>
  <si>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</si>
  <si>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</si>
  <si>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</si>
  <si>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$74K-$123K (Glassdoor est.)</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</si>
  <si>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Associationâ€™s Hospitals &amp; Health Networks magazine.
Additionally, Harris Health System is pleased that each of its hospitals â€” Ben Taub and Lyndon B. Johnson â€” achieved Pathway to Excellenceâ„¢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</si>
  <si>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</si>
  <si>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</si>
  <si>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Â§ Create and maintain documentation of Master Data processes for all domains
Â§ Interact with various domains, vendor/tool SMEs and other internal departments on a regular basis
Â§ Reports on monthly key metrics, and ad-hoc reporting nerds
Â§ Analyzes and applies appropriate data review processes to audit and cleanse master data sets including duplicate records and compliance with naming and address standards
Â§ Assist with ad-hoc reporting needs from business users
Â§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Â§ Perform complex analyses (analytical, quantitative and qualitative)
Â§ Build solutions as needed
Â§ Full lifecycle implementation experience
Â§ Knowledge of end-to-end MDM development process
Â§ Coordinate and perform assigned day to day tasks for the creation, maintenance and data quality of master data including customer, vendor, employee, material and profile records while verifying input accuracy in accordance with written and controlled MDM procedures
Â§ Create, maintain and verify North America customer and vendor records, as well as employee grades
Â§ Security and User access controls monitoring
Â§ Audit and verify incoming information to ensure accuracy and completeness prior to processing into production systems while tracking and maintaining all backup copies in an organized fashion
Â§ Analyzes, monitors and answers email questions that come through the group inbox and shares responsibility with team members for problem resolution
Required:
Â§ Bachelor's degree or equivalent combination of education and experience
Â§ Bachelor's degree in information science, data management, computer science or related field preferred
Â§ Six or more years of experience in data analysis or computer programming
Â§ Experience working with industry standards, regulations, and guidelines in database warehousing and other relevant systems
Â§ Experience working with company hardware and software products to make sound financial recommendations
Â§ Experience working with information security practices and available security software packages
Â§ Experience working with domain structures, user authentication, and digital signatures
Â§ Experience working with relational databases
Preferred:
Â§ Ensure master data integrity in key systems as well as maintaining the processes to the data quality
Â§ Identify areas for data quality improvements and help to resolve data quality problems through the appropriate choice of error detection and correction, process control and improvement, or process design strategies
Â§ Ensures quality of master data in key systems, as well as development and documentation of processes with other functional data owners to support ongoing maintenance and data integrity
Â§ Good personal computer and business solutions software skills
Â§ Good communication skills to communicate with customers, team members, external data providers, and management
Â§ Good skills in data administration, design, and architecture
Â§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</si>
  <si>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</si>
  <si>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Newport, RI</t>
  </si>
  <si>
    <t>DATA WAREHOUSE ANALYST III</t>
  </si>
  <si>
    <t>JD:
Ã‚
DATA WAREHOUSE ANALYST III
Ã‚
* 15+ years of experience in Software development
Ã‚
* 10+ years of experience in Oracle 10g or 11g
Ã‚
* 10+ years of experience in Oracle PL/SQL development
Ã‚
* 5+ years of experience in Unix shell script development
Ã‚
* 5+ years of experience in a Data Warehouse environment
Ã‚
* Strong Analytical and Troubleshooting skills
Ã‚
* Team Player
Ã‚</t>
  </si>
  <si>
    <t>Sharpedge Solutions Inc
4.7</t>
  </si>
  <si>
    <t>Lombard, IL</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</si>
  <si>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</si>
  <si>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</si>
  <si>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New York, 061</t>
  </si>
  <si>
    <t>Kforce, PageGroup, Robert Half</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</si>
  <si>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organizationâ€™s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Â·Maintain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â€“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</si>
  <si>
    <t>AllRedi</t>
  </si>
  <si>
    <t>Data Warehouse Analyst PL/SQL</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</si>
  <si>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</si>
  <si>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</si>
  <si>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</si>
  <si>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</si>
  <si>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</si>
  <si>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eDiscovery Data Analyst</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</si>
  <si>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</si>
  <si>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</si>
  <si>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</si>
  <si>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include:â€¢ Encounter Data Analyst: Creating submissions and evaluating encounter data to identify errors created by operational, claims, and eligibility processes. Working with cross-functional teams to resolve errors and ensure completeness and accuracy of submissions.â€¢ HEDIS/Quality Reporting Analyst: Mapping, verifying, and loading HEDIS data sources to calculate measure results and prepare member level detail to support audited reporting and quality improvement initiatives.â€¢ System Support Analyst: Helping to develop and maintain the systems and processes that are the foundation of risk adjustment and quality data operationsâ€¢ Report Writer: Developing, producing, and analyzing reports and data required to understand submission status and rejection issues related to risk adjustment and quality data submissionsâ€¢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operationsâ€¢ Demonstrated initiative andproblem-solving skills with ability toconvert raw data into actionablebusiness insightsâ€¢ Demonstrated data extract andtransformation skillsB.* Experience in the healthcare industrywith understanding of data inhealthcare organizations (includingclaims data, ICD10, MedicareAdvantage, Health InsuranceMarketplace, capitated paymentmodels)â€¢ Experience with ANSI 5010 837 dataspecificationsLicensesA.B.Special SkillsA.* Advanced proficiency in MicrosoftExcelâ€¢ 3+ years' experience with SQL orother programming tools (includingVisual Basic and Excel macros)â€¢ Experience writing, debugging anddocumenting complex queriesagainst relational databasesâ€¢ Basic knowledge of MicrosoftPower Point and Microsoft WordB.* Familiarity with EPIC and Clarityreporting data warehouseâ€¢ Knowledge of Crystal Reports,Microsoft Access, or SSRSOtherA.* Fluent in English both verbal andwritten, effective communicatorâ€¢ High level of accuracy withexcellent attention to detailâ€¢ Strong organizational and timemanagement skillsâ€¢ Proven ability to work in a dynamicsetting and balance multiplepriorities while meeting deadlinesâ€¢ Superior analytical skillsâ€¢ Ability to communicate complexinformation in a clear and concisemannerB.WORKING ENVIRONMENTClinical</t>
  </si>
  <si>
    <t>Accounts Receivable Analyst (Data Entry)</t>
  </si>
  <si>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</si>
  <si>
    <t>Premier Medical Resources
2.0</t>
  </si>
  <si>
    <t>Data Governance Business Analyst</t>
  </si>
  <si>
    <t>DData Governance Business Analyst
Houston, TX 77002
Pay Rate: $70/hr - $80/hr
Contract: Through â€“ 12/20 (FTE Conversion or Extension)
The Enterprise Analytics &amp; Data Management team is part of the ***â€™s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Bachelorâ€™s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</si>
  <si>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</si>
  <si>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Data Management Analyst - Internal Medicine, Infectious</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</si>
  <si>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Bachelorâ€™s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Â§ 51.215</t>
  </si>
  <si>
    <t>UTHealth Houston
4.0</t>
  </si>
  <si>
    <t>Lead Analyst, Data Mgmt / Quant Analysis</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</si>
  <si>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</si>
  <si>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HCC Data Analyst</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</si>
  <si>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analyticsâ€¢ Demonstrated initiative and problem solving skillsâ€¢ Demonstrated analytical/modeling skills with ability to convert raw data into actionable business insightsB.* Demonstrated ability to analyze and report on business units, products or service lines with minimal supervision/directionâ€¢ Experience in the healthcare industry with understanding of data in healthcare organizations (including claims data, ICD10, Medicare Advantage, Health Insurance Marketplace, capitated payment models)LicensesA.B.Special SkillsA.* Advanced proficiency in Microsoft Excelâ€¢ Basic knowledge of Microsoft Power Point and Microsoft Wordâ€¢ Experience with SQL or other programming tools (including Visual Basic and Excel macros)â€¢ Experience writing, debugging and documenting complex queries against relational databasesB.* Experience with Statistical Software (including SAS, R, Minitab, SPSS)â€¢ Familiarity with EPIC and Clarity reporting data warehouseâ€¢ Knowledge of Crystal Reports, Microsoft Access, or SSRSOtherA.* Fluent in English both verbal and written, effective communicatorâ€¢ High level of accuracy with excellent attention to detailâ€¢ Strong organizational and time management skillsâ€¢ Proven ability to work in a dynamic setting and balance multiple priorities while meeting deadlinesâ€¢ Superior analytical skillsâ€¢ Ability to communicate complex information in a clear and concise mannerB.WORKING ENVIRONMENTOffice</t>
  </si>
  <si>
    <t>Business Analyst - IT Data Warehouse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</si>
  <si>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â€“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customerâ€™s and Rad Partnerâ€™s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</si>
  <si>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VBA Software developer / IT Data Analyst SQL</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</si>
  <si>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</si>
  <si>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</si>
  <si>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Spring</t>
  </si>
  <si>
    <t>Healthcare Information and Data Analyst II</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</si>
  <si>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</si>
  <si>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</si>
  <si>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â€¢ Work across multi-disciplinary teams from operations, accounting, and warehouse to understand how to evolve and support our current ERP systems
â€¢ Partner with a senior developer to support current development projects
â€¢ Understand the array of technical constraints, user goals, and business requirements that shape relevant current and future products
Requirements:
â€¢ 1+ years of experience in Web Development
â€¢ 3+ years of experience in relevant development experience
â€¢ BS/BA in Computer Science or equivalent education or experience
â€¢ Experience with the following technologies: SQL Server or other RDBMS, Python, C#, and .Net Core
â€¢ Familiar with accounting and terminology: AR, AP, GL, Financial reporting, Audits and documentation
â€¢ Strong coding, debugging, and problem-solving skills
â€¢ Independent, with internal drive and self-motivated to make an impact as part of a team
â€¢ Self-learner with a passion for technologies
Preferred:
â€¢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</si>
  <si>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</si>
  <si>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Financial Data Analyst - Data Mining, Analytics, Reporting</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</si>
  <si>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</si>
  <si>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Splunk SME / Data Analyst _ TXho_</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</si>
  <si>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â€“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â€¢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â€“ PLUS
Ability to advocate data in Power BI â€“ big plus
Travel Requirements: Up to 5% travel, on occasion if needed</t>
  </si>
  <si>
    <t>Talbridge Corporation</t>
  </si>
  <si>
    <t>Data Warehouse Analyst III</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</si>
  <si>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</si>
  <si>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Contract data validation analyst</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</si>
  <si>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</si>
  <si>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</si>
  <si>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</si>
  <si>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Electronic Data Interchange Analyst (EDI)</t>
  </si>
  <si>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Bachelorâ€™s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</si>
  <si>
    <t>Professional Enrollment Concepts
3.3</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</si>
  <si>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â€¢ Highly skilled in cross-functional collaboration by developing deep relationships and credibility with key partners across the organization
â€¢ High level of experience in data reporting, data analytics, data automation and MIS
â€¢ Strong verbal and written communication skills with demonstrated ability to communicate professionally at all levels including executive management
â€¢ Ability to identify key data sources and utilize data-driven insights to improve business decisions effectively
â€¢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â€¢ While performing the essential duties of this position, an employee would frequently be required to stand, walk, and sit.
â€¢ Specific vision abilities required by this position include close vision, distance vision, and the ability to adjust focus.
â€¢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</si>
  <si>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</si>
  <si>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Lake Jackson, TX</t>
  </si>
  <si>
    <t>Data Expert (Analyst/Modeler)</t>
  </si>
  <si>
    <t>Job DescriptionÃ‚
Role: Data Expert (Analyst/Modeler)
Location: Houston, Texas
Client:
Who are we looking for?Ã‚
Resource should have 10+ Years of experience in Development, Maintenance and support in IT industry
Job Description include Ã¢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-Ã‚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Skills:Ã‚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</si>
  <si>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</si>
  <si>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individualâ€™s sex, race, color, ethnicity, national origin, age, religion, disability, sexual orientation, genetic information, veteran status, gender identity, or pregnancy.
Apply Now
Save this Job
Refer this Job
Apply Now</t>
  </si>
  <si>
    <t>Harris County Appraisal District
2.2</t>
  </si>
  <si>
    <t>$53K-$94K (Glassdoor est.)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</si>
  <si>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</si>
  <si>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</si>
  <si>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Tempe</t>
  </si>
  <si>
    <t xml:space="preserve"> AZ</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</si>
  <si>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</si>
  <si>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</si>
  <si>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Phoenix</t>
  </si>
  <si>
    <t>Data Warehouse Analyst II-ST</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</si>
  <si>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</si>
  <si>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</si>
  <si>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SQL Developer/Data Analyst</t>
  </si>
  <si>
    <t>At Corbins Electric, we believe people are first! Our teammates, our partners, and our customers can expect that we genuinely care to serve them and look out for their best interests. Our culture is built on the cornerstone of our Core Values â€“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audiencesâ€
Ability to handle multiple tasks in a detailed efficient manner
Enjoys working in a team environment
PowerBI or other data visualization experience is preferred, but not required
Education/Certifications
Bachelorâ€™s degree in Computer Science or related field</t>
  </si>
  <si>
    <t>Corbins Electric
3.7</t>
  </si>
  <si>
    <t>DP Electric, Helix Electric, Wilson Electric</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</si>
  <si>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</si>
  <si>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</si>
  <si>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</si>
  <si>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Wayne, PA</t>
  </si>
  <si>
    <t>Adecco, Kforce</t>
  </si>
  <si>
    <t>Job Description
Here at Discount Tire, we celebrate the spirit of our people with extraordinary pride and enthusiasm. As Americaâ€™s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Tireâ€™s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businessâ€™s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businessâ€™s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businessâ€™s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Masterâ€™s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</si>
  <si>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</si>
  <si>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Scottsdale</t>
  </si>
  <si>
    <t>Scottsdale, AZ</t>
  </si>
  <si>
    <t>Big O Tires, Les Schwab Tire Centers, Pep Boys</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</si>
  <si>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</si>
  <si>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Â©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</si>
  <si>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</si>
  <si>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</si>
  <si>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</si>
  <si>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</si>
  <si>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Carlsbad, CA</t>
  </si>
  <si>
    <t>Harris, Gogo, Inmarsat</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</si>
  <si>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Universityâ€™s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â€“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â€¢ Good working environment with the absence of disagreeable conditions.
â€¢ The noise level in the work environment is usually moderate.
â€¢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</si>
  <si>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</si>
  <si>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Bachelorâ€™s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</si>
  <si>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</si>
  <si>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</si>
  <si>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Bachelorâ€™s Degree is required
3+ yearsâ€™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</si>
  <si>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</si>
  <si>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TEKsystems, Aerotek</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</si>
  <si>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worldâ€™s most respected organizations. Our clients are some of the worldâ€™s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</si>
  <si>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</si>
  <si>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North York, Canada</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</si>
  <si>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</si>
  <si>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Arizonaâ€™s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FICâ€™s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Â· Participate in planning, development, and management of dashboards.
Â· Analyze, interpret, and synthesize data to provide observations and conclusions.
Â· Create reports related to productivity, operational, and service objectives.
Â· Support Operations department to ensure quality periodic reporting, including improving the process and timely delivery.
Â· Maximize efficiency and effectiveness of assigned responsibilities.
Â· Recommend appropriate and effective presentation of data to convey analysis to diverse audiences.
Â· Other project management duties within Operations department as assigned.
Knowledge, Skills and Abilities:
Â· Ability to translate data into useful information through strong analytic, synthesis, and communication skills.
Â· Advanced knowledge of Microsoft Excel including formulas, pivot tables, and charts.
Â· Proficient in Microsoft Outlook, Word, and PowerPoint.
Â· Strong written and verbal communication skills and a commitment to collaboration among varying entities.
Â· High degree of accuracy, efficiency, organization, thoroughness and attention to detail.
Â· Ability to work independently and as a part of a team.
Â· Understanding of privacy and security of data.
Requirements:
Â· Minimum 3 years work experience in data collection, report development, and analysis in direct support of operations in a health care or social services environment.
Â·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</si>
  <si>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</si>
  <si>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â€œbig pictureâ€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</si>
  <si>
    <t>Career Evolutions
2.5</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</si>
  <si>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</si>
  <si>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</si>
  <si>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</si>
  <si>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</si>
  <si>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What youâ€™re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</si>
  <si>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</si>
  <si>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Ã‚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</si>
  <si>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</si>
  <si>
    <t>Door Sales &amp; Installations</t>
  </si>
  <si>
    <t>Data Analyst, Marketing</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</si>
  <si>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</si>
  <si>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</si>
  <si>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</si>
  <si>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</si>
  <si>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</si>
  <si>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Data Center Services Analyst I, II, III, or Senior</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</si>
  <si>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Unionâ€™s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Bachelorâ€™s degree in Computer Science, Mathematics, or related field.
Creditable Experience in Lieu of Education: Equivalent in technical training and/or work experience.
Experience/Skills: Eight years demonstrable experience managing and deploying enterprise systems. Three yearsâ€™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Â©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</si>
  <si>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</si>
  <si>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Anchorage, AK</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</si>
  <si>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</si>
  <si>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</si>
  <si>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SUNDERLAND, United Kingdom</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</si>
  <si>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</si>
  <si>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Â· High School Diploma or Equivalent Diploma
Â· 3+ years of experience with Excel spreadsheets and data analysis
Â· 2+ years of experience creating VBA code and tool writing
Â· 2+ years of experience working with SQL; demonstrating fluency
Preferred Qualifications
Â· 2+ years of Data Analyst or Research Analyst experience
Â· Demonstrated problem solving skills and analytical skills
Â· Proven ability to clearly communicate with managers at all levels
Â· Global perspective and solid understanding of business objectives
Â· Excellent attention to detail and work with the highest level of accuracy
Â· Initiative to develop tools, data collection processes, and data management systems
Â·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</si>
  <si>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</si>
  <si>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AlaskaUSA Mortgage Company</t>
  </si>
  <si>
    <t>Data Analyst - Data Science and Analytics</t>
  </si>
  <si>
    <t>$46K-$102K (Glassdoor est.)</t>
  </si>
  <si>
    <t>The data analyst assigned to this par will work with the Enterprise Interaction â€“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Â· Strong Verbal and written communication skills
Â· A great attitude and a team player bringing innovation to the team</t>
  </si>
  <si>
    <t>MLWIZ Team</t>
  </si>
  <si>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</si>
  <si>
    <t>Net Orbit Inc
4.3</t>
  </si>
  <si>
    <t>Tempe, AZ</t>
  </si>
  <si>
    <t>Data Programmer/Analyst</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</si>
  <si>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Arizonaâ€™s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Bachelorâ€™s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ASUâ€™s Annual Security and Fire Safety Report is available online at https://www.asu.edu/police/PDFs/ASU-Clery-Report.pdf. You may request a hard copy of the report by contacting the ASU Police Department at 480-965-3456.
Relocation Assistance â€“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</si>
  <si>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</si>
  <si>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</si>
  <si>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yearsâ€™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merit.â€¯ PK does not discriminate in employment opportunities or practices on the basis of race, color, religion, sex, including gender identity and identity expression, national origin, age, or any other characteristic protected by law.</t>
  </si>
  <si>
    <t>PK
3.6</t>
  </si>
  <si>
    <t>Portland, OR</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</si>
  <si>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</si>
  <si>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â€“ Informatica Data Quality Analyst experience preferred
Good communication skills â€“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</si>
  <si>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</si>
  <si>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Chandler, AZ</t>
  </si>
  <si>
    <t>Analyst (Global Data and Analytics)</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</si>
  <si>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</si>
  <si>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</si>
  <si>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</si>
  <si>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</si>
  <si>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organizationâ€™s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â€¢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â€“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familyâ€™s motto to 'treat associates like family and customers like friends.'
Why work for us?
Benefits are a major part of your overall compensation, and we believe offering them at an affordable cost is not only the right thing to do, but it helps keep you and your family healthy. Thatâ€™s why Shamrock Foods pays for the majority of your health insurance, allowing you to take home more of your paycheck. And it doesnâ€™t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</si>
  <si>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</si>
  <si>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</si>
  <si>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</si>
  <si>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</si>
  <si>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</si>
  <si>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</si>
  <si>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Chandler</t>
  </si>
  <si>
    <t>Canton, MI</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</si>
  <si>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</si>
  <si>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</si>
  <si>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Springfield, MO</t>
  </si>
  <si>
    <t>Advance Auto Parts, AutoZone, NAPA Auto Parts</t>
  </si>
  <si>
    <t>Reporting &amp; Data Analyst</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</si>
  <si>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â€¢ Participate in maintaining an implemented data warehouse design
â€¢ Ensure compliance with security policies through profiles, roles and permission sets
â€¢ Liaise with customers, development, operations and senior leadership
â€¢ Analyze and create business, functional and technical requirements utilizing an Agile methodology
â€¢ Recommend changes in product, process and service offerings; presents high-level benefits of recommendation and explains rationale for selection over alternative solutions
â€¢ Perform development of new features through declarative programming
â€¢ Follow established release management guidelines
â€¢ Guide and oversee acceptance and functional testing; coordinate UAT testing with QA and business
â€¢ Demonstrate reports for internal customers.
Qualifications:
6+ years experience in designing, building, and implementing data and reporting solutions. Significant experience in business analysis, requirements definition and experience in data and reporting projects. .
Critical Skills
â€¢ 3+ years experience in business analysis, requirements definition, building systems solutions and deployment of business requirements to information systems.
â€¢ 5+ years experience in data and reporting projects
â€¢ 2+ years experience with SDLC in an Agile environment
â€¢ 5+ years of data and reporting requirements gathering experience
â€¢ Strong verbal and written communication skills. Must maintain sufficient business and technical expertise to be comfortable communicating business and technical requirements with a wide audience
â€¢ Strong analytical/problem solving experience to deal with complex business problems. This includes risk definition, establishing quality control and implementation of end-to-end solutions.
â€¢ Detailed oriented, highly collaborative and persistent in the face of obstacles or challenges
â€¢ In-depth knowledge of Application administration; security, standard/custom objects, reports/dashboards, and release management and sandbox environments
â€¢ Excellent written and verbal communication skills including but not limited to facilitating meetings both in person and virtual settings as well as strong presentation skills.
â€¢ Ability to effectively produce requirements documents and functional documents.
Additional Knowledge &amp; Skills:
â€¢ Prior experience with Atlassian suite of tools such as JIRA and Confluence
â€¢ Competent in integration planning, dependency management and business process mapping and process modeling
â€¢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</si>
  <si>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Sanford Federal</t>
  </si>
  <si>
    <t>Sanford, VA</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</si>
  <si>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</si>
  <si>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</si>
  <si>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</si>
  <si>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Reno, NV</t>
  </si>
  <si>
    <t>Truck Rental &amp; Leasing</t>
  </si>
  <si>
    <t>Data Quality (DQ) Problem Management Analyst</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</si>
  <si>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</si>
  <si>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t>
  </si>
  <si>
    <t>Statistician/Data Analyst/SQL Coder - (Can be considered for remote)
Do you you have a passion for analyzing complex data and a SQL Developer? Like working with complex SQL Queries? Are you looking to work for a progressive company thatâ€™s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ITâ€”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</si>
  <si>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</si>
  <si>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</si>
  <si>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</si>
  <si>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</si>
  <si>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</si>
  <si>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</si>
  <si>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Senior Data Analyst w/ Collibra</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</si>
  <si>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</si>
  <si>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</si>
  <si>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SYSTEMS and DATA ANALYST</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</si>
  <si>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</si>
  <si>
    <t>Isaac Elementary School District #5</t>
  </si>
  <si>
    <t>Data Modeler / Analyst with Data Steward</t>
  </si>
  <si>
    <t>Job Description
MUST HAVES:
â€¢ Knowledge of basic data management principles and concepts
â€¢ Knowledge of how to create data standards, determine business data requirements, and business rules.
â€¢ Ability to work collaboratively with analysts, architects, modelers, business and technical teams
â€¢ Proficiency in SQL for generating quality assessments and insight generation
â€¢ Excellent communication skills with both business and technical audiences
â€¢ Subject matter knowledge of bank operations and/or financial services
â€¢ Ability to leverage multiple tools to create and maintain necessary data stewardship outputs
â€¢ 3+ years of experience fulfilling the role of a Data Steward
â€¢ Experience working within a data or reporting team as an analyst, modeler or data steward
â€¢ Experience creating and using data models and data definitions
â€¢ Experience implementing and enforcing data access control mechanisms.
â€¢ Experience with improving data quality and resolving data deficiencies.
â€¢ Experience with data lifecycle management.
â€¢ Expertise in relationship building with different roles and level in the organization.
â€¢ Bachelorâ€™s degree in business or technology; masterâ€™s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</si>
  <si>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</si>
  <si>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</si>
  <si>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</si>
  <si>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Mesa</t>
  </si>
  <si>
    <t>Data Analyst - Financial Advisor Services</t>
  </si>
  <si>
    <t>The FAS Data and Analytics group has an exciting opportunity for an FAS Data Quality Analyst to join our Data Governance and Quality team! Weâ€™re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</si>
  <si>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</si>
  <si>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Malvern, PA</t>
  </si>
  <si>
    <t>Charles Schwab, Fidelity Investments, Edward Jones</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</si>
  <si>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Bachelorâ€™s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</si>
  <si>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</si>
  <si>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Bellevue, WA</t>
  </si>
  <si>
    <t>CLINICAL DATA ANALYST</t>
  </si>
  <si>
    <t>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</si>
  <si>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</si>
  <si>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Nashville, TN</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</si>
  <si>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â€¢ Compensation (Range): $28 - $30 / hour
â€¢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Bachelors Degree or equivalent experience in Business, Accounting, Finance or related field
â€¢ Five (5) years Accounting/Finance/Business reporting and analysis experience
â€¢ Experience working with Accounting/Finance/Business end users
â€¢ Excellent PC skills advanced Excel functions
â€¢ Excellent communication and interpersonal skills
â€¢ Ability to summarize large amounts of complex data into management reports
â€¢ Knowledge of JDE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â€¢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â€¢ Exceptional medical, dental, and vision
â€¢ 401(k)
Make the most of your experience!
Apply now!
Applicant must be eligible to work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</si>
  <si>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</si>
  <si>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Physician Services
3.6</t>
  </si>
  <si>
    <t>Senior Data and Reporting Analyst</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</si>
  <si>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</si>
  <si>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</si>
  <si>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Metuchen, NJ</t>
  </si>
  <si>
    <t>Data analyst</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</si>
  <si>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</si>
  <si>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</si>
  <si>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</si>
  <si>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$43K-$94K (Glassdoor est.)</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</si>
  <si>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</si>
  <si>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</si>
  <si>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</si>
  <si>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Data Analyst/Business Analyst with SQL</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</si>
  <si>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</si>
  <si>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Aliâ€™i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bachelorâ€™s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</si>
  <si>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</si>
  <si>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DC Ranch</t>
  </si>
  <si>
    <t>Honolulu, HI</t>
  </si>
  <si>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</si>
  <si>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</si>
  <si>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</si>
  <si>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</si>
  <si>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Moon Township, PA</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</si>
  <si>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</si>
  <si>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</si>
  <si>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</si>
  <si>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Cranbury, NJ</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</si>
  <si>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â€¢ Work with large, complex data sets. Solve difficult, non-routine analysis problems, applying advanced analytical methods as needed.
â€¢ Conduct end-to-end analysis that includes data gathering and requirements specification, processing, analysis, ongoing deliverables, and presentations.
â€¢ Work on advanced analytics areas like deep learning and complex statistical data analysis
â€¢ Interaction with team, stakeholders and in person meetings towards making business recommendations based on data with effective presentations of findings, visual displays of quantitative information
â€¢ Develop analysis, forecasting and optimization methods/models to provide business insights and solutions to key stakeholders; applies methodologies to future strategic decisions, including but not limited to store operations, finance, human capital management.
â€¢ Oversees the activities of the junior data analysts
â€¢ Oversees and conducts the conversion of data into insights that will lead to informed business decisions. He works directly with stakeholders and the business's top management and executives within the assigned departments.
â€¢ The Senior Data Analyst will have to handle multiple simultaneous tasks, prioritize work, and remain functional under pressure, and aggressive timelines.
Required Qualifications of the Senior Data Analyst
Experience:
â€¢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â€¢ This individual will have had experience working in report creation, modeling and trend forecasting.
â€¢ Understanding of Scripting experience in (Python, Perl, JavaScript, Shell); Practical knowledge of data in various forms (data warehouses/SQL, unstructured data environments/PIG, HIVE, Impala);
â€¢ Strong working knowledge with BI reporting tools (i.e. Tableau, Business Objects. MicroStrategy is preferred or any other data visualization tool)
â€¢ Proficient using MS Word, MS Excel, PowerPoint, which are all necessary for the creation of visually and verbally engaging reports, for the various assigned departmental heads, managements, and stakeholders including senior executives.
â€¢ Demonstrated knowledge of data governance, data quality management concepts and data quality tools (i.e. Informatica DQ)
â€¢ Understanding of Agile development methodologies, software design patterns, network design and architecture
â€¢ Experience in quantitative analysis and statistical modelling.
â€¢ A clear understanding of key reporting and analytics, general ledger management, and data warehousing are needed.
â€¢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â€¢ Advanced experience with statistical software (e.g., R, Python) and database languages (e.g., SQL).
â€¢ Advanced experience articulating business questions and using mathematical techniques to arrive at an answer using available data. Experience translating analysis results into business recommendations.
â€¢ Demonstrated skills in selecting the right statistical tools given a data analysis problem
â€¢ Demonstrated leadership and self-direction. Demonstrated willingness to both teach others and learn new techniques.
â€¢ Experience in AI / Deep Learning for text/image/video analytics preferred
â€¢ Experience in Cloud Computing and data streaming preferred
â€¢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</si>
  <si>
    <t>Discount Tire Corporate Careers</t>
  </si>
  <si>
    <t>Data Engineer/Database Analyst/Data Analyst</t>
  </si>
  <si>
    <t>Company Description
Fortune 500 Company
Job Description
DATA ENGINEER
Data Engineer Responsibilities
â€¢ Design, construct, install, test and maintain data management systems.
â€¢ Build high-performance algorithms, models, and prototypes.
â€¢ Ensure that all systems meet the business/company requirements as well as industry practices.
â€¢ Integrate up-and-coming data management and software engineering technologies into existing data structures.
â€¢ Develop set processes for data mining, data modeling, and data production.
â€¢ Create custom software components and analytics applications.
â€¢ Research new uses for existing data.
â€¢ Employ an array of technological languages and tools to connect systems together.
â€¢ Collaborate with members of your team (eg, data architects, the IT team, data scientists) on the projectâ€™s goals.
â€¢ Install/update disaster recovery procedures.
â€¢ Recommend different ways to constantly improve data reliability and quality.
Qualifications
Data Engineer Requirements:
â€¢ Bachelorâ€™s degree in computer science, software/computer engineering, applied mathematics, or physics statistics.
â€¢ Experience in a related field with real-world skills and testimonials from former employees.
â€¢ Possible work experience and proof of technical expertise.
â€¢ Intellectual curiosity to find new and unusual ways of how to solve data management issues.
â€¢ Ability to approach data organization challenges while keeping an eye on whatâ€™s important.
Additional Information
All your information will be kept confidential according to EEO guidelines.</t>
  </si>
  <si>
    <t>Data System Analyst with SQL</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</si>
  <si>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</si>
  <si>
    <t>Wilco Source
4.3</t>
  </si>
  <si>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</si>
  <si>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Green Lion Search Group</t>
  </si>
  <si>
    <t>ETL QA / Data Analyst</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</si>
  <si>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</si>
  <si>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</si>
  <si>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</si>
  <si>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</si>
  <si>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</si>
  <si>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</si>
  <si>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</si>
  <si>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</si>
  <si>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â€¢ 4+ years of coding experience (preferably in SQL although other languages will be considered)
â€¢ Extensive knowledge and understanding of research and analysis
â€¢ Strong analytical skills with high attention to detail and accuracy
â€¢ Excellent verbal, written, and interpersonal communication skills
Ideal Resource:
â€¢ Loves working with data
â€¢ Hates repetitive, mundane, tedious work to such a degree that automation is the only way to go
â€¢ Strong in coding in one or more of the following: Python, SAS, SQL.
â€¢ Creative in solving problems, especially thinking outside-the-box to come up with solutions
â€¢ Has the flexibility to follow team procedures, yet also has the courage to suggest improvements
â€¢ Is an excellent juggler, especially if you can keep cool under pressure while multi-tasking
â€¢ Really enjoys working closely as part of a team and has the people skills to do that well
â€¢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</si>
  <si>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</si>
  <si>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Fort Lauderdale, FL</t>
  </si>
  <si>
    <t>ComforceHealth, TEKsystems, Allegis Group</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</si>
  <si>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â€”Domo, Tableau, Data Studio
14. Experience with AWS, Python, and JavaScript
15. Experience with pixel implementation
Company Description
Our Mission: Influence the Global Culture for Christ through Media.</t>
  </si>
  <si>
    <t>Pure Flix Digital</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</si>
  <si>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</si>
  <si>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â€“ Toad, SAS, MS Access
Advanced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</si>
  <si>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</si>
  <si>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Ã‚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</si>
  <si>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</si>
  <si>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</si>
  <si>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Senior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</si>
  <si>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ForÂ®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</si>
  <si>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</si>
  <si>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Santa Ana, CA</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</si>
  <si>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</si>
  <si>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</si>
  <si>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</si>
  <si>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South Portland, ME</t>
  </si>
  <si>
    <t>Financial and Data Analyst</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</si>
  <si>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firmâ€™s performance. Teammates view you as someone who moves quickly and follows through on your commitments.
In short, youâ€™re analytical, low on politics, and high on impact.
Typical Qualifications:
Bachelors or Masters in finance, accounting, economics, or a related discipline with analytical focus.
1 â€“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â€œout-of-the-boxâ€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clientsâ€™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Youâ€™ll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clientâ€™s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</si>
  <si>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</si>
  <si>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Transportation Data Analyst</t>
  </si>
  <si>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Â· Maintain and update all inhouse tracking systems
Â· Create analytical reporting to management for vehicles, routes, and student attendance on a regular basis.
Â· Audit and monitor each route for efficiency and update accordingly.
Â· Communicate with Lead Drivers and drivers with any updates to the routes or changes in student information.
Â· Maintain student attendance tracking through available systems.
Â· Monitor inventory of safety supplies, distribution to buses/drivers and reorder needed supplies.
Â· Create and maintain reporting process to Accounting for invoicing on a semi-monthly basis.
Â· Collect and forward all Purchase Orders to Accounting.
Â· Assist Transportation Manager with Field Trip requests and assignment to drivers.
Â· Maintain a reporting system for field trips with Accounting for invoicing.
Â·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Â· Provide weekly/monthly status reports for upper management regarding procurement activity/clients/prospects/leads
Position Requirements
Bachelorâ€™s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</si>
  <si>
    <t>Desert Choice Transport</t>
  </si>
  <si>
    <t>Civil Engineer/GIS Data Analyst</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</si>
  <si>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</si>
  <si>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</si>
  <si>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Edmonton, Canada</t>
  </si>
  <si>
    <t>IT Data Protection Analyst</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</si>
  <si>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</si>
  <si>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</si>
  <si>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GEICO, Allstate, State Farm</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</si>
  <si>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</si>
  <si>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Thatâ€™s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itâ€™s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Andâ€¦that's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â€“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â€“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</si>
  <si>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</si>
  <si>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Junior Data Analyst-Phoenix, AZ</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</si>
  <si>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</si>
  <si>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Data Analyst- San Antonio, Des Moines</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</si>
  <si>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</si>
  <si>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</si>
  <si>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Oracle and other corporate systems. â€¢ Has expert knowledge of Oracle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Education/Certifications â€¢ Bachelorâ€™s Degree or equivalent experience in Business, Accounting, Finance or related field Experience/Minimum Requirements â€¢ Five (5) years Accounting/Finance/Business reporting and analysis experience â€¢ Experience working with Accounting/Finance/Business end users Other Skills/Abilities â€¢ Excellent PC skills -advanced Excel functions â€¢ Excellent communication and interpersonal skills â€¢ Ability to summarize large amounts of complex data into management reports â€¢ Knowledge of Oracle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</si>
  <si>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</si>
  <si>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NEXTGEN GLOBAL RESOURCES, Wavsys, TEKsystems</t>
  </si>
  <si>
    <t>(Data Analyst) BA/BSA</t>
  </si>
  <si>
    <t>$45K-$78K (Glassdoor est.)</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</si>
  <si>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</si>
  <si>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</si>
  <si>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</si>
  <si>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portfoliosâ€™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Masterâ€™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â€“ The Go To Network"</t>
  </si>
  <si>
    <t>GTN Technical Staffing
4.0</t>
  </si>
  <si>
    <t>MATRIX Resources, The Insource Group, TEKsystems</t>
  </si>
  <si>
    <t>IT Data Analyst, TS/SCI with Poly</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</si>
  <si>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agencyâ€™s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yearsâ€™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</si>
  <si>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</si>
  <si>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Chantilly, VA</t>
  </si>
  <si>
    <t>Senior 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</si>
  <si>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</si>
  <si>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Data Analyst with ETL tools and EDW</t>
  </si>
  <si>
    <t>Work experience as aÃ‚dataÃ‚analystÃ‚or in related field.
Ability to work with stakeholders to gather requirements.
Ability to analyze existing tools andÃ‚databases and provide software solution recommendations.
Ability to translate business requirements into technical.
High-level experience in methodologies and processes for managing large scaleÃ‚databases.
Demonstrated experience in handling largeÃ‚dataÃ‚sets and relationalÃ‚databases.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</si>
  <si>
    <t>LiveMindz</t>
  </si>
  <si>
    <t>Underwriting Analyst (strong data analytics in actuarial, statistics etc)</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</si>
  <si>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</si>
  <si>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</si>
  <si>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JPSC-6986 - Data Governance Analyst</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</si>
  <si>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â€“ Acted as a data governance professional, data steward, data custodian, or other data role
5. Data Analysis â€“ Experience as data analyst in one of the following situations:
a. Analytically Intensive â€“ Intended to confirm the common understanding of the data.
b. Operationally Data Intensive â€“ Intended to approve authoritative data sources that are essential to core transactional processing
c. Data Integration Intensive â€“ Intended to confirm the common understanding data being integrated and mitigate downstream impacts
1. Taxonomy â€“ Term definitions, hierarchy and metadata
2. Communication â€“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</si>
  <si>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</si>
  <si>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â€“ Toad, SAS, MS Access
Sophisticated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</si>
  <si>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Marketing Data Analyst Coordinator</t>
  </si>
  <si>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</si>
  <si>
    <t>AUDACIOUS STUDIOS LLC</t>
  </si>
  <si>
    <t>Language Data Analyst</t>
  </si>
  <si>
    <t>TransPerfect Is More Than Just a Jobâ€¦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</si>
  <si>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</si>
  <si>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</si>
  <si>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â€¢ Assisting with the configuration and testing of Encounter Files
â€¢ Providing support for and leading projects regarding enhancements or changes to new and existing Encounter processes
â€¢ Writing User Stories and using the tools that surround varied methodology.
The preferred candidate will have:
â€¢ Experience working with NCPDP Standards (D.0, Post Adjudicated), and State Medicaid Encounter file submissions
â€¢ Above average Microsoft Excel skills
â€¢ Strong problem solving skills with the ability to work independently
â€¢ Previous experience with SDLC, requirements gathering, business process testing/validation, and UAT
â€¢ Experience or strong ability to work with SQL, Job submission, database libraries
â€¢ Ability to create screen mockup
â€¢ Knowledge of pharmacy claims and adjudication
â€¢ Working knowledge of Rally or Agile testing
â€¢ Experience in claim file delivery, claim research, or data file transmission
â€¢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</si>
  <si>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</si>
  <si>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Woonsocket, RI</t>
  </si>
  <si>
    <t>Walmart, Walgreens, Express Scripts</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</si>
  <si>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Bachelorâ€™s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</si>
  <si>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</si>
  <si>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King of Prussia</t>
  </si>
  <si>
    <t xml:space="preserve"> PA</t>
  </si>
  <si>
    <t>DrugDev , Bracket, Bioclinica</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</si>
  <si>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</si>
  <si>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â€œcleanâ€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Bachelorâ€™s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</si>
  <si>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</si>
  <si>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Plymouth Meeting</t>
  </si>
  <si>
    <t>Plymouth Meeting, PA</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</si>
  <si>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</si>
  <si>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</si>
  <si>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t>
  </si>
  <si>
    <t>Blue Bell, PA</t>
  </si>
  <si>
    <t>Covance, ICON</t>
  </si>
  <si>
    <t>Link Logistics Real Estate (â€œLinkâ€)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Bachelorâ€™s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</si>
  <si>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</si>
  <si>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Fort Washington</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</si>
  <si>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</si>
  <si>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</si>
  <si>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Philadelphia</t>
  </si>
  <si>
    <t>Phila, PA</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</si>
  <si>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</si>
  <si>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</si>
  <si>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</si>
  <si>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</si>
  <si>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Â· Microsoft SQL Server 2012/2017/2019 databases
Â· Manage client communications &amp; requirements gathering
Â· Data extraction, query &amp; API development across a broad variety of platforms including Microsoft, Google, Salesforce and other 3rd party providers
Â· SQL Server code development (Adhoc and production)
Â· Create and manage SSIS packages
Â· Monitor and troubleshoot ETL jobs daily using BCP, DTSRUN, SSIS and other tools
Â· Assist with troubleshooting and root cause analysis
Â· Manage and maintain database changes in Development, QA, Staging and Production
Â· Ability to perform ad-hoc analysis and quickly adapt to changes
Â· Excellent analytical and problem-solving skills.
Â· Exceptional oral, written and customer service skills.
Experience &amp; Qualifications:
Â· Experience with a variety of data structures and API's including Google Analytics &amp; BigQuery
Â· Tableau and/or SSRS experience
Â· Salesforce Experience
Â· Knowledge derived from experiences with more complex database systems.
Â· Ability to work in a small, dynamic, collaborative team environment
Â· Must be an independent thinker and can work with limited supervision
Â· Support a risk and compliance culture
Â· BS/BA Degree
Â· 3+ years relevant database experience.</t>
  </si>
  <si>
    <t>Wilmington</t>
  </si>
  <si>
    <t xml:space="preserve"> DE</t>
  </si>
  <si>
    <t>Data Analyst - Entry Level</t>
  </si>
  <si>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</si>
  <si>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2000 east westmoreland st llc</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</si>
  <si>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</si>
  <si>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Malvern</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</si>
  <si>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Youâ€™re a data-obsessed problem-solver. You pay attention to the details without losing sight of the big picture. You know how to think critically and turn business problems into data problems. Youâ€™re quick to pick up patterns and patient enough to identify long-term trends. You're detail-oriented, logical, and endlessly curious about how big data is used to inform digital marketing.
Here are some highlights of what you'll be doing...
Youâ€™ll be entrenched in the data; working across divisions to turn business problems into data problems through critical thinking and consulting skills
Youâ€™ll help manage Seerâ€™s data warehouse leveraging BigQuery and SQL expertise to optimize queries and drive other cost-saving opportunities
Youâ€™ll work within our data warehouse, using BigQuery and pulling business insights out of data
Youâ€™ll create dashboards in Data Studio &amp; Power BI to display data for greater cross-divisional analysis and crafting strategy
Youâ€™ll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Youâ€™re comfortable managing deadlines for multiple deliverables and thrive in a fast-paced, open environment
You have a strong sense of self, which means youâ€™re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youâ€™ve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weâ€™re just as excited about you. Youâ€™ve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</si>
  <si>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</si>
  <si>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</si>
  <si>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</si>
  <si>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</si>
  <si>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</si>
  <si>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</si>
  <si>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Pharmaceutical Data Analyst</t>
  </si>
  <si>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</si>
  <si>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Keen360, Inc.
5.0</t>
  </si>
  <si>
    <t>Horsham</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</si>
  <si>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</si>
  <si>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Camden</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</si>
  <si>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</si>
  <si>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</si>
  <si>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</si>
  <si>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</si>
  <si>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</si>
  <si>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Vienna, VA</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</si>
  <si>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</si>
  <si>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youâ€™ll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youâ€™ll also present actionable recommendations - both strategic and tactical - to unlock data science opportunities. Youâ€™ll partner closely with our Data Science, Data Analytics, and Forecasting teams to help them identify new opportunities and ideas to constantly improve performance of data science products.
Weâ€™re looking for a problem-solver and doer. This is a newly created role within our full-stack Data &amp; Analytics team that is designed to move fast. Youâ€™ll have the opportunity to make a huge impact on our companyâ€™s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itâ€™s wildly unpredictable. Thatâ€™s where we come in.
When life does what it does best, customers turn to goPuff to deliver their everyday essentials, and to get through their day &amp; night, work day and weekend.
Weâ€™re assembling a team of thinkers, dreamers &amp; risk-takers...the kind of people who know the value of peace of mind in an unpredictable world. (And people who love snacks.)
Like what youâ€™re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</si>
  <si>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</si>
  <si>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</si>
  <si>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</si>
  <si>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</si>
  <si>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Basking Ridge, NJ</t>
  </si>
  <si>
    <t>Kforce, Insight Global, Volt Consulting Group</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</si>
  <si>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</si>
  <si>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Feasterville Trevose</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</si>
  <si>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</si>
  <si>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</si>
  <si>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Harvard University, Yale University, Princeton University</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</si>
  <si>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</si>
  <si>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</si>
  <si>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</si>
  <si>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Weâ€™re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</si>
  <si>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</si>
  <si>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Warrington, United Kingdom</t>
  </si>
  <si>
    <t>Metals Brokers</t>
  </si>
  <si>
    <t>Mining &amp; Metals</t>
  </si>
  <si>
    <t>Data
Analyst, Data &amp; Analytics (Advanced Analytics) Manager (Multiple Positions), Ernst &amp; Young U.S. LLP, Philadelphia,
PA.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</si>
  <si>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clientsâ€™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Wanamakerâ€™s old penthouse apartment, smack in the middle of the city. Like none youâ€™ve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</si>
  <si>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</si>
  <si>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</si>
  <si>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Jr. Data Analyst, Master Data</t>
  </si>
  <si>
    <t>$38K-$68K (Glassdoor est.)</t>
  </si>
  <si>
    <t>Description
Mission:
Ensure that the quality of IntegriChainâ€™s master data elements are maintained to the highest standard for our customers, and alerting internal stakeholders in instances where these quality standards cannot be met so that customers may be informed.
Duties:
Follow and maintain the documentation surrounding IntegriChainâ€™s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</si>
  <si>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</si>
  <si>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â€¢ Consult with arid serve as the interface for the purpose of insuring coordination of information systems planning between PMHCC Case Management, the PMHCC Information Services Department, the PMHCC Finance/Administration Department and the Legal and Compliance Officer
â€¢ Gather requirements for new enhancements as needed, from the above entities as they pertain to business processes, data collection and reporting and communicating this information to the Programming team so they may code the information system application
â€¢ Perform User Acceptance Testing (UAT) of all application changes, fixes or enhancements and involve staff in the Case Management department in UAT as needed
â€¢ Act as the first point of contact for any information system application issues or problems; investigate if it is a system wide issue or specific to a user and communicate/create tickets for the Programming team to investigate and fix or provide recommendations to issues.
â€¢ Set priorities based on input and feedback from Case Management executive team on any new enhancements to the information system application and communicate/manage the priorities with the Programming team
â€¢ Organize data generated and manipulate data received through research into reports that is easily readable and demonstrates findings legibly
â€¢ Distribute and monitor data analysis projects; support staff in overcoming barriers in their projects and review the accuracy and reliability of data analysis projects
â€¢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â€¢ Prepare comprehensive reports, graphs and tables; track and report on key performance indicators for the department: using an array of reporting tools including business intelligence applications
â€¢ Support ad-hoc analytic requests; providing accurate and timely data, analysis and insightful interpretations
â€¢ Interpret data, analyze results using statistical techniques and provide ongoing reports
â€¢ Identify and gather appropriate information to remove gaps in data (missing, incomplete, inaccurate, etc.)
â€¢ Provide continued training to Case Management staff on the information System Application, new features and/or enhancements
â€¢ Train the executive team on the use of any ad-hoc reporting tools of business intelligence tools
â€¢ Initiate research projects that are data-driven, which directly address questions from Case Management staff and external partners
Skills Required:
â€¢ Ability to translate complicated data into useful information
â€¢ Advanced experience with SQL; authoring pipelines via SQL
â€¢ Advanced understanding of Excel
â€¢ Advanced understanding of queries and data tables
â€¢ Excellent quantitative and data analysis skills
â€¢ Advanced understanding of data management and storage infrastructures
â€¢ Ability to initiate and drive projects to completion with minimal guidance
â€¢ Ability to build key data sets to empower operation and exploratory analysis
â€¢ Strong analytical skills with the ability to collect, organize, analyze and disseminate significant amounts of information
â€¢ Extremely strong attention to detail and accuracy
â€¢ Knowledge of statistics and experience using statistical packages for analyzing large data-sets (Excel, SAS, SPSS)
â€¢ Excellent written and verbal communication skills with the ability to collaborate and work with others; share information in a clear arid concise manner
â€¢ Ability to prioritize and respond to requests with speed and agility
â€¢ Proficiency in critical thinking and usage of problem-solving skills
â€¢ Ability to perform complex statistical analysis
â€¢ Proficiency in using computer software packages to manage and produce data such as tables, maps and/or graphic displays
â€¢ Excellent written analysis and oral presentation skills
â€¢ Ability to write queries to extract data for reporting or information requests
â€¢ Experience with Microsoft Power BI is a plus
Education and Experience:
â€¢ Bachelors decree in Information Management, Statistics, or a related field of study is required
â€¢ Experience in a technical field performing data analytics, modeling and statistical analyses
â€¢ Familiarity with health data, HIPAA is a plus
â€¢ Familiarity with social work or case management organizations is a plus
â€¢ At least two (2) years or experience with SQL database queries and reporting
â€¢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</si>
  <si>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</si>
  <si>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Junior Data Analyst</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</si>
  <si>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</si>
  <si>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</si>
  <si>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Bachelorâ€™s Degree.
Masterâ€™s Degree preferred in Statistics, Mathematics, Computer Science, or related field or equivalent experience.
Having passed Actuarial exams is a plus.
1-3 years Healthcare experience.
1-3 yearsâ€™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</si>
  <si>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</si>
  <si>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UnitedHealth Group, Molina Healthcare, Centene</t>
  </si>
  <si>
    <t>Certified Tumor Registrar/Data Analyst [CTR and experience required]</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</si>
  <si>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</si>
  <si>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</si>
  <si>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Business Systems/Data Analyst [Remote]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</si>
  <si>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</si>
  <si>
    <t>Wittij Consulting</t>
  </si>
  <si>
    <t>Smithfield, RI</t>
  </si>
  <si>
    <t>CCB Risk - Fraud Risk Data Analyst - Associate</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</si>
  <si>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</si>
  <si>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</si>
  <si>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Ã¢Â¢ Interpret data, analyze results using statistical techniques and provide ongoing reports
Ã¢Â¢ Develop and implement databases, data collection systems, data analytics and other strategies that optimize statistical efficiency and quality
Ã¢Â¢ Acquire data from primary or secondary data sources and maintain databases/data systems
Ã¢Â¢ Identify, analyze, and interpret trends or patterns in complex data sets
Ã¢Â¢ Filter and Ã¢Å“cleanÃ¢ data by reviewing computer reports, printouts, and performance indicators to locate and correct code problems
Ã¢Â¢ Work with management to prioritize business and information needs
Ã¢Â¢ Locate and define new process improvement opportunities
Requirements
Ã¢Â¢ Proven work experience as a data analyst or business data analyst
Ã¢Â¢ Technical expertise regarding data models, database design development, data mining and segmentation techniques
Ã¢Â¢ Strong knowledge of and experience with reporting packages (Business Objects etc), databases (SQL etc), programming (XML, Javascript, or ETL frameworks)
Ã¢Â¢ Knowledge of statistics and experience using statistical packages for analyzing datasets (Excel, SPSS, SAS etc)
Ã¢Â¢ Strong analytical skills with the ability to collect, organize, analyze, and disseminate significant amounts of information with attention to detail and accuracy
Ã¢Â¢ Adept at queries, report writing and presenting findings
Ã¢Â¢ Master's in Computer Science or Engineering Management or Project Management or Information Systems/Technology (Preferred)
Powered by JazzHR</t>
  </si>
  <si>
    <t>Analyst Data Intelligence (US)</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</si>
  <si>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</si>
  <si>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</si>
  <si>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Radnor</t>
  </si>
  <si>
    <t>Thermo Fisher Scientific, MilliporeSigma, Merck KGaA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</si>
  <si>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</si>
  <si>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Health Plan</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</si>
  <si>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Â· Consistently exhibits behavior and communication skills that demonstrate Tandigms commitment to superior customer service, including quality, care, and concern with each and every internal and external customer.
Â· Apply critical thinking skills to analyze large data sets to detect patterns and identify trends.
Â· Work closely with colleagues to understand their objectives, refine requirements, and design reports/dashboards that provide them the business insight to support their goals.
Â· Write, deploy and maintain SQL code and other database objects.
Â· Identify data issues and work with various partners and vendors to resolve these issues.
Â· Comply with HIPPA (Health Insurance Portability and Accountability Act) regulations when using and reporting PHI (Protected Health Information).
Â· Performs additional duties as assigned.
EDUCATION:
Â· Bachelors degree in Computer Science, Epidemiology, Information Management, Mathematics, Statistics or related field
EXPERIENCE:
Â· Demonstrated experience querying databases with SQL
Â· Demonstrated experience writing database stored procedures
Â· Demonstrated skills in SSIS, SSRS
KNOWLEDGE, SKILLS, ABILITIES:
Â· Health care industry background desirable
Â· Experience in data modeling (Enterprise Architect preferred)
Â· Familiarity with databases (SQL Server preferred)
Â· Experience designing and building charts/dashboards/reports with data visualization software (Tableau preferred)
Â· Experience applying statistical analysis to large datasets with BI software desirable (R preferred)
Â· Ability to work independently on various simultaneous initiatives.
Â· Ability to produce high quality work products on time.
Â· Excellent written and verbal communication skills.
Tandigm Health is an Equal Opportunity Employer (EOE)</t>
  </si>
  <si>
    <t>Tandigm Health LLC
4.2</t>
  </si>
  <si>
    <t>West Conshohocken</t>
  </si>
  <si>
    <t>West Conshohocken, PA</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</si>
  <si>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</si>
  <si>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</si>
  <si>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Systemsâ€™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Vanguardâ€™s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â€¢ Undergraduate degree (BS/BA in Economics, Finance, Statistics, Mathematics, Marketing Research preferred), or equivalent combination of training &amp; experience.
â€¢ A minimum of three years general business experience.
â€¢ Strategic thinker with tactical abilities.
â€¢ Proficiency in applied statistical techniques, such as cluster and segmentation analysis, time series analysis, regression/logistic regression analysis, and developing and monitoring scorecards.
â€¢ Superior testing and quality control skills and attitude.
â€¢ MS office skills. Strong Excel skills in data manipulation and presentation.
â€¢ Strong analytical skills coupled with the ability to form hypotheses and draw meaningful insights from disparate data sources. Knowledge of marketing and user experience disciplines a significant plus.
â€¢ Excellent written/oral communication, project management and presentation skills. Able to clearly articulate and present findings and recommendations to team members and management, and to technical and non-technical audiences. Strong data visualization skills.
â€¢ Experience with Adobe Analytics, Tealeaf, and SiteSpect. 4+ years experience strongly desired.</t>
  </si>
  <si>
    <t>Amplify Systems</t>
  </si>
  <si>
    <t>Salem, NH</t>
  </si>
  <si>
    <t>Healthcare Data Analyst Location: Philadelphia Full-time/Permanent position Summary: Youâ€™ll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â€¦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yearsâ€™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</si>
  <si>
    <t>DL Staffing Solutions</t>
  </si>
  <si>
    <t>Data Analyst, Value Based Payment (VBP)</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</si>
  <si>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</si>
  <si>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</si>
  <si>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</si>
  <si>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Bachelorâ€™s degree Business, Marketing, Statistics, Mathematics, or Engineering
3+ yearsâ€™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</si>
  <si>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</si>
  <si>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Wayne</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</si>
  <si>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</si>
  <si>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</si>
  <si>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</si>
  <si>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</si>
  <si>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Bensalem</t>
  </si>
  <si>
    <t>Princeton Junction, NJ</t>
  </si>
  <si>
    <t>Vaptech</t>
  </si>
  <si>
    <t>Senior Data Analyst, Specialist</t>
  </si>
  <si>
    <t>In Vanguard's Client Experience &amp; Digital (CXD) department, our goal is to evolve and enhance our clientâ€™s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</si>
  <si>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</si>
  <si>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</si>
  <si>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</si>
  <si>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</si>
  <si>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visitâ€¯www.connectiverx.com.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â€“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yearsâ€™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</si>
  <si>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</si>
  <si>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Whippany, NJ</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</si>
  <si>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</si>
  <si>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</si>
  <si>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</si>
  <si>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strong willingness to learn new tools and processes.
Experience:
â€¢ Strong Windows server and desktop environment experience
â€¢ 1+ years of SQL experience
â€¢ Enterprise Content Management (ECM) knowledge would be nice to have
â€¢ Working knowledge of Pharmaceuticaland / or divestitures would be nice to have
â€¢ BS in Computer Science or similar discipline or equivalent work experience
Job Requirements:
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willingness to learn new tools and processes.</t>
  </si>
  <si>
    <t>Innovative Development, LLC
3.8</t>
  </si>
  <si>
    <t>Exton</t>
  </si>
  <si>
    <t>Harleysville, PA</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</si>
  <si>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</si>
  <si>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</si>
  <si>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</si>
  <si>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</si>
  <si>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</si>
  <si>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Remote</t>
  </si>
  <si>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</si>
  <si>
    <t>FredBeans</t>
  </si>
  <si>
    <t>Doylestown</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</si>
  <si>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</si>
  <si>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</si>
  <si>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$37K-$44K (Glassdoor est.)</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</si>
  <si>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</si>
  <si>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</si>
  <si>
    <t>Fred Beans Parts, Inc
1.8</t>
  </si>
  <si>
    <t>Doylestown, PA</t>
  </si>
  <si>
    <t>Senior Healthcare Data Analyst - Multiple Positions</t>
  </si>
  <si>
    <t>LOC_COLKET-Colket Translational Research Req ID: 64961
Shift: Days
Employment Status: Regular - Full Time
Job Summary
Thank you for your interest in the Childrenâ€™s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â€œtrusted advisorâ€ reputation through expertise in data
Required Education and Experience
Required Education:
Bachelorâ€™s degree
Required Experience:
Five (5) years of experience in analytics / business intelligence
Preferred Education, Experience &amp; Cert/Lic
Preferred Education:
Masterâ€™s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</si>
  <si>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</si>
  <si>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</si>
  <si>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</si>
  <si>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</si>
  <si>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</si>
  <si>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Allegheny West</t>
  </si>
  <si>
    <t>To continue our growth path, we need a Data Analyst who thrives working with large data sets to create &amp; analyze reports &amp; prove out multiple scenarios that support business decisions across all areas of the business. This is a highly impactful role as youâ€™ll work across every step of the analytics process from problem identification, data gathering, and data cleansing, to developing thoughtful analysis and making presentation of findings.
The Turn5 business is built on using data â€“ not opinions â€“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itâ€™s critical you have strong situational awareness and EQ as youâ€™ll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canâ€™t skip over some of the specific skills and experience we know are a â€œmustâ€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</si>
  <si>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</si>
  <si>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Paoli</t>
  </si>
  <si>
    <t>Audubon, PA</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</si>
  <si>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Bachelorâ€™s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</si>
  <si>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</si>
  <si>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</si>
  <si>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</si>
  <si>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</si>
  <si>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</si>
  <si>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</si>
  <si>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The Judge Group, Addison Group, PageGroup</t>
  </si>
  <si>
    <t>Data and Information Analyst</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</si>
  <si>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Philadelphiaâ€™s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â€œgetting the data right,â€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ï‚·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ï‚· Design research questions and projects; prepare comprehensive reports, graphs and tables; track and report on key performance indicators for programs and projects
ï‚· Design and construct computer files and analytical processes and output reports for research projects
ï‚·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ï‚·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ï‚· Consult with various departments (internal and external) to understand the sources of incoming raw data and address the administrative, clinical, and legal needs of forensic individuals
ï‚· Determine database structural requirements by analyzing and programming multiple sources of data, configuring the operationalization of such data, and determine the optimal presentation, and evaluation systems via SQL, Qlik Sense, R, and Excel.
ï‚· Transform various incoming data sources into usable and compatible format for SQL importing
ï‚· Follow database architectural and design projects to completion and provide continued training and support regarding functionality
ï‚·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ï‚· Provide data and graphics for projects in an efficient and timely manner and present information in a succinct and creative manner
ï‚· Initiate research projects that are data-driven, which directly address incoming questions from internal staff and external partners
ï‚· Serve as a liaison between the clinical/administrative/justice partners and the Data Unit for all research, data, and database needs
ï‚· Possess an understanding of specific data-driven questions and build and manipulate queries in SQL to answer such questions
Skills Required:
ï‚· Conducting research projects and determining appropriate research methods utilizing current research techniques
ï‚· Performing complex statistical analysis
ï‚· Using computer software packages to manage and produce data such as tables, maps and/or graphic displays
ï‚· Written analysis and oral presentation
ï‚· Ability to translate complicated data into useful information
ï‚· Advanced experience with SQL databases
ï‚· Advanced understanding of R and Excel
ï‚· Advanced understanding of queries and data tables
ï‚· Excellent quantitative and data analysis skills
ï‚· Understanding of data management and storage infrastructures
ï‚· Ability to initiate and drive projects to completion with minimal guidance
ï‚· Ability to build key data sets to empower operation and exploratory analysis
ï‚· Ability to write queries to extract data for reporting or information requests
ï‚· Extremely strong attention to detail and accuracy
ï‚· Knowledge of statistics and experience using statistical packages for analyzing large data-sets (Excel, SAS, SPSS, R)
ï‚· Excellent written and verbal communication skills with the ability to collaborate and work with others; share information in a clear and concise manner
ï‚· Ability to effectively communicate theoretical and analytical concepts and findings, both orally and in writing
ï‚· Ability to prioritize and respond to requests with speed and agility
ï‚· Proficiency in critical thinking and usage of problem-solving skills
Education and Experience:
Familiarity with health data is a plus.
All candidates must have the following:
ï‚· Bachelorâ€™s Degree in Information Management, Computer Science, Statistics, Criminology, Criminal Justice, Psychology, Public Health, Sociology or a related field of study.
ï‚· At least one year of experience in a technical field performing data analytics, modeling, and statistical analyses
ï‚· At least one year of experience producing detailed data-driven reports and analyses, which has included utilizing a database program and spreadsheets for information reporting and analysis
ï‚· At least one year of experience acquiring and using data in various formats (JSON, XML, CSV, Excel, etc.) from various sources (APIs, files downloaded from the web, hand- curated data-sets, packages of scripts, etc)
ï‚· At least one year of experience using SQL databases
ï‚· At least one year of experience with R and Excel
ï‚·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</si>
  <si>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</si>
  <si>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Bachelorsâ€™ degree in computer science, business or other related field or discipline
Database system(s) experience required
Complex data analytics experience required
LAW PreDiscovery â€“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</si>
  <si>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</si>
  <si>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Chester Township</t>
  </si>
  <si>
    <t>Data AnalystKey responsibilities for the Data Analyst include:
â€¢ Writing complex SQL queries that analyze source data to understand relationships within the data
â€¢ Write SQL queries to perform data profiling to better understand the data contained within the systems
â€¢ Create source-to-target mappings that capture business logic, data standardization rules, and data integration logic that can be used by the ETL team.
â€¢ Identifying and interpreting patterns within data
â€¢ Work closely with business partners to resolve data discrepancies, explain data findings, and garner final approval of the source-to-target mappings
â€¢ Work closely with the data modelers, data engineers, and QA team to ensure that the data is properly loaded into the data warehouse
About You
Ideal characteristics in a candidate include:
â€¢ Exceptional analytical skills
â€¢ Strong oral and written communications skills,
â€¢ Meticulous and detail-oriented
â€¢ Must be a problem solver, critical thinker, self-motivated and possess integrity and a strong work ethic
â€¢ Ability to work independently on concurrent tasks and adhere to deadlines
â€¢ Ability to easily adapt to changing priorities
â€¢ Ability to meet high expectations for precision and accuracy
â€¢ High degree of initiative and intellectual curiosity
Required qualifications from an ideal candidate are:
â€¢ 3+ years' experience performing data analysis in a data warehouse, data mart, or business intelligence environment
â€¢ Deep knowledge of database structures, normalization, de-normalization and entity relationships
â€¢ Deep knowledge of data warehouse concepts
â€¢ Strong data manipulation and data analysis skills
â€¢ Advanced Excel skills are preferred to ensure repetitive tasks can be completed in an efficient manner
â€¢ Ability to work both independently as well as a team
â€¢ Ability to communicate highly technical concepts in business terms
â€¢ Experience working in an Agile environment
â€¢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</si>
  <si>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</si>
  <si>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Conshohocken</t>
  </si>
  <si>
    <t>Farmington, CT</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</si>
  <si>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Â· Collaborate with business and development community to understand data requirements.
Â· Work with various customer groups to develop the business data access layer across various business intelligence products.
Â· Develop and implement technical designs of data reports and models in support of business requirements.
Â· Develop and implement technical designs of data integration processes and models in support of business requirements.
Â· Assist in gathering and defining business and technical metadata in support of projects.
Â· Collect and document business requirements in support of all Business Intelligence (BI) initiatives.
Â· Develop and deliver training materials in support of delivered BI applications.
Â· Educate business owners of available data as well as any limitations.
Â· Continuous review, update and adherence to data governance policies.
Â· Other duties as assigned.
Candidate Requirements:
Knowledge, Skills and Abilities (KSAs) â€“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yearsâ€™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</si>
  <si>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</si>
  <si>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West Chester</t>
  </si>
  <si>
    <t>West Chester, PA</t>
  </si>
  <si>
    <t>Senior CX Data Analyst</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</si>
  <si>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</si>
  <si>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Senior Data Management Analyst, Enterprise Data Management, OCDO</t>
  </si>
  <si>
    <t>Job Title
Senior Data Management Analyst, Enterprise Data Management, OCDO
09-Jul-2020
TD Description
About TD Bank, America's Most Convenient BankÂ®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WealthÂ®,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â€¢ Supports the management in development and maintenance of the data management and data quality standards, framework and metrics
â€¢ Effectively communicates benefits of the data management standards and requirements with business segments and effectively challenges the business lines
â€¢ Conducts research and gathers information regarding data quality issues and their business impact
â€¢ Supports the Management within Enterprise Data management in development, refinement and implementation of the Enterprise Data Quality standards and framework
â€¢ Supports Business Segments and Corporate Functions across the Enterprise to plan and implement the Enterprise Data Management mandate
â€¢ Collaborates with Business Segments and Corporate Functions to develop an in-depth understanding of data quality issues and their business impact
â€¢ Works closely with the Data Stewards effectively challenging them and ensuring that data management requirements are appropriately executed
â€¢ Develops strong working relationships with Business Segments and data stakeholders to work collaboratively to promote adoption of data management mandate
â€¢ Participates and engages data producers and consumers to interact and deliver on their assigned data management activities and issue resolutions
â€¢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â€¢ College/University degree
â€¢ A minimum of 5 years in related work experience, in data management or data integration, business intelligence or data related job functions
â€¢ Understanding of Technical concepts, Research skills, problem solving &amp; decision making
â€¢ Strong analytical and database reporting skills
â€¢ Working knowledge of data management concepts and activities with focus on data quality or metadata management
â€¢ Excellent communication skills and proven ability to communicate effectively with senior management
â€¢ Prioritization skills &amp; multitasking ability
â€¢ Proficient in MS Office suite
â€¢ Experience with working in both a technical and business context; able to translate technical concepts into easy to understand business language
â€¢ Working understanding of Data Quality framework, Assessment methodologies and Data Profiling
â€¢ Working knowledge of data mapping and lineage is a plus
â€¢ Experience in managing data quality in large enterprises is a plus
â€¢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</si>
  <si>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</si>
  <si>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Mount Laurel</t>
  </si>
  <si>
    <t>Chase, BB&amp;T, SunTrust</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</si>
  <si>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</si>
  <si>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youâ€™ll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teamâ€™s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â€œlargeâ€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platformâ€™s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â€¢ Proficiency in SQL, Oracle and other relational databases
Preferred Qualifications (Desired Skills / Experience)
â€¢ At least 5 years SW development/engineering, including requirements analysis, SW development, installation, integration, evaluation, enhancement, maintenance, testing, and problem diagnosis/resolution
â€¢ At least 3 years developing SW using Java or Python programming language experience configuring and/or utilizing monitoring/logging solutions for production R&amp;M application support
â€¢ System installation procedures and application deployments on Linux and Windows environments. Linux Shell scripting required; Windows Shell scripting required.
â€¢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</si>
  <si>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Boeing
3.7</t>
  </si>
  <si>
    <t>Ridley Park</t>
  </si>
  <si>
    <t>Lockheed Martin, Northrop Grumman, Airbus</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</si>
  <si>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</si>
  <si>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</si>
  <si>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Middleton, WI</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</si>
  <si>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yearsâ€™ experience in Analytics, preferably in a fast-paced call center environment.
Bachelorâ€™s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</si>
  <si>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</si>
  <si>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Mount Laurel, NJ</t>
  </si>
  <si>
    <t>Business Analyst - Data Science &amp; SQL</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</si>
  <si>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</si>
  <si>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</si>
  <si>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TEKsystems, CGI, SDLC Partners</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</si>
  <si>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</si>
  <si>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</si>
  <si>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</si>
  <si>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Bachelorâ€™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</si>
  <si>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</si>
  <si>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Berwyn</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</si>
  <si>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</si>
  <si>
    <t>Newtown</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</si>
  <si>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</si>
  <si>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</si>
  <si>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</si>
  <si>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Chadds Ford, PA</t>
  </si>
  <si>
    <t>Junior Data Analyst - SQL Programmer</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</si>
  <si>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-Bachelorâ€™s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KPIâ€™s)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</si>
  <si>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Â· Writing source to target mapping documentations
Â· Performing SQL queries
Qualifications include:
Â· 5 + years of data analytics experience
Â· Extensive SQL querying experience
Â· Expert level Microsoft Excel experience
Â· Understanding of Data Warehouse concepts
Dimensions
Fact Tables
Star Schema
Â· Strong analytical mind within data
Â· Detail oriented (this is vital work for the Data Engineering team)
Â· Strong communications skills in order partner with the business side
Â· Be able to pick apart the current Data Warehouse
Compensation Expectations:
Â· $50 - $60/Hour W2
Â·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</si>
  <si>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</si>
  <si>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Business Analyst with Data domain,media</t>
  </si>
  <si>
    <t>Job title: Business Analyst/Data Domain ExpertÃ‚
Location: Philadelphia, PA
Duration: 1+ year
Ã‚
HERE IS WHAT YOU WILL DO:&lt;b&gt;
Ã¢ Build extensive knowledge on each data domain. Do plenty of exploratory analysis to understand data elements/ correctness
Ã¢ Build sample KPI's that might be useful broadly for both product and quality and demo to partnersÃ‚
Ã¢ Build domain knowledge on various areas such as IP Video, HSD, xFi etc.,
Ã¢ Serve as a liaison between internal departments, and external customers to coordinate the reliability, accuracy, and functionality of data changes and/or enhancements. All requirements will flow through you from syndicated partners
Ã¢ Work with developers and technical SME's to establish roadmaps for data streams
Ã¢ Help prioritize data engineering needs for syndicated partners
Ã¢ Capture and document requirements using interviews, document analysis, requirements workshops, business process descriptions, task and workflow analysisÃ‚
Ã¢ Evaluate information gathered from multiple sources, and reconciles conflictsÃ‚
Ã¢ Effectively apply fundamental concepts; make recommendations for changes to procedures using your originality or ingenuityÃ‚
HERE IS WHAT YOU NEED TO BE QUALIFIED:Ã‚
Bachelor's degree or equivalent education/experienceÃ‚
Master's degree preferred (Economics, Finance, Data Science, Business Administration, Marketing)Ã‚
Must have experience with Media and Entertainment industry
Programming knowledge essential, ideally with Scala, Java, Python etc.,
Good SQL knowledge, good communication, coordination skillsÃ‚
Up to 2 years of experience
Thorough understanding of operational procedures and systemsÃ‚
Knowledge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</si>
  <si>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</si>
  <si>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</si>
  <si>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</si>
  <si>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Senior Healthcare Data Analyst - Cost and Utilization Analysis</t>
  </si>
  <si>
    <t>$64K-$113K (Glassdoor est.)</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</si>
  <si>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Â·Coordinate with various CBH teams and departments through effective communication, report generation, solution development and team building.
Â·Provide or work with various departments to provide, and present various complex financial analyses and reports to Utilization Management Committee, the Clinical, Finance and Network Operations Departments.
Â·Maintain, modify and create SQL code used for financial analysis and reports.
Â·Identify, research and bring to resolution any issues with the financial data and reports.
Â·Develop detailed financial projections.
Â·Review monthly Quality Assurance Reports prior to issuance to Finance Executive Staff.
Â·Coordinate the processing of compliance claims adjustments and reporting results to the Compliance Department.
Â·Development of Value Based Contracting Models and Evaluation of Value Based Contracting.
Position Requirements:
Â·Education: Bachelorâ€™s degree in Finance, Accounting, Economics or Mathematics
Â·License/Certification: N/A
Â·Relevant Work Experience: Minimum of 5 years of experience in financial forecasting and analysis
Â·Skills:
Â·Extensive knowledge of Microsoft Office applications
Â·Proficient in using SQL, including querying and troubleshooting
Â·Thorough understanding of data manipulations and reconciliation
Â·Excellent analytical skills
Â·Excellent interpersonal and verbal and written communication skills
Â·Able to work independently</t>
  </si>
  <si>
    <t>Pharmaceutical Customer Data Analyst</t>
  </si>
  <si>
    <t>Job Description
Duration: 6 months contract
Responsibilities:
â€¢ Data Stewards are responsible for assessing and improving the quality of a pharmaceutical clientâ€™s customer data (Physicians, Organizations, etc.).
â€¢ Using a combination of data and tools, Data Stewards work with clientâ€™s data within their systems (MDM, CRM, etc.) and/or spreadsheets to review and verify data.
â€¢ Data Stewards follow clear guidelines and instructions for stewarding the clientâ€™s data.
â€¢ Additional responsibilities include:
â€¢ Conduct research by utilizing internal databases and performing web searches to verify the properties of a record are accurate.
â€¢ Resolve "unknown" entries by researching through internal references such as phone number reference tool or through external research by calling the physicianâ€™s office directly.
â€¢ Provide on-going feedback to management of data issues and areas that require special attention.
Skills and Experience Requirements:
â€¢ Undergraduate degree (or actively pursuing)
â€¢ Experience with IQVIA data and/or medical information (desired)
â€¢ Fundamental understanding of relational databases, MDM, Informatica, CRM technologies (desired)
â€¢ Detail oriented, good data entry, research, and analytical skills
â€¢ Analytics and Reporting experience (desired)
â€¢ Strong customer service skills with excellent verbal and written communications
â€¢ Eagerness to learn, follow directions, and work independently
â€¢ Proficiency in Microsoft Office including Excel, Access, and Word
â€¢ SQL experience desired
Additional Information:
â€¢ Hours: Client Requirement for Onsite presence for 40 hours per week. Monday through Friday between the hours of 9:00 am and 5:00 pm US EST.
Qualification Questions
â€¢ How many years of Pharmaceutical experience do you have?
â€¢ How many years of SQL experience do you have?
â€¢ Have you completed the following level of education: Bachelor's?
â€¢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</si>
  <si>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</si>
  <si>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</si>
  <si>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PathFinder Staffing, Juno Search Partners, Robert Half</t>
  </si>
  <si>
    <t>Location: REMOTEDescription: Our client is currently seeking a Senior Data Analyst to join their team on a contract basis. The role can sit entirely remote. Healthcare experience is a hard requirement.
This job will have the following responsibilities:
â€¢ Business Intelligence development and architecture, to automate and build reporting solutions in Tableau
â€¢ SQL (or equivalent skills) to derive data logic needed for reporting
â€¢ Participation within Rapid Response process to answer ad hoc questions as needed
â€¢ Ability to mature and participate in Quality Control process as needed
â€¢ Ability to disseminate business requirements into solution needs and maintain associated documentation
â€¢ Ability to communicate effectively with all levels of leadership
Qualifications &amp; Requirements:
â€¢ Tableau
â€¢ SQL, or equivalent
â€¢ Experience with data virtualization and data modeling concepts
â€¢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</si>
  <si>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</si>
  <si>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</si>
  <si>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youâ€“ we provide a professional work environment, competitive benefits, equal opportunities and potential to grow with us. We guide you to whatâ€™s right for you- as leaders in the industry, we guide and coach Associates to give them opportunities to reach their full professional potential. We think ahead for you- youâ€™ll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projectâ€™s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customerâ€™s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KPIâ€™s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teamsâ€™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â€“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</si>
  <si>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</si>
  <si>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Newtown Square</t>
  </si>
  <si>
    <t>Linthicum, MD</t>
  </si>
  <si>
    <t>DBA / Data Analyst</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</si>
  <si>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</si>
  <si>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</si>
  <si>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Analyst - Data Intelligence (US)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</si>
  <si>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</si>
  <si>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Data Analyst (Philadelphia, PA)</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</si>
  <si>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â€¢ QA/QC reconciliation, and data entry of timesheets records, invoice records, and material use records for grant-funded programs
â€¢ Coordinate, review, analyze, and summarize financial data for grant-funded programs
â€¢ Audit and reconciliation of force account documentation.
â€¢ Assist in evaluating the fiscal administration of grant programs
â€¢ Perform QA/QC review of financial documentation.
â€¢ Reconcile federal and state grants, cost estimates, audits, and other initiatives that support disaster recovery efforts
Qualifications:
The ideal candidate will have 2+ years of experience in finance, accounting, data entry and/or business administration and must be able to or have:
â€¢ Bachelorâ€™s degree in business, accounting, or in public administration required. Four years additional industry experience may be substituted in lieu of degree.
â€¢ Prior experience with post-disaster federal grant funding
â€¢ Finance, Accounting, Business Administrative background preferred
â€¢ Office suite proficiency (Excel, Outlook, SharePoint and Word experience required)
â€¢ Must have proficient verbal and written communications skills with the ability to receive and execute instructions
â€¢ Ability to multi-task and work under pressure to meet strict deadlines
â€¢ Work attentively with minimal supervision
â€¢ Work days in excess of 8 hours and/or weekend attendance may be required (Open to consider flexible schedule for the right candidate)
â€¢ Have extraordinary attention to minute detail
â€¢ Adaptable to work on many different deliverables and maintain composure and professionalism
â€¢ Proficient verbal and written communications skills with the ability to receive and execute instructions
â€¢ Exceptional client service and communication skills to maintain outstanding Client relationship
â€¢ Ability to multi-task and work under pressure to meet strict deadlines (this is duplicated)
â€¢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</si>
  <si>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</si>
  <si>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</si>
  <si>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</si>
  <si>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Business Analyst - Data and Analytics</t>
  </si>
  <si>
    <t>Position/Title: Information Services Business Analyst, Data and Analytics
Reports to: Sr. Director â€“ Information Services
Location: Wayne, PA (â€œHDQâ€)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â€“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Â· Engage with business units across the organization to capture operational reporting and data analytics requirements (e.g. daily operational dashboard);
Â· Help internal customers to identify, define and document business problems, uncover opportunities and develop innovative solutions;
Â· Work with SaaS solution providers to determine data sources and efficient extraction methods;
Â· Work with cloud-based vendors to develop and implement a data warehouse/data mart solution;
Â· Provide high-quality and trusted operational business reporting â€“ determine best reporting format(s);
Â· Determine optimum data delivery methods aligned with business timing including alerts and dashboards (i.e. data timeliness, quality and consistency);
Â· Implement data management best practices and standards (e.g. DMBOK - Data Management Book of Knowledge);
Â· Develop and implement data classification standards and supporting policies. Leverage technology capabilities and SaaS application designs to enable standards;
Â· Develop an analytics platform to inform insights-driven decision-making at all levels of the organization;
Â· Implement user-driven/desktop operational reporting and analytics tools.
Â· Other duties as assigned by the Sr. Director of Information Services.
D. Qualifications
Â· Post-secondary education in business or technology;
Â· 5-10 years of business experience; 3-5 years experience as a business analyst in a data management or report development related role;
Â· Commercial airline or aviation industry experience preferred but not required;
Â· Strong critical-thinking and relationship building skills;
Â· Proven facilitation and problem-solving skills with customer-centric focus;
Â· Strong oral and written communication skills;
Â· Ability to work under pressure in a team environment;
Â· Embraces opportunities for continuous learning and innovation;
Â· Strong knowledge of data management principles (e.g. DAMA DMBOK Framework and Knowledge areas);
Â· Technical skills and working knowledge for designing, developing and managing data bases/data warehouses and cloud-based business intelligence environments with software solutions such as MS SQL, MS Power BI, and Tableau;
Â· Knowledge of capabilities and application of advanced technologies including AI; (artificial intelligence) and ML (machine learning);
Â· Business Analyst designation such as IIBA Certified Business Analyst Professional (CBAP) an asset;
Â· Data Management certification such as DAMA Certified Data Management Professional (CDMP) an asset;
Â· Some travel may be required;
Â· Pass drug and alcohol background checks, pre-employment DOT drug test, and
criminal history records check (CHRC);
Â· Must possess a valid driverâ€™s license and passport;
Â·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</si>
  <si>
    <t>Eastern Airlines LLC
2.7</t>
  </si>
  <si>
    <t>Miami, FL</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</si>
  <si>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</si>
  <si>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</si>
  <si>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Aerotek, Kforce, Glotel</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</si>
  <si>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</si>
  <si>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</si>
  <si>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 and Report Writer</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</si>
  <si>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â€¢Provide day to day data analytics and reporting solutions using Microsofts Business Intelligence suite of products (SSIS, SSAS, SSRS, etc). â€¢Represent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â€¢Partner with internal business stakeholders and technology colleagues to understand business solution requirements and integrate those requirements into tangible business intelligence solutions. â€¢Develop business intelligence data management methodology, standards, and best practices for managing the platform (data models, extraction, transformation, load, development, test and acceptance, release to production, and documentation). â€¢Responsible for continued life-cycle development of the platform inclusive of but not limited to:
â€¢Functional Requirements â€¢Architecture â€¢Source-to-target Mapping â€¢Extraction, Transformation, &amp; Load â€¢Test, Acceptance, Release to Production â€¢Documentation â€¢Internal Customer Knowledge Transfer â€¢Champion the continued expansion, adoption, and usage of the companys data analytics and reporting platform for two and three dimensional ad-hoc data analysis, ad-hoc reporting, and recurring production reporting. â€¢Adhere to established change management practices and protocols when implementing software solutions into production.
Authority and Accountability: â€¢Provides technical leadership to business intelligence team.
Skills, Competencies and Experience: â€¢5+ years of progressive experience in a same or similar position. â€¢Well-organized and self-starting individual with a passion for transferring hard to access data into easily accessible and meaningful information for improved decision making. â€¢Detailed knowledge of two and multi dimension data modeling. â€¢Working knowledge of ETL. â€¢In-depth experience with Microsofts business intelligence product suite (SSIS, SSAS, SSRS). â€¢The ability to balance competing priorities against optimal benefit to the organization. â€¢An ability to work well and productively, always projecting a positive outlook in a fast-paced, sometimes stressful environment. â€¢Ability to establish and achieve service levels. â€¢Ability to provide solution leadership for the company in business intelligence solutions and become a trusted advisor. â€¢Ability to lead peers and internal clients in solution discussions, mentoring and training as needed. â€¢Proven experience partnering with business unit leaders translating specifications into workable solutions. â€¢Superior Estimating and project management skills. â€¢Ability to work with third party consulting providers. â€¢Experience developing scorecards, dashboards, KPIs and reports. â€¢Knowledgeable in BI, DW and Data Analysis technologies and be able to make informed selections based on their knowledge and experience. â€¢Experience in process / document flow reporting. â€¢An ability to manage and work with a culturally diverse population.
Preferred â€¢Experience working within a healthcare or related industry
Strong working knowledge of: â€¢Two and Multi Dimensional Data Modeling (SQL and Cube). â€¢SQL Statements and Constructs. â€¢Microsoft SQL Server. â€¢Microsoft SQL Server Management Studio (SSMS) â€¢Microsoft SQL Server Integration Services (SSIS) â€¢Microsoft SQL Server Analysis Services (SSAS) â€¢Microsoft SQL Server Reporting Services (SSRS) â€¢Microsoft Report Builder for End User Ad-Hoc Reporting. â€¢Microsoft SharePoint. â€¢Previous experience in the field of health care and a working knowledge of Electronic Medical Record and Reimbursement systems is required.
Education, Certifications, Trainings: Required â€¢Bachelor's degree or equivalent combination of education and experience.
Contact: kdunlevy@judge.com
This job and many more are available through The Judge Group. Find us on the web at www.judge.com
Job Requirements:</t>
  </si>
  <si>
    <t>Boothwyn</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</si>
  <si>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</si>
  <si>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</si>
  <si>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</si>
  <si>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</si>
  <si>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</si>
  <si>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</si>
  <si>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</si>
  <si>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Data Analyst-(analytics)</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</si>
  <si>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</si>
  <si>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Pharmaceutical Data Analyst â€“ Analytics</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</si>
  <si>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Youâ€™ll be responsible for understanding system requirements, documentation, verifying, and testing data integrity and quality being displayed on ProMetricsâ€™ proprietary systems. Most importantly, youâ€™ll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â€“ 4 years of experience in a business / data analytics role, with pharma experience a plus
Must be proficient in Microsoft Excel â€“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</si>
  <si>
    <t>ConcertAI</t>
  </si>
  <si>
    <t>Patient Recruitment Data Analyst (ArcGIS)</t>
  </si>
  <si>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</si>
  <si>
    <t>Pharmica Consulting</t>
  </si>
  <si>
    <t>Norristown</t>
  </si>
  <si>
    <t>Sparta, NJ</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</si>
  <si>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</si>
  <si>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</si>
  <si>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</si>
  <si>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West Point</t>
  </si>
  <si>
    <t>Luxembourg, Luxembourg</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</si>
  <si>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</si>
  <si>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</si>
  <si>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Mortgageâ€™s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SMEâ€™s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</si>
  <si>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Marlton</t>
  </si>
  <si>
    <t>Cambridge Advisory Group, Inc. is an actuarial and benefits consulting firm. We are analytics-oriented leveraging data driven strategies to support our clientâ€™s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Bachelorâ€™s degree (BS) in Mathematics or Computer Science
5+ yearsâ€™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</si>
  <si>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</si>
  <si>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</si>
  <si>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</si>
  <si>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SR BUSINESS DATA ANALYST PRN</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</si>
  <si>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</si>
  <si>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</si>
  <si>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Camden, NJ</t>
  </si>
  <si>
    <t>AWS Analys/ Data analyst</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</si>
  <si>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</si>
  <si>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Payment Integrity Data Analyst Job posting in #Philadelphia #ITjobs</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</si>
  <si>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</si>
  <si>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Sport &amp; Data Analyst</t>
  </si>
  <si>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industryâ€™s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Bachelorâ€™s degree or higher in technical discipline (sport science, data science, computer science, statistics, biostatistics, etc.)
Masterâ€™s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</si>
  <si>
    <t>Philadelphia 76ers - HBSE</t>
  </si>
  <si>
    <t>Data Analyst Supporting the FBI #20-188</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</si>
  <si>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</si>
  <si>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</si>
  <si>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Ashburn, VA</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</si>
  <si>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</si>
  <si>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</si>
  <si>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</si>
  <si>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Milwaukee, WI</t>
  </si>
  <si>
    <t>Senior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</si>
  <si>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KPIâ€™s)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</si>
  <si>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SAS Programmer</t>
  </si>
  <si>
    <t>$50K-$93K (Glassdoor est.)</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</si>
  <si>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â€¢Creation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â€¢Creation of graphs and tables related to biomarker data primarily for exploratory investigations (hypothesis generation or evaluation) with analysis requirements that may change throughout the life of the project.
â€¢Automation of data creation, graphs, tables and certain Statistical analyses using R scripts and developing R-Shiny apps for delivering automated analysis solutions for end users.
â€¢Act as a subject matter expert and work as a guide within own discipline to investigate new technology as directed.
â€¢Provide technical contribution to complex tasks.
â€¢Ensure the collection of programs/outputs and issues are adequately managed for programming activities to achieve business outcomes.
â€¢Apply learning from previous activities to result in quicker and more efficient completion of the current task.
â€¢Share learnings with peers and contribute to internal technical discussions/forums.
â€¢Initiate new directions and novel strategies to achieve department goals.
Basic qualifications:
â€¢ BS or higher in mathematics, statistics, data science, computer science or related discipline.
â€¢ Clinical Programming experience, with a thorough understanding of the end to end clinical trial process.
â€¢ Recognized expertise in R, SAS programming, and script/macro code development.
â€¢ Understanding of other products such as R-Shiny, Python, JMP, SAS/GRAPH, SAS Output Delivery System.
â€¢ Excellent communication skills with a demonstrated ability to collaborate across functions.
â€¢ A solid level of understanding of the pharmaceutical regulatory and publishing processes (e.g. 21 CFR Part 11).
â€¢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</si>
  <si>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</si>
  <si>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</si>
  <si>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Systems Analyst, Quality Data System</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</si>
  <si>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</si>
  <si>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</si>
  <si>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Abingdon, United Kingdom</t>
  </si>
  <si>
    <t>Data Visualization Project Manager/ Business Analyst (PM / BA)</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</si>
  <si>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</si>
  <si>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</si>
  <si>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Highland Park, IL</t>
  </si>
  <si>
    <t>Stability Data Analyst</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</si>
  <si>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2â€“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</si>
  <si>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USA PSS Insourcing Solutions</t>
  </si>
  <si>
    <t>Business Analyst/Data Analyst</t>
  </si>
  <si>
    <t>Location: Wilmington, DESalary: Open
Description: Our client is currently seeking a Business Analyst/Data Analyst
W2 only position. C2C candidates will not be accepted.
â€¢ Assist in developing requirements, strategy, scope and priorities. â€¢ Analyze and document business/data requirements and produce detailed functional specifications and data lineage. â€¢ Analyze and document process flows and develop target state processes. â€¢ Provide technical and functional support throughout the project lifecycle. â€¢ Work with the development team to facilitate the development effort (e.g. ensuring development teams understanding of the specifications). â€¢ Develop use stories, and partner with the business to ensure sign-off on all requirements, testing and implementation â€¢ Develop and mock-up user interfaces and reports â€¢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</si>
  <si>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</si>
  <si>
    <t>EUROFINS SCIENT.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</si>
  <si>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</si>
  <si>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Business Intelligence and Data Sciences Analyst</t>
  </si>
  <si>
    <t>Function: Continuous Improvement
Nearest Major Market: Philadelphia</t>
  </si>
  <si>
    <t>TE Connectivity
3.6</t>
  </si>
  <si>
    <t>Schaffhausen, Switzerland</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</si>
  <si>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</si>
  <si>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</si>
  <si>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Masterâ€™s Degree preferred in Statistics, Mathematics, Computer Science, or related field or equivalent experience
Having passed Actuarial exams is a plus.
Three to five years healthcare experience
3+ yearsâ€™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</si>
  <si>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Mid Level Data Analyst / BI Engineer - Looker, Python, Client Facing</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</si>
  <si>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</si>
  <si>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</si>
  <si>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</si>
  <si>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</si>
  <si>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eventsÍ¾ Developing mission oriented and standards conformance test procedures based on the format and transactional requirements in applicable military standardsÍ¾ Operating simulators, link monitoring systems, and other test toolsÍ¾ Directing and/or supporting test conductÍ¾ Performing real-time and post-test analysisÍ¾ develop and maintain scenarios and scripts for Simulation Systems and documenting test results.
â€¢ Active Secret Clearance
REQUIRED EDUCATION &amp; QUALIFICATIONS
High School diploma with 4 years relevant work experience or; an Associates Degree with 1 years relevant work experience
â€¢ Proficient with Microsoft Office applications (Word/Excel)
REQUIRED SKILLS
â€¢ Four (4) years of operational experience in a real world setting
â€¢ Must be able to obtain a clearance at the SECRET level
â€¢ Support shift work
â€¢ Support a Lab environment
â€¢ Provide support to user community by responding to requests for technical assistance
DESIRED SKILLS
â€¢ Knowledge of the NAVY combat system
â€¢ Knowledge of tactical data link operations
â€¢ Knowledge of TDL message formats and protocols defined in MILSTD</t>
  </si>
  <si>
    <t>Future Technologies Inc.
3.3</t>
  </si>
  <si>
    <t>Moorestown</t>
  </si>
  <si>
    <t>Plainfield, NJ</t>
  </si>
  <si>
    <t>Lead Analyst, Data Transfer, Integration &amp; Quality, Wilmington, DE</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</si>
  <si>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</si>
  <si>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</si>
  <si>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</si>
  <si>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</si>
  <si>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Penn Medicine, Kimmel Cancer Center Jefferson, Abington Jefferson Health</t>
  </si>
  <si>
    <t>Data Center Migration PMO Analyst/PMO Lead</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</si>
  <si>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</si>
  <si>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</si>
  <si>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</si>
  <si>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$37K-$68K (Glassdoor est.)</t>
  </si>
  <si>
    <t>We are hiring Data Analyst Tableau Developer for our client, Role Data Analyst Tableau Developer Duration Long Term Contract Location San Antonio , TX Must Have Skills Tableau Design, E2E Dashborad creation, Data Analytic</t>
  </si>
  <si>
    <t>Technocrafts, Inc.
3.9</t>
  </si>
  <si>
    <t>San Antonio</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</si>
  <si>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</si>
  <si>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</si>
  <si>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</si>
  <si>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</si>
  <si>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</si>
  <si>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OFFERSâ€¦
This role is provides an exciting entry into a long-term career in Data Analytics!
Exposure to a high-performing Leadership Team with the opportunity to engage and learn all areas of the business
New created role â€“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HAVEâ€¦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Bachelorâ€™ s Degree in Data Science, Analytics or a related field of study
For a Confidential Conversation and/or Personal Meeting regarding this outstanding career opportunity please contact:
Jada Fowler | 210.807.5640| jfowler@deaconrecruiting.com</t>
  </si>
  <si>
    <t>Deacon Recruiting
3.0</t>
  </si>
  <si>
    <t>San Antonio, TX</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</si>
  <si>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</si>
  <si>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</si>
  <si>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</si>
  <si>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</si>
  <si>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</si>
  <si>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Newport News, VA</t>
  </si>
  <si>
    <t>General Dynamics, Lockheed Martin</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</si>
  <si>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</si>
  <si>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</si>
  <si>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</si>
  <si>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</si>
  <si>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</si>
  <si>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teamâ€™s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Bankâ€™s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Bachelorâ€™s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Bankâ€™s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</si>
  <si>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</si>
  <si>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Data &amp; Reporting Analyst, Distribution Planning &amp; Operations</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</si>
  <si>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</si>
  <si>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</si>
  <si>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</si>
  <si>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Must be on Our W2
Ã‚
Job Title: Data Analyst Ã¢ Mid/Senior Level
Location: San Antonio
Job Overview: The resource will be a part of PNC Business Data Analytics team, Must have strong SQL knowledge to contribute in Research, Validation, Development, Quality and reports activities assigned to the team.
Responsibilities and Duties:
Ã‚
Partner with data analyst, Business and product owners, to better understand requirements, solution designs, finding bottlenecks, resolutions, etc.
Ã‚
Understand clients business data environment.
Ã‚
Research, Validate the Incoming tables and find any discrepancies in the data and giving the report to the business about the findings.
Ã‚
Propose solutions to critical data issues through specific inquiries and consultation.
Ã‚
Server Monitoring - Should be able to Analyze, Debug and Troubleshoot Server issues
Ã‚
User Access Management Ã¢ He should be familiar with access management tools and how to enable/disable user accesses considering all the compliance policies and rules in the Org.
Ã‚
Update and maintain project artifacts and documents. Assist in developing knowledge assets such as methodologies, templates, etc.
Ã‚
Should be having good knowledge of Agile and Scrum
Ã‚
Qualifications
Ã‚
6+ years Exp--Excellent Domain knowledge of maintaining data and validation
Ã‚
6+ Years Exp--Must have strong SQL knowledge, understanding of Databases like SQL Server, Oracle, Netezza
Ã‚
3+ Years --SAS Enterprise Guide 8.1
Ã‚
2+ Years --Aginity (Workbench for Hadoop)
Ã‚
2+ Years--Domain Knowledge of Business side.
Ã‚
Not mandatory but good to have:
Ã‚
Linux
Ã‚
Putty
Ã‚
Python
Ã‚
Agile and SCRUM
Ã‚
Reporting Tools like BO\Tableau</t>
  </si>
  <si>
    <t>Vinsari
2.5</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</si>
  <si>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</si>
  <si>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Masterâ€™s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</si>
  <si>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</si>
  <si>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Annapolis, MD</t>
  </si>
  <si>
    <t>Contract Data Analyst</t>
  </si>
  <si>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</si>
  <si>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Iinc.</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</si>
  <si>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</si>
  <si>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</si>
  <si>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</si>
  <si>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BAE Systems USA, CACI International, General Dynamics Information Technology</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</si>
  <si>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</si>
  <si>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</si>
  <si>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</si>
  <si>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</si>
  <si>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OFFERSâ€¦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â€“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</si>
  <si>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Bachelorâ€™s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</si>
  <si>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</si>
  <si>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</si>
  <si>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</si>
  <si>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</si>
  <si>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</si>
  <si>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Infosys, Tata Consultancy Services, Wipro</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</si>
  <si>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</si>
  <si>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</si>
  <si>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Epidemiology/Data Analyst, San Antonio, TX, US, ID</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</si>
  <si>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Masterâ€™s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Businessesâ€™ (CNB) group of Federal Contracting Section 8(a) companies is well positioned to deliver expertise needed to solve complex technical issues. Federal Solutions provides an array of services for 12 of the 15 cabinet-level departments and agencies â€“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youâ€™d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â€œCNB.Compliance@cn-bus.comâ€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â€œCNB.Compliance@cn-bus.comâ€ This email box is not for resumes or follow up on job applications.
Company Description
Cherokee Federal â€“ a division of Cherokee Nation Businesses â€“ is a team of tribally owned federal contracting companies focused on building solutions, solving complex challenges, and serving the nationâ€™s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</si>
  <si>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</si>
  <si>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Rusk, TX</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</si>
  <si>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</si>
  <si>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</si>
  <si>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Weâ€™re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Bachelorâ€™s Degree with concentration in a quantitative discipline and operations research â€“ Math, Stats, Engineering or similar discipline. Masterâ€™s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</si>
  <si>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</si>
  <si>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</si>
  <si>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PetSmart, Walmart, Costco Wholesale</t>
  </si>
  <si>
    <t>Data Analyst ( SAS,SQL)</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</si>
  <si>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</si>
  <si>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Data Analyst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</si>
  <si>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stakeholderâ€™s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stakeholderâ€™s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</si>
  <si>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</si>
  <si>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Tysons, VA</t>
  </si>
  <si>
    <t>Booz Allen Hamilton, Noblis, Deloitte</t>
  </si>
  <si>
    <t>Epidemiology/Data Analyst</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</si>
  <si>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</si>
  <si>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</si>
  <si>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ï‚· Coordinates database; create user profiles; query system to produce reports; perform data cleaning and quality control; and maintain data dictionary statistics.
ï‚· Develop and implement empirically sound data analysis plans in keeping with evaluation and research questions.
ï‚· Perform routine and complex statistical analysis, ensuring statistical integrity and efficiency using statistical software, such as Statistical Package Social Sciences (SPSS), R+, or Statistical Analysis Software (SAS).
ï‚· Coordinate all data collection and entry activities, ensuring minimum data integrity standards and completion of tasks in a timely manner.
ï‚· Identify data entry barriers, working with program staff to research and address issues.
ï‚· Collaborate with staff to implement data entry plans, scheduling and monitoring completion of tasks; recommend strategies for optimizing and integrating data across multiple platforms.
ï‚· Analyze reports of data duplicates or other errors to provide ongoing appropriate communication with staff.
ï‚· Generate routine and ad hoc reports, charts and other department presentation materials.
ï‚· Provide support to develop new data collection instruments and pilot testing.
ï‚· Implement or support all research and program evaluation projects, including writing evaluation plans and research proposals, publications and researching grant opportunities.
ï‚· Update evaluation data; provide to staff requests for data; and conduct routine e-literature search.
ï‚· Identify and interpret trends and patterns in complex data sets. Develop and conduct surveys and focus groups, and gather other forms of qualitative data, including participant recruitment, volunteer training and scheduling.
ï‚· Research and provide surveillance accounts of emerging research findings in the field as they relate to key areas.
ï‚· Develop and design systems based or automated solutions to enable data collection, tracking and reporting.
ï‚· Engage operational and Line of Air Force (LAF) leadership and functional managers where necessary to identify and procure data sharing and user agreements.
Minimum Qualification and Experience:
ï‚· Masterâ€™s degree required in any one of these areas: Epidemiology, Bio-Statistics/Statistics, Public Health or closely related fields.
ï‚·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</si>
  <si>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</si>
  <si>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Lackland AFB</t>
  </si>
  <si>
    <t>SAIC, Leidos, Northrop Grumman</t>
  </si>
  <si>
    <t>$73K-$89K (Glassdoor est.)</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</si>
  <si>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â€¢ Person must be an expert at pulling data.
â€¢ Person must not be satisfied to only pulldata only, but is very interested in understanding and analyzing the data aswell.
â€¢ The person will need to exercise a lot of initiative to be successful in this role as the end goal is well-defined but how we choose to get there is not.
â€¢ Need a person who insists on understanding the business objective and can be a creative problem solver to figure out the best way to get data or analyze the data
â€¢ The person will assist in creating a way to measure multiple steps in our inventory ordering process so that we can figure out how best to speed up the process.
RequiredSkills (and years of experience): TOP 5 SKILLS NEEDED
â€¢ Expert SQL Server skills (SSIS, SSAS, SSRS):3+ years
â€¢ Advanced PowerPivots or PowerQuery: 2+years
â€¢ Advanced Excel: 4+ years
â€¢ Advanced analysis: 3+ years
Preferred Skills: (NICE TO HAVES)
â€¢ Oracle E-business suite R12: 2+ years
o OBIEE: 2+ years
â€¢ Data Warehousing: 2+ years
â€¢ VBA: 2+ years
â€¢ Python: 1+ years
Required Soft Skills:
â€¢ Communicates clearly (both verbal &amp;written)
â€¢ Self-starter</t>
  </si>
  <si>
    <t>Convene Technologies
3.3</t>
  </si>
  <si>
    <t>Data Security Analyst</t>
  </si>
  <si>
    <t>Company: Cyber Warrior Network - - Matching the Talent to the Task.
Job Title: Data Security Analyst
Location: San Antonio, TX
Clearance Level: Secret
Minimum Education: Bachelorâ€™s or Masterâ€™s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â€œYour reputation is more important than your paycheck, and your integrity is worth more than your career.â€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</si>
  <si>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</si>
  <si>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</si>
  <si>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</si>
  <si>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Kotzebue, AK</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</si>
  <si>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companyâ€™s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organizationâ€™s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publicâ€“key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</si>
  <si>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</si>
  <si>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Chenega Corporation, Chugach Alaska, ASRC Federal Holding Company</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</si>
  <si>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</si>
  <si>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</si>
  <si>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</si>
  <si>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</si>
  <si>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Masterâ€™s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</si>
  <si>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</si>
  <si>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IT Data Science Analyst</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</si>
  <si>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</si>
  <si>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(Secret Clearance Required) San Antonio, TX, US ID</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</si>
  <si>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</si>
  <si>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</si>
  <si>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Catoosa, OK</t>
  </si>
  <si>
    <t>TECHNICAL DATA ANALYST</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</si>
  <si>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</si>
  <si>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</si>
  <si>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</si>
  <si>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(Secret Clearance Required) San An with Security Clearance</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</si>
  <si>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</si>
  <si>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</si>
  <si>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Â· Day to Day Responsibilities:â€¢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Contributes to the implementation of new risk policies, practices, appetites and solutions to ensure holistic understanding and management of risks according to industry best practice. Enhances strategies, tools, and methodologies to measure, monitor, and report risks.
â€¢ Applies intermediate knowledge to utilize or produce analytical material for discussions with cross-functional teams to understand business objectives and influence solution strategies.
â€¢ Effectively contributes in cross-functional teams to identify, assess, aggregate and mitigate current and emerging risk events.
â€¢ Effectively contributes to projects that impact the organization.
â€¢ Supports the formulation of stress test plans for a line of business or the enterprise including the evaluation of results, and framing of contingency plans in partnership with key business stakeholders.
Job Requirements:
Experience Required:
â€¢ Data Profiling and analysis
â€¢ Business Requirement Development
â€¢ SAS, Tableau, SQL, SharePoint management of data
â€¢ Data process flow analysis
â€¢ Data Mapping
â€¢ Business Requirements
â€¢ Testing/Validation
â€¢ Issue and Risk identification and remediation</t>
  </si>
  <si>
    <t>Peyton Resource Group
3.9</t>
  </si>
  <si>
    <t>Functional Analyst (CECL Data)</t>
  </si>
  <si>
    <t>Role: Functional Analyst (CECL Data)&lt;b&gt;
Location: San Antonio, TX
Full time
Start ASAP
Visa: US citizens, Green Card holders
Ã‚
Job Description
Ã‚
8 Ã¢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Ã‚
Ã‚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</si>
  <si>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</si>
  <si>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</si>
  <si>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Configuration Data Analyst, San Antonio, TX, US ID#17897 with Security Clearance</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</si>
  <si>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</si>
  <si>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Fort Sam Houston</t>
  </si>
  <si>
    <t>(REMOTE) Senior Risk Analyst (IT, IS and/or Data expertise)</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</si>
  <si>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â€¢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â€¢ Any GRC Tools, Rally, Microsoft Products
What are the hours in which they will operate (Mon-Fri 8am-5pm)?
â€¢ Time Frame listed
What are the responsibilities that this resource will have on a day to day basis?
â€¢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â€¢ Performing some monitoring of operations through evaluating key risk measures.
â€¢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</si>
  <si>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</si>
  <si>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Senior Risk Analyst (IT, IS and/or Data expertise)</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</si>
  <si>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</si>
  <si>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</si>
  <si>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$76K-$122K (Glassdoor est.)</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</si>
  <si>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</si>
  <si>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San Diego</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</si>
  <si>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</si>
  <si>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</si>
  <si>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</si>
  <si>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</si>
  <si>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</si>
  <si>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La Jolla, CA</t>
  </si>
  <si>
    <t>Computer/IT HealthStream seeks a Data Analyst II in San Diego, CA to evaluate clientâ€™s data to determine its suitability. Require MS + 2 or BS + 5 years experience. EOE
recblid 0z9lfk6yfrn1vy909as4c03e6edfnc</t>
  </si>
  <si>
    <t>HealthStream
3.0</t>
  </si>
  <si>
    <t>Education Training Services</t>
  </si>
  <si>
    <t>Cornerstone OnDemand, Blackboard</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</si>
  <si>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</si>
  <si>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</si>
  <si>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</si>
  <si>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Division Data and Financial Analyst</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</si>
  <si>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</si>
  <si>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</si>
  <si>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</si>
  <si>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</si>
  <si>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Sharp HealthCare, Scripps Health</t>
  </si>
  <si>
    <t>Data Analyst 3</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</si>
  <si>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</si>
  <si>
    <t>BD (Becton, Dickinson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</si>
  <si>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</si>
  <si>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</si>
  <si>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Mechanicsburg, PA</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</si>
  <si>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youâ€™ll work
You will work in a modern open office located in Sorrento Valley in San Diego, CA, with a lot of natural light. As an early employee your contribution will set the pace and have an impact in Cueâ€™s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</si>
  <si>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</si>
  <si>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</si>
  <si>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MCMâ€™s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Advantageâ€™s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</si>
  <si>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</si>
  <si>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</si>
  <si>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PRA Group, PRA Group (Canada)</t>
  </si>
  <si>
    <t>Data Analyst - VerityStream</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</si>
  <si>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</si>
  <si>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</si>
  <si>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</si>
  <si>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</si>
  <si>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</si>
  <si>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 Tableau)</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</si>
  <si>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</si>
  <si>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</si>
  <si>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Data &amp; Business Intelligence Analyst</t>
  </si>
  <si>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</si>
  <si>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Rock Church
5.0</t>
  </si>
  <si>
    <t>Fenton, MI</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</si>
  <si>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</si>
  <si>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</si>
  <si>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</si>
  <si>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Millbrae, CA</t>
  </si>
  <si>
    <t>What youâ€™ll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â€œIn Tandemâ€ means together, and we strive to embody that in every aspect of our business. We believe that working in tandem, not in isolation, is the best way to continually exceed expectations.
Weâ€™ve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Tandemâ€™s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aâ€œhigh growthâ€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Masterâ€™s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Whatâ€™s in it for you?
Weâ€™ve got you covered. We offer a robust benefits package to support your health and your family. From medical, dental, and vision, to flexible spending accounts for both health and dependent careâ€“ Tandemâ€™s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Patrickâ€™s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</si>
  <si>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</si>
  <si>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</si>
  <si>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â€“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Bachelorâ€™s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</si>
  <si>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</si>
  <si>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Thermo Fisher Scientific, Roche</t>
  </si>
  <si>
    <t>Administrative Assistant / Data Analyst Supporting the DEA #20-318</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</si>
  <si>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</si>
  <si>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</si>
  <si>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</si>
  <si>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</si>
  <si>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XeoT3TSJ4T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</si>
  <si>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Associateâ€™s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</si>
  <si>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3.5</t>
  </si>
  <si>
    <t>Hagerstown, MD</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</si>
  <si>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</si>
  <si>
    <t>Operation Samahan Health Clinic</t>
  </si>
  <si>
    <t>National City</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</si>
  <si>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</si>
  <si>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</si>
  <si>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</si>
  <si>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Medtronic, Roche</t>
  </si>
  <si>
    <t>Data Analyst 3 (San Diego or Atlanta, GA)</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</si>
  <si>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</si>
  <si>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</si>
  <si>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Franklin Lakes, NJ</t>
  </si>
  <si>
    <t>Abbott, Siemens, Baxter</t>
  </si>
  <si>
    <t>Research Scientist, Structural Biologist - CryoEM Data Analyst</t>
  </si>
  <si>
    <t>$60K-$124K (Glassdoor est.)</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</si>
  <si>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</si>
  <si>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</si>
  <si>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Biogen</t>
  </si>
  <si>
    <t>Systems Analyst - Data Integration and ETL process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</si>
  <si>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Bachelorâ€™s degree or a Masterâ€™s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KellyÂ®?
By partnering with KellyÂ®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</si>
  <si>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</si>
  <si>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</si>
  <si>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yearsâ€™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Bachelorâ€™s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</si>
  <si>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#105009 Research Data Analyst</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</si>
  <si>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</si>
  <si>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Automotive eCommerce Data Analyst - Remote</t>
  </si>
  <si>
    <t>Job Description
Automotive eCommerce Data Analyst
The Company
Web Shop Manager, located in sunny San Diego, is the worldâ€™s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</si>
  <si>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</si>
  <si>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</si>
  <si>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</si>
  <si>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</si>
  <si>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</si>
  <si>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</si>
  <si>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Square, PayPal, H&amp;R Block</t>
  </si>
  <si>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RiverStoneâ€™s Data Quality and develops and escalates ideas and solutions
Consistently delivers superior customer service to both internal and external business partners
Demonstrates alignment with RiverStoneâ€™s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yearsâ€™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doesnâ€™t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canâ€™t;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â€“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</si>
  <si>
    <t>The RiverStone Group</t>
  </si>
  <si>
    <t>Towanda, PA</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</si>
  <si>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</si>
  <si>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</si>
  <si>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Interpreta
2.3</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</si>
  <si>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</si>
  <si>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</si>
  <si>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clientâ€™s data to determine its suitability for transfer into VerityStreamâ€™s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Bachelorâ€™s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</si>
  <si>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</si>
  <si>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Boulder, CO</t>
  </si>
  <si>
    <t>Automotive eCommerce Data Analyst</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</si>
  <si>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</si>
  <si>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</si>
  <si>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</si>
  <si>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</si>
  <si>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SWRMC Assessments Junior Data Analyst</t>
  </si>
  <si>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</si>
  <si>
    <t>Amentum
3.2</t>
  </si>
  <si>
    <t>Germantown, MD</t>
  </si>
  <si>
    <t>Business Data Analyst III</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</si>
  <si>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</si>
  <si>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</si>
  <si>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</si>
  <si>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</si>
  <si>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</si>
  <si>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Molecular Researcher and Data Analyst</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</si>
  <si>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</si>
  <si>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IV</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</si>
  <si>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</si>
  <si>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</si>
  <si>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Information Security and Data Privacy Analyst</t>
  </si>
  <si>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</si>
  <si>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Gossamer Bio</t>
  </si>
  <si>
    <t>IT DATA ANALYST- Information Technology</t>
  </si>
  <si>
    <t>Wednesday, June 24, 2020
The ancestors of the Sycuan Band of the Kumeyaay Nation existed many centuries ago as a community of peopleâ€¦a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â€“ 40%
2. Assists Executive Management by formalizing processes to effectively review and evaluate business results and providing the Executive Team with regular business performance summaries. â€“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â€“ 30%
Job Specifications:
Education and Experience:
Essential:
Bachelorâ€™s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</si>
  <si>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</si>
  <si>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El Cajon</t>
  </si>
  <si>
    <t>El Cajon, CA</t>
  </si>
  <si>
    <t>Viejas Casino, Barona Casino, Pechanga Resort &amp; Casino</t>
  </si>
  <si>
    <t>7232 Data Engineer (Analyst/Programmer - Career), Information Technology DevOps</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</si>
  <si>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â€“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bachelorâ€™s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departmentâ€™s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â€˜mandated reporterâ€™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</si>
  <si>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</si>
  <si>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</si>
  <si>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</si>
  <si>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</si>
  <si>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</si>
  <si>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Data Analyst - EDSS</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</si>
  <si>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</si>
  <si>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</si>
  <si>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Maryland Heights, MO</t>
  </si>
  <si>
    <t>Forsythe Technology, ePlus</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</si>
  <si>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</si>
  <si>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</si>
  <si>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NHRCâ€™s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</si>
  <si>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#104252 Division Data and Financial Analyst</t>
  </si>
  <si>
    <t>$34K-$61K (Glassdoor est.)</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</si>
  <si>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</si>
  <si>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</si>
  <si>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</si>
  <si>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</si>
  <si>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Companyâ€™s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Companyâ€™s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Bachelorâ€™s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</si>
  <si>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</si>
  <si>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Senior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</si>
  <si>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</si>
  <si>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</si>
  <si>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Bachelorâ€™s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Navyâ€™s Warfare System Certification and Fleet Modernization program is highly desired
We offer a very competitive benefits package, in a family-friendly environment.
SBG is an Equal Opportunity Employer M/F/D/V</t>
  </si>
  <si>
    <t>SBG Techology Solutions
3.7</t>
  </si>
  <si>
    <t>Stafford, VA</t>
  </si>
  <si>
    <t>$24K-$48K (Glassdoor est.)</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</si>
  <si>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</si>
  <si>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</si>
  <si>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Plano</t>
  </si>
  <si>
    <t>CDW, PCM, SHI International</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</si>
  <si>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</si>
  <si>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</si>
  <si>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</si>
  <si>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</si>
  <si>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Allen</t>
  </si>
  <si>
    <t>Tyler Technologies</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</si>
  <si>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</si>
  <si>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</si>
  <si>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</si>
  <si>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Arlington</t>
  </si>
  <si>
    <t>ALDI, Tesco, Carrefour</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</si>
  <si>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</si>
  <si>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</si>
  <si>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Dallas</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</si>
  <si>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</si>
  <si>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</si>
  <si>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Data Analyst BHJOB11946_</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</si>
  <si>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</si>
  <si>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</si>
  <si>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</si>
  <si>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</si>
  <si>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POTENTIALâ€¢ Responsible for the creation of innovative methodologies for extracting key parameters from big data originating from various sensors.â€¢ Utilize expertise in machine learning, statistical data analytics, and predictive analytics to help implement analytics tied to cyber security and hunting methodologies and applicationsâ€¢ Design, develop, test and deliver complex analytics in a range of programming environments on large data setsâ€¢ Apply latest technologies in machine learning, data mining, and predictive analytics to correlate the big datasets and events, and derive dynamic cybersecurity rules.â€¢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FORâ€¢ Strong English verbal and written communication skills.â€¢ Ability to multi-task and prioritize work effectively.â€¢ Highly motivated self-starter who can provide thought leadership in big data analytics.â€¢ Responsive to challenging tasksâ€¢ Ability to document and explain technical details in a concise and understandable manner.â€¢ Strong sense of ownership and driven to manage tasks to completion.â€¢ Minimum 3 years full time work and post graduate work experienceâ€¢ 3 - 5 years' experience with scalable distributed data processing, management, and visualization tools (e.g. Hadoop, Apache Spark, etc.).â€¢ Proven knowledge of industry leading scripting tools such as Python, Powershell, R and SQLPreferred Qualificationsâ€¢ Bachelor of Science in Computer Science, System/Computer Engineering, Data Science and Machine Learning, Cyber-Security, or Information Security is preferred.â€¢ Four (4) years of additional work experience may be substituted in lieu of a Bachelor's Degree. Bachelors of Science/Arts in Forensic Computing, System/Computer Engineering, Data Science, Engineering, Operations Research, or Decision Science will be considered.â€¢ Strong mathematical background (linear algebra, probability and statistics).â€¢ Previous work experience in Cyber Security field is a plus.â€¢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</si>
  <si>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</si>
  <si>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PeopleFunâ€™s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Bachelorâ€™s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</si>
  <si>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</si>
  <si>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Richardson</t>
  </si>
  <si>
    <t>Richardson, TX</t>
  </si>
  <si>
    <t>Audiovisual</t>
  </si>
  <si>
    <t>Analyst, Data Intelligence</t>
  </si>
  <si>
    <t>Quadratic, a wholly owned subsidiary of The Richards Group, provides advanced analytics, digital analytics, data solutions, and relationship marketing services to more than 100 brands across a wide range of verticals.
Weâ€™re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clientsâ€™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masterâ€™s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</si>
  <si>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</si>
  <si>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HR Data Analyst II</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</si>
  <si>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</si>
  <si>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</si>
  <si>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</si>
  <si>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</si>
  <si>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</si>
  <si>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</si>
  <si>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</si>
  <si>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â€“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</si>
  <si>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â€¢ Responsible for the creation of innovative methodologies for extracting key parameters from big data originating from various sensors.
â€¢ Utilize expertise in machine learning, statistical data analytics, and predictive analytics to help implement analytics tied to cyber security and hunting methodologies and applications
â€¢ Design, develop, test and deliver complex analytics in a range of programming environments on large data sets
â€¢ Apply latest technologies in machine learning, data mining, and predictive analytics to correlate the big datasets and events, and derive dynamic cybersecurity rules.
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â€¢ Strong English verbal and written communication skills.
â€¢ Ability to multi-task and prioritize work effectively.
â€¢ Highly motivated self-starter who can provide thought leadership in big data analytics.
â€¢ Responsive to challenging tasks
â€¢ Ability to document and explain technical details in a concise and understandable manner.
â€¢ Strong sense of ownership and driven to manage tasks to completion.
â€¢ Minimum 3 years full time work and post graduate work experience
â€¢ 3 - 5 yearsâ€™ experience with scalable distributed data processing, management, and visualization tools (e.g. Hadoop, Apache Spark, etc.).
â€¢ Proven knowledge of industry leading scripting tools such as Python, Powershell, R and SQL
Preferred Qualifications
â€¢ Bachelor of Science in Computer Science, System/Computer Engineering, Data Science and Machine Learning, Cyber-Security, or Information Security is preferred.
â€¢ Four (4) years of additional work experience may be substituted in lieu of a Bachelorâ€™s Degree. Bachelors of Science/Arts in Forensic Computing, System/Computer Engineering, Data Science, Engineering, Operations Research, or Decision Science will be considered.
â€¢ Strong mathematical background (linear algebra, probability and statistics).
â€¢ Previous work experience in Cyber Security field is a plus.
â€¢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</si>
  <si>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IGNITE Graduate Development Program - Application Developer / Data Scientist / Business Analyst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</si>
  <si>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</si>
  <si>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</si>
  <si>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Irving</t>
  </si>
  <si>
    <t>Bezons, France</t>
  </si>
  <si>
    <t>Accenture, Capgemini</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</si>
  <si>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Bachelorâ€™s degree or higher. Relevant majorâ€™s preferred (Finance, Economics, Computer Science, Mathematics or Information Technology.)</t>
  </si>
  <si>
    <t>Yeti Technologies</t>
  </si>
  <si>
    <t>Data Analyst (HR)</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</si>
  <si>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</si>
  <si>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Nokiaâ€™s IT Service Management operations impact assessment and decision-making ability.
He/she, together with the Configuration &amp; Service Catalog Manager, Configuration &amp; Service Catalog management Design Specialists, and IT Service Owners, will support maintaining Nokiaâ€™s IT CMDB for use in the end-to-end solution, program/project delivery, and ongoing service management operations. This responsibility includes definition, modification and addition to the data model, implementing Configuration Items (CIâ€™s)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Nokiaâ€™s CMDB and then implements them.
Writes requirements, specifications and other guiding documentation from technical area point of view for Nokiaâ€™s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Bachelorâ€™s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</si>
  <si>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</si>
  <si>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Nokia, Finland</t>
  </si>
  <si>
    <t>Ericsson-Worldwide, Huawei Technologies, Microsoft</t>
  </si>
  <si>
    <t>Data Analyst (SQL, Tableau)</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</si>
  <si>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</si>
  <si>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DATA ANALYST TEAM â€” Data Analyst</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</si>
  <si>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â€” be part of a small company. Support changing objectives, client needs and workload</t>
  </si>
  <si>
    <t>Precision
3.3</t>
  </si>
  <si>
    <t>Hastings, MN</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</si>
  <si>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Bethesdaâ€™s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â€“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</si>
  <si>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</si>
  <si>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Rockville, MD</t>
  </si>
  <si>
    <t>Data Analyst (Product Analytics)</t>
  </si>
  <si>
    <t>Match Affinity is a division of Match Group that drives the fastest growing dating apps. Every month, millions of users come to our apps, like BLK and Chispa, to find matches and make great connections.
Whatâ€™s my day-to-day?
As a Data Analyst on our Product Analytics Team, youâ€™ll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weâ€™re looking for:
The ability to analyze data and translate those findings into meaningful insights for the business
3+ years of SQL (T-SQL preferred)
Advanced Excel knowledge â€“ Functions, Pivot Tables
Exposure to applied statistics (descriptive statistics, statistical testing, design of experiments, linear modelling, time series analysis etc); Python/SPSS/SAS/R experience a plus
Excellent problem solving skills
Bachelorâ€™s or Masterâ€™s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Weâ€™ve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</si>
  <si>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</si>
  <si>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Norwalk, CT</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</si>
  <si>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</si>
  <si>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</si>
  <si>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</si>
  <si>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Bachelorâ€™s Degree in Health Services Administration or related field, required. Masterâ€™s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</si>
  <si>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</si>
  <si>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</si>
  <si>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</si>
  <si>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Human Coalition
2.9</t>
  </si>
  <si>
    <t>DALLAS Campus Recruiting 2018 - I&amp;D - Data Analyst</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</si>
  <si>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Rightshoreï¿½,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â€¢ Qualifications: 1-4 years experience, Bachelorâ€™s Degree.
â€¢ Should have progressing skills in Software Engineering Techniques, Software Engineering Architecture, Software Engineering Lifecycle and Data Management.
â€¢ Should have baseline skills in Business Analysis, Business Knowledge, Software Engineering Leadership, Architecture Knowledge and Technical Solution Design.</t>
  </si>
  <si>
    <t>$30K-$53K (Glassdoor est.)</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</si>
  <si>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</si>
  <si>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</si>
  <si>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Red Bank, NJ</t>
  </si>
  <si>
    <t>Kforce, Mitchell Martin, Insight Global</t>
  </si>
  <si>
    <t>Analyst, Data &amp; Design</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</si>
  <si>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</si>
  <si>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</si>
  <si>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â€¢ Master/Bachelor degree in Statistics, Economics, Industrial Engineering and/or Business.
â€¢ 1-3 years work experience in data analysis.
â€¢ Strong background in data creation, manipulation and analysis.
â€¢ Familiar with generalized linear model procedures.
â€¢ Experience in marketing research, direct marketing and/or marketing analytics.
â€¢ Significant demonstrated experience with data set creation and data manipulation (sorting, merging, variable creation).
â€¢ Proficiency in MS Office suite, Project and Access.
â€¢ SAS (2+ years required specifically strong SAS programming skills - wide range of experience with Data Steps, Procs Stats, Macros).
â€¢ Excellent written and verbal communication skills.
â€¢ Must be able to juggle multiple projects simultaneously with strong attention to detail.
Working conditions: Office environment, regular hours plus overtime as required/necessary.</t>
  </si>
  <si>
    <t>StaffingSoft Inc.</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</si>
  <si>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</si>
  <si>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</si>
  <si>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</si>
  <si>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</si>
  <si>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</si>
  <si>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Analyst I, Data &amp; Design</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</si>
  <si>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</si>
  <si>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</si>
  <si>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companyâ€™s continued success, and we invest in diverse talents and backgrounds and empower our teams to achieve more than they could anywhere else. First American has created an award-winning culture and has been named to the Fortune 100 Best Companies to Work ForÂ®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â€¢ Data Trending: Participate in projects involving new data aggregations and custom solutions.
â€¢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</si>
  <si>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</si>
  <si>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</si>
  <si>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</si>
  <si>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</si>
  <si>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FDIC, Office of the Comptroller of the Currency, SEC</t>
  </si>
  <si>
    <t>Job Description
ETL, SQL Queries, Data Modeling etc SAP experience is plus</t>
  </si>
  <si>
    <t>1</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</si>
  <si>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</si>
  <si>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</si>
  <si>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Yakima, WA</t>
  </si>
  <si>
    <t>IGNITE Graduate Development Program Application Developer / Data Scientist / Business Analyst</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</si>
  <si>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</si>
  <si>
    <t>Atos Healthcare</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</si>
  <si>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Companyâ€™s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Bachelorâ€™s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yearsâ€™experience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</si>
  <si>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</si>
  <si>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Grapevine</t>
  </si>
  <si>
    <t>Grapevine, TX</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</si>
  <si>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â€¢ Work with partners and specialists to derive and understand business outcomes
â€¢ Work with data engineers to facilitate technical design of complex data sourcing, transformation and aggregation logic, ensuring business analytics requirements are met
â€¢ Assist in generating hypothesis that drives strategic questions about the leasing business
â€¢ Work with management to prioritize business and information needs
What you'll need:
â€¢ Bachelorâ€™s Degree in Mathematics, Economics, Computer Science, Information Management, Statistics, Finance or Accounting, Masters preferred
â€¢ At least 1 year of relevant experience
â€¢ Intermediate skills in Data Architecting, Visualization, SQL, Microsoft Excel, PowerPoint
â€¢ Technical fluency regarding data models, database design/Development, data mining and other segmentation techniques
â€¢ Experience using cloud based data orchestration tools
â€¢ Possess proficiencies with SQL and data transformation tools to understand and prepare data
â€¢ Familiarity with â€˜Modern Data Warehouseâ€™ architecture using cloud based storage solutions and data orchestration (e.g. Blob storage, Azure Databricks, Azure Data Factory, etc.)
â€¢ Familiarity with data visualization tools such as Qliksense and techniques in translating business analytics needs into data visualization and semantic data access requirements
â€¢ Must possess effective interpersonal skills, both verbal and written
â€¢ Strong organizational, time management and multi-tasking skills
â€¢ Experience with data conversion, interface and report development
â€¢ Adept at queries, report writing and communicating findings
â€¢ Process improvement and automation a plus</t>
  </si>
  <si>
    <t>Trinity Industries
2.9</t>
  </si>
  <si>
    <t>Transportation Equipment Manufacturing</t>
  </si>
  <si>
    <t>GATX, BNSF Railway</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</si>
  <si>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</si>
  <si>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</si>
  <si>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</si>
  <si>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</si>
  <si>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Infosys, Accenture, Capgemini</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</si>
  <si>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</si>
  <si>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</si>
  <si>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</si>
  <si>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â€¢ Understand the needs and opportunities across our internal and external stakeholders
â€¢ Create, update, and distribute analytic reports on a recurring basis
â€¢ Learn new data related skills and processes
â€¢ Learn health care claim (UB04, HCFA 1500) formats and analysis
â€¢ Share and teach skills to others on the data team
â€¢ Work as part of a larger team and helping other teams in achieving their goals
â€¢ Continue to push the boundaries of what technology can do to empower our caregivers and clinicians to improve health outcomes for our patients
REQUIREMENTS:
â€¢ A College degree (required)
â€¢ 5+ years experience working with health care data (e.g. claims, app output, CMS HCC, SDOH, clinical research) in queries or BI tools (required)
â€¢ Experience analyzing operational data and correlations it may have to clinical outcomes data
â€¢ MS Excel or Google Sheets advanced ability (pivot tables, formatting, graphics) (required)
â€¢ Experience with BI tools such as Tableau (highly desired)
â€¢ Experience with SQL, SAS, Python, SPSS or other analytic tools for data management and informatics
â€¢ Attention to detail along with a true love of data patterns, error detection and correction
â€¢ Ability to be a story-teller with data - to see and articulate clearly the story behind the numbers
â€¢ Intellectual curiosity around finding the why and digging deep to find patterns others might miss
â€¢ Passion about our mission to improve peoples lives
â€¢ Comfort in a dynamic and always evolving start-up environment
Job Requirements:
Key Words: healthcare, data, analyst, SQL, SAS, Python, SPSS</t>
  </si>
  <si>
    <t>A-Line Staffing Solutions
4.1</t>
  </si>
  <si>
    <t>Utica, MI</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</si>
  <si>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</si>
  <si>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</si>
  <si>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</si>
  <si>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</si>
  <si>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</si>
  <si>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</si>
  <si>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employeeâ€™s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</si>
  <si>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</si>
  <si>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Arlington, TX</t>
  </si>
  <si>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</si>
  <si>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Corporate G. LLC</t>
  </si>
  <si>
    <t>RAPD Risk Platforms &amp; Data - Analyst</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</si>
  <si>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POTENTIALâ€¢ Work in a dynamic, fast-paced environment that provides exposure to all areas of Riskâ€¢ Build disruptive solutions using cutting edge technologies with measurable commercial outcomesâ€¢ Understand business needs, facilitating and developing process workflow, data requirements, and specifications required to support implementationâ€¢ Develop technical specifications, high level/detailed design, testing strategies, and implementation plans from business requirementsâ€¢ Manage end-to-end systems development cycle from requirements analysis, coding, testing, UAT and maintenanceâ€¢ Build strong relationships with business facing technology teams and business partnersâ€¢ Lead talented software engineers who are passionate about identifying patterns and building common solutionsSKILLS AND EXPERIENCE WE ARE LOOKING FORâ€¢ Bachelors degree in Computer Science, Mathematics, Electrical Engineering or related technical disciplineâ€¢ Experience in software development, including a clear understanding of data structures, algorithms, software design and core programming conceptsâ€¢ Comfortable multi-tasking, managing multiple stakeholders and working as part of a teamâ€¢ Excellent communication skills including experience speaking to technical and business audiences and working globallyâ€¢ Expertise in full stack front end Web Development or server side Java development with Relational Databasesâ€¢ Can apply an entrepreneurial approach and passion to problem solving and product developmentâ€¢ Strong problem solving and analytical skillsâ€¢ Experience in team leadPreferred Qualificationsâ€¢ Strong programming experience in at least one language (preferably Javascript or Java)â€¢ Demonstrate front end design aesthetics with focus on User Experience.â€¢ Technologies: Web/RESTful service development: HTML 5, JavaScript/AngularJS/React/Redux, JSONâ€¢ Technologies: TDD (JUnit), build tools (Maven/Gradle/Ant), Scala, Java, Spark, Tableau, Linux and shell scriptingâ€¢ Experience with continuous delivery and deploymentâ€¢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Â©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</si>
  <si>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</si>
  <si>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</si>
  <si>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Palo Alto Networks, NortonLifeLock, CrowdStrike</t>
  </si>
  <si>
    <t>Hello Associates,
***Greetings from Conch Technologies***
Ã‚
Position: Data Analyst
Location: Plano, TX
Ã‚
Job Description:
Typical DA
3+ years of exp
AWS understanding
Tableau
SQL
Data analysis and data management
Ã‚
Ã‚
Ã‚
Thanks &amp; Regards.
Mallikharjun.
Recruitment Lead.
Mallikharjun@conchtech.com
Direct:( 901)-444-3153Ã‚
6750 Poplar Ave # 711, Memphis, TN.Ã‚
Web:Ã‚www.conchtech.com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</si>
  <si>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</si>
  <si>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</si>
  <si>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</si>
  <si>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</si>
  <si>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</si>
  <si>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</si>
  <si>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Yardi Systems, AppFolio</t>
  </si>
  <si>
    <t>Analyst Supply Chain I Data Management</t>
  </si>
  <si>
    <t>$41K-$86K (Glassdoor est.)</t>
  </si>
  <si>
    <t>JOB PURPOSE:
Under general supervision and utilizing Mary Kay Incâ€™s Business Systems,
provides analytical support to one or more areas of Integrated Supply Chainâ€™s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marketâ€™s master data information.
ESSENTIAL DUTIES AND RESPONSIBILITIES:
1. Item Master Part Setup &amp; Maintenance/BOMs
Creates and maintains Mary Kay Inc.â€™s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Incâ€™s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Bachelorâ€™s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</si>
  <si>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</si>
  <si>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Lewisville</t>
  </si>
  <si>
    <t>Addison, TX</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</si>
  <si>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</si>
  <si>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</si>
  <si>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</si>
  <si>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</si>
  <si>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</si>
  <si>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</si>
  <si>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â€“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â€“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</si>
  <si>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Bachelorâ€™s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</si>
  <si>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</si>
  <si>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Addison</t>
  </si>
  <si>
    <t>Healthcare Analyst / Healthcare Data Analyst</t>
  </si>
  <si>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</si>
  <si>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PriceSenz
5.0</t>
  </si>
  <si>
    <t>Human Resources data Analyst</t>
  </si>
  <si>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â€¢ Collaborate across internal groups to inform process and technology decisions
â€¢ Lead the creation and ongoing execution of data and process auditing for Human Resources to ensure processes are consistently scrutinized to identify gaps in effectiveness, including developing queries and reporting for process audits
â€¢ Analyze data to root cause process inefficiencies, lead/manage design sessions to identify innovative potential solutions to correct those process inefficiencies â€¢ Work independently to produce ad hoc reports based on business needs quickly and thoroughly
â€¢ Manage Shared Service ADHOC projects
â€¢ Create and deliver presentations based on findings â€¢ Creation and execution of bi-weekly and Monthly data reporting to subsidiaries
â€¢ HQ Quality analytics for data, team performance and payroll accuracy
â€¢ Communication and execution of Quarterly data validation
â€¢ Administration, reporting and management of North America ticketing system
â€¢ Train team members on the how to use the ticketing tool
â€¢ Create and analyze the Share Service Centers performance metrics from the ticketing tool and phone system.
â€¢ Ensure display monitors are up to date with current and accurate metrics
â€¢ Backup to Quality Specialist, this includes assigning requests to the SSC representatives based on the needs of the request
Required:
â€¢ Bachelors Degree in Business, HR, or IT-related fields or equivalent combination of education and work-related experience
â€¢ 5+ years of experience managing data within HR systems
â€¢ 3+ years of experience with Tableau
â€¢ Outstanding work ethic with a high degree of confidentiality
â€¢ Excellent communication, interpersonal and consensus building skills
â€¢ Able to effectively manage competing priorities in a fast paced environment â€¢ Have excellent customer service skills
â€¢ Be able to plan and lead projects to completion
â€¢ Experience working with various data methodologies, data models, and tools
â€¢ Strong critical analysis skillset particularly the ability to use data to identify problems, root cause the drivers of those problems, and creatively generate solutions
â€¢ Strong communication and collaboration skills to work with various internal stakeholders â€¢ Proficient reporting and computing skills in a PC environment (Microsoft Excel, Word, and PowerPoint)</t>
  </si>
  <si>
    <t>MOA
1.9</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</si>
  <si>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</si>
  <si>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â€“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</si>
  <si>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</si>
  <si>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</si>
  <si>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Winnebago, NE</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</si>
  <si>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</si>
  <si>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</si>
  <si>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</si>
  <si>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</si>
  <si>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</si>
  <si>
    <t>Optum Consumer Solutions Group</t>
  </si>
  <si>
    <t>Mosaic is a full service, 360-degree integrated
marketing agency, with notable expertise in experiential, content and retail.
Weâ€™re on a mission to create memorable omni-channel experiences that deepen
peopleâ€™s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â€¢ Collect, inspect, cleanse,
transform, model and diagram of complex data sets
â€¢ Daily use of various location
intelligence and analytical software tools
â€¢ Interpret data, formulate reports
and make recommendations to the team
â€¢ Design specific spatial methods
such as proximity, enrichment and mark analysis
â€¢ Remain fully informed on
geospatial trends, researches and implement best practices with willingness to
evolve and grow skillsets
â€¢ Must have a Bachelorâ€™s in Marketing,
statistics, computer science, geography or related quotative field
â€¢ Proficiency with Esri software
suite, including network and business analytics
â€¢ Basic SQL and Python/R skills;
other analytical platform or development skills a plus
â€¢ Knowledge of spatial data
collection methods
â€¢ Strong analytical, critical
thinking, cartographic and presentation skills
â€¢ Meet tight deadlines, prioritize
workloads and achieve results in a fast-paced, dynamic environment
â€¢ Develop understanding of all areas
phases of Mosaic business to find new opportunities for measurement
â€¢ Intermediate Microsoft Excel
skills including formulas, pivot tables, and V-look-up
Mosaic Sales Solutions is an Equal
Opportunity Employer</t>
  </si>
  <si>
    <t>Mosaic Sales Solutions
3.4</t>
  </si>
  <si>
    <t>Marketing Werks, GMR Marketing, Anderson Merchandisers</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</si>
  <si>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</si>
  <si>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todayâ€™s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Bachelorâ€™s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</si>
  <si>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</si>
  <si>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Mobile, AL</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</si>
  <si>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</si>
  <si>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</si>
  <si>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(â€œDRSâ€)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worldâ€™s brightest. Supporting the worldâ€™s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Associateâ€™s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</si>
  <si>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</si>
  <si>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Data Import Analyst</t>
  </si>
  <si>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</si>
  <si>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LeadsOnline LLC
4.6</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</si>
  <si>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yearsâ€™ related work experience
Previous
experience with at least one of the following modules: Epic Healthy Planet, Crystal
Reports, Reporting Workbench, Oracle SQL, Programming/Coding and/or Tableau
Workbook
3
yearsâ€™ experience working with PC-based applications
Strong
knowledge of integrating best practices and awareness in the industry
Previous
experience in a healthcare setting
Strong
verbal and organizational communication skills
Bachelorâ€™s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</si>
  <si>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</si>
  <si>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Towson, MD</t>
  </si>
  <si>
    <t>SAS Data Analyst III(With SOL &amp; Tableau)</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</si>
  <si>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</si>
  <si>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</si>
  <si>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Arena, HCL Technologies, PTC</t>
  </si>
  <si>
    <t>NA Data Reporting Analyst</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</si>
  <si>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</si>
  <si>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</si>
  <si>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Vivint Smart Home, Johnson Controls</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</si>
  <si>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</si>
  <si>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</si>
  <si>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</si>
  <si>
    <t>Insight UK</t>
  </si>
  <si>
    <t>Warwick, United Kingdom</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</si>
  <si>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</si>
  <si>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</si>
  <si>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</si>
  <si>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Flower Mound, TX</t>
  </si>
  <si>
    <t>Direct Client Requirement - Data Reporting Analyst</t>
  </si>
  <si>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</si>
  <si>
    <t>Real Soft, Inc / Diversity Direct</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</si>
  <si>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</si>
  <si>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Senior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</si>
  <si>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</si>
  <si>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</si>
  <si>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Mortgage Connect, Amrock, Title365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</si>
  <si>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</si>
  <si>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yearsâ€™ experience as a SQL Developer or similar role
Good understanding of Microsoft SQL Server
Good understanding of T-SQL programming
Sense of ownership and pride in your performance and its impact on companyâ€™s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</si>
  <si>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</si>
  <si>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</si>
  <si>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â€¢ 10+ years of professional experience in Engineering: 5+ yearsâ€™ experience in Data Science with knowledge of data engineering
â€¢ Work closely with the internal and external stakeholders to define 4G/5G KPI measurement methodologies and targets (KPI, KQI) for 4G/5G RAN product acceptance.
â€¢ Work closely with stakeholders to help build products that help utilize large amount of structured &amp; unstructured data in analyzing network performance
â€¢ Proactively define and interpret data/metrics/KPIs, analyze results, and provide insights to determine operational impact, trends and opportunities for all the 4G/5G RAN products
â€¢ Communicate key findings to stakeholders using visualizations and/or other suitable methods
â€¢ Aid in product &amp; feature performance analysis, evaluation of new product &amp; SW releases and 3rd party product evaluation using analytics/data science to drive intelligent business decisions and to build product synergies across all product elements
â€¢ Develop the A/B testing framework to aid in product &amp; feature performance analysis, evaluation of new product &amp; SW releases and 3rd party product evaluation
â€¢ Identify key datasets, and help define data pipeline from collection, processes, storage, lineage and data dictionary to ensure accuracy, completeness &amp; availability
â€¢ Demonstrate ability to analyze and interpret a mix of qualitative and quantitative data using various data sources, construct compelling narratives, and provide actionable insights and recommendations on complex topics.
â€¢ Conceptualize and implement data extracts, data replication, reports, information dashboards, and other end-user information portals or resources to support the 4G/5G project deliverables.
â€¢ Excellent verbal and written communication skills to communicate key technical concepts, ability to package complex ideas into logical, easy-to-follow progressions
â€¢ Adapt to changes in a dynamic business environment, support management initiatives, and guide other engineers
â€¢ Present ideas, technical and non-technical, in a logical, compelling manner in a written format and verbally in both small and large group settings
â€¢ Communicate PA team budget, milestones and deliverables to project management and implement plans to accomplish the milestones within budget, as required
Background &amp; Competencies Required:
â€¢ Bachelorâ€™s Degree in Computer Science or Electrical Engineering; Advanced degree in Data Science or a related Data Engineering, or equivalent experience is beneficial
â€¢ Strong technical knowledge of any wireless technology &amp; procedures including CDMA/EVDO/LTE/Volte and/or 5G
â€¢ Must possess expert-level understanding of operational measurements/counters to monitor and define Key Performance Indicators (KPIs)
â€¢ Experience with evaluating service performance trends and proactively defining RAN system performance related issues
â€¢ Experience with data visualization and ability to quickly grasp statistical methods, and methodologies. Maintain a strong command of current data analytics technology trends, including emerging paradigms and practices
â€¢ Successful track record defining direction and providing specific instruction for engineering projects/programs leveraging personal knowledge and organizational skills to increase team efficiency, facilitate personal development and mentor colleagues.
â€¢ Working knowledge of statistical concepts (distributions, hypothesis testing, confidence intervals) and experience applying to real-world applications
â€¢ Demonstrated research and problem solving skills via prior work experience. Experience with wireless infrastructure provider and/or operator is desired
â€¢ Must have a strong work ethic, integrity and work extremely well in a team environment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trade shows,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t>
  </si>
  <si>
    <t>Telnet (Rockville, MD)
2.8</t>
  </si>
  <si>
    <t>SENIOR APPLICATION PROGRAMMER ANALYST (Data Transformation &amp; Integration) - ITD</t>
  </si>
  <si>
    <t>$44K-$82K (Glassdoor est.)</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</si>
  <si>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</si>
  <si>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</si>
  <si>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Tarrant</t>
  </si>
  <si>
    <t>Fort Worth, TX</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</si>
  <si>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</si>
  <si>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</si>
  <si>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</si>
  <si>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</si>
  <si>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Reporting Data Analyst (contract to hire)</t>
  </si>
  <si>
    <t>Job Description
Contract to hire
USC/GC holder
Bachelorâ€™s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</si>
  <si>
    <t>Financial Services Company</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</si>
  <si>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</si>
  <si>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Bachelorâ€™s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</si>
  <si>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</si>
  <si>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â€“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â€¢ Comprehensive knowledge of database administration (design, installation &amp; troubleshooting)
â€¢ Experience performing indexes and stored procedure tuning; handling security, backups and recovery.
â€¢ Extensive familiarity with SQL queries.
â€¢ Analyze and address database resource contention issues including inefficient queries.
â€¢ Analyze, design, build and support current and new data feeds from various data sources to the data warehouse.
â€¢ Writes and modifies SQL queries, Views and stored procedures for Automation producing reports that track KPIs performance metrics and systematizes automated reporting processes.
â€¢ Build dashboards (using Tableau, Python and other BI tools) that illustrate how key performance indicators (KPIs) and metrics are changing over time.
â€¢ Develop presentations to communicate findings to internal and external customers.
â€¢ Exercise judgment within generally defined practices and policies in selecting methods and techniques for obtaining solutions and results.
â€¢ Present ideas, technical and non-technical, in a logical, compelling manner in a written format and verbally in both small and large group settings
â€¢ Work with the Network Engineering and Operations Teams on the cell siteâ€™s antenna and RF equipment configuration and database parameters
Background &amp; Competencies Required:
â€¢ Bachelorâ€™s Degree in Computer Science or Electrical Engineering; Masterâ€™s Degree a plus; 5-10 yearsâ€™ work experience in the wireless industry
â€¢ 3+ years of experience developing SQL/Oracle server objects e.g., store procedures, tables, triggers, views and functions.
â€¢ 3+ years of experience developing Oracle server objects e.g., store procedures, tables, triggers, views and functions.
â€¢ 3+ years of experience with at least one of the common industry data visualization tools (Tableau, Spotfire, Business Objects, Power BI, etc.) for data correlation, analysis, reporting, etc.
â€¢ 3+ years of experience of wireless network KPI monitoring, trouble shooting and optimization, prefer with wireless infrastructure providers and /or operators.
â€¢ Strong knowledge on 3G/4G/5G KPI definitions and formulas; good understanding of 3GPP protocols.
â€¢ 3+ years hands on working experience with one of more wireless EMS system; building analysis reports using CM/PM/FM data
â€¢ Advanced working knowledge of Base Station Vendor equipment (Samsung, Alcatel Lucent, Ericsson)
â€¢ Demonstrated problem solving skills via prior work experience.
â€¢ A solid understanding of RF fundamentals and data network protocols
â€¢ Must have a strong work ethic, integrity and work extremely well in a team environment
â€¢ Must have an aptitude for creativity and innovation
â€¢ Programming knowledge and experience a plus: SQL, Python, R
â€¢ Database design and administration a plus
â€¢ 3+ years working experience with one of more EMS system; Advanced working knowledge of Base Station Vendor equipment (Samsung, Alcatel Lucent, Ericsson)
â€¢ Advanced working experience on Microsoft Excel, PowerPivot, PowerPoint
â€¢ Strong interpersonal communication skills
â€¢ Proven ability to manage multiple priorities in a fast paced environment
â€¢ Tableau Desktop Certified Professional Certification (preferred)
â€¢ Python (preferred)
â€¢ Database Administration Certification(preferred)
â€¢ Bilingual in Korean (preferred)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
Thank you,
Sachin Patil,
510-402-1063
sachin@apninc.com</t>
  </si>
  <si>
    <t>Data Analyst - Marketing</t>
  </si>
  <si>
    <t>Weâ€™re looking for a Marketing Data Analyst to develop reports and dashboards that will generate insights that guide our sales and marketing efforts. Come, help us make better decisions through data!
Youâ€™ll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Youâ€™ll collaborate with them and our amazing tech partners on data quality and the measures/dimensions that tell the best stories.
To be successful in this role, itâ€™s helpful to have experience evaluating digital marketing campaigns and be comfortable with processing and analyzing marketing data.
Ultimately, youâ€™ll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Bachelorâ€™s degree in mathematics, statistics, or related
3+ yearsâ€™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</si>
  <si>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</si>
  <si>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Carrollton</t>
  </si>
  <si>
    <t>Madison, WI</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</si>
  <si>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</si>
  <si>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</si>
  <si>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</si>
  <si>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Senior Enterprise BI Data Analyst</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</si>
  <si>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 CompexÂ®, DonJoyÂ®, ProCareÂ®, Exos, Dr. ComfortÂ®, DonJoy PerformanceÂ® and DJOÂ®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</si>
  <si>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</si>
  <si>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Annapolis Junction, MD</t>
  </si>
  <si>
    <t>SPX, Flowserve, Robbins &amp; Myers</t>
  </si>
  <si>
    <t>Accounting/Data Analyst Associate</t>
  </si>
  <si>
    <t>Job Title
Accounting/Data Analyst Associate
Company Overview
Bloomfield Homes builds single family homes and communities exclusively in the Dallas-Fort Worth area. From the time of Bloomfield Homesâ€™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bachelorâ€™s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</si>
  <si>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</si>
  <si>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Southlake</t>
  </si>
  <si>
    <t>Southlake, TX</t>
  </si>
  <si>
    <t>Senior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</si>
  <si>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</si>
  <si>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</si>
  <si>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Senior BI Data Engineer and Analyst</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</si>
  <si>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</si>
  <si>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</si>
  <si>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</si>
  <si>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Data Analyst (Python), Dallas, Methods+Mastery (a FleishmanHillard Company)</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</si>
  <si>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</si>
  <si>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</si>
  <si>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Edelman, Burson-Marsteller, Weber Shandwick</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</si>
  <si>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</si>
  <si>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</si>
  <si>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</si>
  <si>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</si>
  <si>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</si>
  <si>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</si>
  <si>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</si>
  <si>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</si>
  <si>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Coppell</t>
  </si>
  <si>
    <t>Data Management Analyst - Dallas, TX/ Tempe, FL</t>
  </si>
  <si>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</si>
  <si>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â€“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Bachelorâ€™s Degree
At least 2 year of experience in at least one scripting language
At least 3 year of experience in querying and analyzing and working with data languages and platforms
Preferred Qualifications
Masterâ€™s Degree in a Science, Technology, Engineering, Mathematics discipline
1+ yearsâ€™ experience working BI reporting tools (i.e. Tableau and Business Objects)
1+ years of experience working within process management and improvement methodologies â€“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</si>
  <si>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</si>
  <si>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</si>
  <si>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</si>
  <si>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</si>
  <si>
    <t>Harris Local Government Solutions Inc</t>
  </si>
  <si>
    <t>Behavorial Health Data Analyst</t>
  </si>
  <si>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yearsâ€™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</si>
  <si>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LifePath Systems
3.5</t>
  </si>
  <si>
    <t>McKinney, TX</t>
  </si>
  <si>
    <t>Data Analyst Lead - EM &amp; Data</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</si>
  <si>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</si>
  <si>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â€“ no matter what position they hold within the company. What makes our team special? Our â€œWe Careâ€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Â© 2019 Ceridian HCM, Inc. All Rights Reserved.Privacy Policy</t>
  </si>
  <si>
    <t>Home Point Financial
3.4</t>
  </si>
  <si>
    <t>Farmers Branch</t>
  </si>
  <si>
    <t>Ann Arbor, MI</t>
  </si>
  <si>
    <t>Senior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</si>
  <si>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</si>
  <si>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</si>
  <si>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$48K-$88K (Glassdoor est.)</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</si>
  <si>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Bachelorâ€™s Degree in quantitative discipline (Mathematics, Statistics, Computer Science, Management Information Systems, or similar) required
5-8 yearsâ€™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â€“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CMFâ„¢, CompexÂ®, DonJoyÂ®, ProCareÂ®, Exosâ„¢, Dr. ComfortÂ®, DonJoy PerformanceÂ® and DJOÂ®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</si>
  <si>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</si>
  <si>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Orthofix, Stryker</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</si>
  <si>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</si>
  <si>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</si>
  <si>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</si>
  <si>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</si>
  <si>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</si>
  <si>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</si>
  <si>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</si>
  <si>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</si>
  <si>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</si>
  <si>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</si>
  <si>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SAP Data Analyst (Contract)</t>
  </si>
  <si>
    <t>Please find the full job description below and reply with your updated resume if you are interestedâ€¦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</si>
  <si>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LAWSON LANDMARK DATA EXTRACT ANALYST</t>
  </si>
  <si>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â€¢ Develop Lawson/Landmark data extracts according to technical specifications from 3rd party vendor â€¢ Conduct unit testing and participate in all testing efforts with 3rd party vendor â€¢ Responsible for delivering data extracts via a secure methodology â€¢ Contact and work with client and 3rd party vendor, escalating when appropriate â€¢ Provide weekly status reports and documentation of all work deliverables â€¢ Knowledge transfer and work will be performed remotely. REQUIRED SKILLS â€¢ In depth experience with Landmark version 11.0.23, GHR version 11.0.6 is preferred â€¢ Strong knowledge and experience with developing data extracts and providing files to external sources is required â€¢ Expert knowledge with working with and extracting attachment files stored in Landmark. â€¢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(Â±14 years) * Work Remote: Yes * Travel: No</t>
  </si>
  <si>
    <t>CTG
3.5</t>
  </si>
  <si>
    <t>Business Analytics Analyst II (Data Concierge)</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</si>
  <si>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Bachelorâ€™s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Masterâ€™s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</si>
  <si>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Science Senior Analyst</t>
  </si>
  <si>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</si>
  <si>
    <t>Radiant Digital
4.5</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</si>
  <si>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</si>
  <si>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</si>
  <si>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</si>
  <si>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BachelorÂ´s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</si>
  <si>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</si>
  <si>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</si>
  <si>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</si>
  <si>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Data Analyst: II (Intermediate)</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</si>
  <si>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</si>
  <si>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</si>
  <si>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</si>
  <si>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Bachelorâ€™s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</si>
  <si>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</si>
  <si>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Lisle, IL</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</si>
  <si>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</si>
  <si>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Analyst - IT Administrator</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</si>
  <si>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â€“ Minimum 3 yearsâ€™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</si>
  <si>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</si>
  <si>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</si>
  <si>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</si>
  <si>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Analyst, Client Data II</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</si>
  <si>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Bachelorâ€™s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yearsâ€™ experience working as a GIS Analyst OR a degree in GIS Geography, Urban Planning, Statistics, Computer Science, Business, Political Science, or Economics
1 year previous supervisory or management experience preferred
Experience / proficient in Microsoft Office â€“ Specifically Excel and Power Point
Geographic Analysis â€“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worldâ€™s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weâ€™re making the next chapter of everyoneâ€™s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</si>
  <si>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DATA ENGINEER / DATA ANALYST</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</si>
  <si>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</si>
  <si>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</si>
  <si>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</si>
  <si>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Management Analyst in Plano, TX at Community Hospital Corporation</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</si>
  <si>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</si>
  <si>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</si>
  <si>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Tallassee, AL</t>
  </si>
  <si>
    <t>QA Automation Analyst with Big data technology</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</si>
  <si>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</si>
  <si>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</si>
  <si>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</si>
  <si>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</si>
  <si>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Weâ€™re glad youâ€™re here! At Mill Creek Residential, we believe that every associate is imperative to the success of our organization. We believe in embracing our core values and in the power of People, Places and Relationships.
The Senior Data Analyst position for Mill Creekâ€™s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Bachelorâ€™s degree or equivalent is required for this position.
Minimum 2 yearsâ€™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</si>
  <si>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</si>
  <si>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Alliance Residential, Wood Partners, Trammell Crow Residential</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</si>
  <si>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</si>
  <si>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Masterâ€™s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</si>
  <si>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</si>
  <si>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$44K-$78K (Glassdoor est.)</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</si>
  <si>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Managementâ€™s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</si>
  <si>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</si>
  <si>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Aberdeen, United Kingdom</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</si>
  <si>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</si>
  <si>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</si>
  <si>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Fort Smith, AR</t>
  </si>
  <si>
    <t>Data Analyst Lead (Customer and Reservations)</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</si>
  <si>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</si>
  <si>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</si>
  <si>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</si>
  <si>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Risk Analyst</t>
  </si>
  <si>
    <t>Job Description
Skills
Â· Data Analysis and Profiling
Â· SAS/SQL
Â· Tableau
Â· Process/Technical Documentation Expertise
Day to Day Responsibilities
Â· Testing
Â· Validation
Â· Deep Dive Data Analysis
Description
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Implements new risk policies, practices, appetites and solutions to ensure holistic understanding and management of risks according to industry best practice. Enhances strategies, tools, and methodologies to measure, monitor, and report risks.
Â· Applies advanced knowledge to utilize or produce analytical material for discussions with cross-functional teams to understand business objectives and influence solution strategies.
Â· Serves as key contributor in cross-functional teams to identify, assess, aggregate and mitigate current and emerging risk events.
Â· Effectively contributes to projects that impact the organization.
Â·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</si>
  <si>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</si>
  <si>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Data/Business Operations Analyst</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</si>
  <si>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</si>
  <si>
    <t>Searchlight Professional Networks</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</si>
  <si>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</si>
  <si>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</si>
  <si>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</si>
  <si>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</si>
  <si>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Â· Advanced knowledge of the Hadoop ecosystem and Big Data technologies Hands-on experience with the Hadoop eco-system (HDFS, MapReduce, Hive, Pig, Impala, Spark, Kafka, Kudu, Solr)
Knowledge of agile(scrum) development methodology is a plus
Strong development/automation skills Â¿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Bachelorâ€™s degree from an accredited college/university or equivalent work experience</t>
  </si>
  <si>
    <t>Frontend Arts
4.5</t>
  </si>
  <si>
    <t>Senior QC Analyst: Data Integrity SME</t>
  </si>
  <si>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yearsâ€™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Â· Bachelorâ€™s degree in chemistry, biology, or a related discipline
Â·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</si>
  <si>
    <t>Laboratory Validation Specialists, Inc</t>
  </si>
  <si>
    <t>Senior Data Analyst, Internal Audit</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</si>
  <si>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</si>
  <si>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</si>
  <si>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Avant, LendingClub, Prosper.com</t>
  </si>
  <si>
    <t>Analyst/Developer (Data Warehouse) III</t>
  </si>
  <si>
    <t>REQUIREMENTS:
4+ years of extensive experience in IDQ feature set â€“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â€“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</si>
  <si>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$110K-$190K (Glassdoor est.)</t>
  </si>
  <si>
    <t>JOB DESCRIPTION:
Summary
Will work alongside RnD staff to extract, process, plot and interpret data collected from variety of chemical and sensor experiments. Data may also come from deployed sensor networks.
Required Skillsets
â€¢ Seeking 1-5 years of experience in Data collection and analytics
â€¢ BS or equivalent in CS, Electrical Engineering, Data Sciences. Candidates should have a range of courses on statistics, SPC and databases
â€¢ Comfortable with python programming
â€¢ Experience with JMP and interpreting / working with Matlab
â€¢ Experience with Excel and Powerpoint would be desirable
â€¢ A team player
CONTACT INFORMATION:
Sandra Montes
Sandra@OSIEngineering.com
220.2800 x 108
OSIJOBS</t>
  </si>
  <si>
    <t>OSI Engineering
4.5</t>
  </si>
  <si>
    <t>Campbell, CA</t>
  </si>
  <si>
    <t>Senior HR Data Analyst</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</si>
  <si>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youâ€™ll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worldâ€™s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</si>
  <si>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</si>
  <si>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Santa Clara</t>
  </si>
  <si>
    <t>Senior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</si>
  <si>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youâ€™re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Masterâ€™s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</si>
  <si>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</si>
  <si>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AIR Worldwide, EQECAT, Verisk Analytics</t>
  </si>
  <si>
    <t>As the leader in Lead-to-Account Matching, Routing and Marketing Attribution solutions, LeanData drives growth for business. We help many of the worldâ€™s fastest-growing enterprises automate, simplify and accelerate revenue.
As a key part of our Operations team, youâ€™ll be our first Business Intelligence hire. You will be able to manipulate and analyze large data sets to find trends, identify errors, and solve business challenges that are presented. Youâ€™ll be a key member in maintaining high level Company Metrics and Dashboards to ensure that goals and targets are being met. Youâ€™ll build insightful dashboards and provide expert analysis and forecasting using LeanDataâ€™s technology stack. Youâ€™ll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</si>
  <si>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</si>
  <si>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Data Analyst, Product Insights</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</si>
  <si>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Weâ€™re on a journey to build the best analytics platform in the world, but we canâ€™t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weeksâ€™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</si>
  <si>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</si>
  <si>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Redwood City</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</si>
  <si>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â€¢Context: Understanding the client's problem and identifying the right research questions from data perspective
â€¢Data: Corralling the data needed for analysis by cleaning, linking, and structuring different datasets
â€¢Validate: Verifying datasets results per the data and BI specifications
â€¢Analysis: Deploying the right analytic tool for the job and interpreting the results with different business groups as required
â€¢Delivery: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â€¢Experience: 7+ years of data / report analyst experience
â€¢Education: Bachelor's or master's degree in a quantitative field or equivalent technical training
â€¢Programming: Intermediate to Advance experience with SQL, Python, SAS, Stata, or R
â€¢Analysis: Exceptional problem-solving skills with an understanding of statistical/social science research method
â€¢Reporting: Intermediate experience in Tableau or similar data visualization tools.
â€¢Working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PAC-MANÂ®, TekkenÂ®, SOULCALIBURÂ®, NARUTO, NARUTO SHIPPUDEN, Dragon BallÂ®, GALAGAÂ®, RIDGE RACERÂ® and ACE COMBATÂ®. More information about the company and its products can be found at www.bandainamcoent.com.</t>
  </si>
  <si>
    <t>Bandai Namco Entertainment America
3.1</t>
  </si>
  <si>
    <t>Data and User Acceptance Test Analyst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</si>
  <si>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</si>
  <si>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Cupertino</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</si>
  <si>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</si>
  <si>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</si>
  <si>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Fremont</t>
  </si>
  <si>
    <t>Palo Alto, CA</t>
  </si>
  <si>
    <t>Audi, BMW, Mercedes-Benz International</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</si>
  <si>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</si>
  <si>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San Jose</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</si>
  <si>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GBMâ€™s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Â· 4+ years of experience in analytics or similar field
Â· Advanced proficiency in SQL
Â· Experience problem solving and providing business insights and recommendations from data
Â· Ability to manage multiple concurrent projects and drive initiatives in a cross-functional environment
Â· Ability to communicate complex data issues to audiences of different levels of technical expertise
Preferred Qualifications
Â· Experience building out large data sets and pipelines
Â· Python or similar scripting experience
Education
Minimum Qualifications
Â· Bachelorâ€™s degree in a technical focus area
Preferred Qualifications
Â· MBA or graduate degree in a quantitative field
Job Requirements</t>
  </si>
  <si>
    <t>Menlo Park</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</si>
  <si>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</si>
  <si>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</si>
  <si>
    <t>Xcutives.com Inc</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</si>
  <si>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yearsâ€™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</si>
  <si>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</si>
  <si>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</si>
  <si>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</si>
  <si>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</si>
  <si>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Palo Alto</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</si>
  <si>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</si>
  <si>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</si>
  <si>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3.8</t>
  </si>
  <si>
    <t>Rio de Janeiro, Brazil</t>
  </si>
  <si>
    <t>AI Insights Data Analyst</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</si>
  <si>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</si>
  <si>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</si>
  <si>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Mountain View</t>
  </si>
  <si>
    <t>Data Analyst (SQL, Hive)</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</si>
  <si>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</si>
  <si>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</si>
  <si>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TEKsystems, Kforce, Milestone Technologies</t>
  </si>
  <si>
    <t>Data Analyst, Autonomy Operations</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</si>
  <si>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</si>
  <si>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</si>
  <si>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</si>
  <si>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</si>
  <si>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Natick, MA</t>
  </si>
  <si>
    <t>TEKsystems, Collabera, Artech Information Systems</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</si>
  <si>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</si>
  <si>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Sunnyvale</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</si>
  <si>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</si>
  <si>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</si>
  <si>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Pleasanton, CA</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</si>
  <si>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</si>
  <si>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</si>
  <si>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</si>
  <si>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</si>
  <si>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</si>
  <si>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</si>
  <si>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</si>
  <si>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Los Gatos</t>
  </si>
  <si>
    <t>Data Analyst with Data Mapping and API</t>
  </si>
  <si>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</si>
  <si>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</si>
  <si>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</si>
  <si>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</si>
  <si>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
â€¢ Communicate in clear and concise manner for actionable changes focused on improving velocity, predictability, and efficiency
Qualifications
â€¢ 7+ years' experience in data analysis within tech industry
â€¢ Technical expertise in data modeling, system and data base design development, and data mining techniques
â€¢ Proficient in writing SQL queries on SQL Server, MySQL , Oracle.
â€¢ Strong experience working on Business Intelligence tools: Power BI is a MUST, Tableau desired.
â€¢ Need to have experience in creating calculated measures and columns with DAX in Power BI Desktop. (Aggregate, Date, Logical, String, Level of Detail etc)
â€¢ Expert in setting up the necessary connection details and scheduling reports on Power BI Report Server, providing row level security, creating bookmarks etc.
â€¢ Strong knowledge of programming/scripting language highly desirable
â€¢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</si>
  <si>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$89K-$151K (Glassdoor est.)</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</si>
  <si>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</si>
  <si>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</si>
  <si>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</si>
  <si>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</si>
  <si>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</si>
  <si>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</si>
  <si>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Apple Media Products (AMP) - Big Data Analyst, Analytics Engineering</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</si>
  <si>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teamâ€™s data products and platforms quality improvement for Appleâ€™s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Appleâ€™s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Appleâ€™s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itâ€™s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</si>
  <si>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â€¢ Strong data and analytic skills, knowledge of excel, numbers and data modeling.
â€¢ Knowledge of or experience working on subscription businesses a plus.
â€¢ Reporting and presentation skills a must. Looking for a person who has a passion for data and numbers.
â€¢ The successful candidate will turn data into information and insights that will help support business decisions.
â€¢ Work closely with the Data Anlytics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Requirement:
â€¢ Candidates MUST be fluent in German.
Skills required:
â€¢ Data Analyst
â€¢ MacOS
â€¢ iOS
â€¢ 0 - 2 years of experience.
Education:
â€¢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â€¢ Health insurance
â€¢ Paid holidays
â€¢ Weekly payroll
â€¢ Immediate 401(k) eligibility
â€¢ Completion Bonuses
â€¢ Training
â€¢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</si>
  <si>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</si>
  <si>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</si>
  <si>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</si>
  <si>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STMicroelectronics, Fairchild Semiconductor, Infineon Technologies</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</si>
  <si>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Intuitâ€™s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â€¦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</si>
  <si>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Bachelorâ€™s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</si>
  <si>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</si>
  <si>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</si>
  <si>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</si>
  <si>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</si>
  <si>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</si>
  <si>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Insight Global, Pyramid Consulting, MATRIX Resources</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</si>
  <si>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Bachelorâ€™s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</si>
  <si>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</si>
  <si>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</si>
  <si>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</si>
  <si>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â€”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</si>
  <si>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</si>
  <si>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</si>
  <si>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Artech LLC
3.9</t>
  </si>
  <si>
    <t>Morristown, NJ</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</si>
  <si>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</si>
  <si>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â€¢ Candidates MUST be fluent in German
â€¢ Strong data and analytic skills, knowledge of excel, numbers and data modeling.
â€¢ Knowledge of or experience working on subscription businesses a plus.
Job Requirements:
â€¢ Reporting and presentation skills a must.
â€¢ Looking for a person who has a passion for data and numbers.
â€¢ The successful candidate will turn data into information and insights that will help support business decisions.
â€¢ Work closely with the Data Analytics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</si>
  <si>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</si>
  <si>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</si>
  <si>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</si>
  <si>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EApps Tech LLC</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</si>
  <si>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</si>
  <si>
    <t>enexusglobal</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</si>
  <si>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Appleâ€™s key partners in the areas of Fixture Installation, Preservation, POS support systems and Merchandising.
Weâ€™re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PRâ€™s,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</si>
  <si>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Senior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</si>
  <si>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</si>
  <si>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</si>
  <si>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</si>
  <si>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Thatâ€™s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itâ€™s the best-run businesses that make the world run better and improve peopleâ€™s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youâ€™re searching for a company thatâ€™s dedicated to your ideas and individual growth, recognizes you for your unique contributions, fills you with a strong sense of purpose, and provides a fun, flexible and inclusive work environment â€“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</si>
  <si>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</si>
  <si>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Walldorf, Germany</t>
  </si>
  <si>
    <t>Salesforce, Oracle, Microsoft</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</si>
  <si>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</si>
  <si>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</si>
  <si>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</si>
  <si>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Mindtree, Happiest Minds Technologies, Altran Americas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</si>
  <si>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SfTXVuhhoM</t>
  </si>
  <si>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</si>
  <si>
    <t>IntelliPro Group Inc.
4.1</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</si>
  <si>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</si>
  <si>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companyâ€™s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Bachelorâ€™s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</si>
  <si>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</si>
  <si>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$69K-$127K (Glassdoor est.)</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</si>
  <si>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departmentâ€™s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â€œApply for Jobâ€ button. To be considered, please submit a cover letter and rÃ©sumÃ©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</si>
  <si>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</si>
  <si>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Stanford</t>
  </si>
  <si>
    <t>Stanford, CA</t>
  </si>
  <si>
    <t>Hello,
Ã‚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Ã¢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</si>
  <si>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</si>
  <si>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</si>
  <si>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</si>
  <si>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Hoboken, NJ</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</si>
  <si>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</si>
  <si>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</si>
  <si>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</si>
  <si>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Mentor Graphics, Synopsys</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</si>
  <si>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</si>
  <si>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</si>
  <si>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</si>
  <si>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</si>
  <si>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Ã¢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</si>
  <si>
    <t>PRO Unlimited @ Facebook</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</si>
  <si>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â€“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</si>
  <si>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</si>
  <si>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</si>
  <si>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Medicineâ€™s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</si>
  <si>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</si>
  <si>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</si>
  <si>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 Data
4.0</t>
  </si>
  <si>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</si>
  <si>
    <t>PETADATA</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</si>
  <si>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</si>
  <si>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Appleâ€™s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</si>
  <si>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</si>
  <si>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Weâ€™re looking to add a Technical Data Analyst to our team with strong communication and client skills. In order to succeed in this role, youâ€™ll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clientâ€™s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</si>
  <si>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</si>
  <si>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</si>
  <si>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Â· Interprets results using a variety of techniques, ranging from simple data aggregation via statistical analysis to complex data mining.
Â· Designs, develops, implements and maintains business solutions.
Â· Works directly with clients and project and business leaders to identify analytical requirements.
Â· Requires a bachelor's degree in area of specialty and 0-3 years of experience in the field or in a related area.
Â· Has knowledge of commonly-used concepts, practices, and procedures within a particular field.
Â· Relies on instructions and pre-established guidelines to perform the functions of the job.
Â·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</si>
  <si>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</si>
  <si>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</si>
  <si>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</si>
  <si>
    <t>AKORBI Language Solutions</t>
  </si>
  <si>
    <t>Job DescriptionUS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â€¢ Prior eCommerce experience is a plus.</t>
  </si>
  <si>
    <t>US Tech Solutions, Inc
3.7</t>
  </si>
  <si>
    <t>TEKsystems, Artech Information Systems, PDS Tech</t>
  </si>
  <si>
    <t>Data Analyst- German Fluency</t>
  </si>
  <si>
    <t>Global Tech Company is looking for a Data Analyst to join the team!Responsibilities: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Qualification:
â€¢ Fluency in German
â€¢ Strong data and analytic skills, knowledge of excel, numbers and data modeling.
â€¢ Knowledge of or experience working on subscription businesses a plus.
â€¢ Reporting and presentation skills a must.
â€¢ Looking for a person who has a passion for data and numbers.
â€¢ The successful candidate will turn data into information and insights that will help support business decisions.
Apply today to be considered!
Job Requirements:</t>
  </si>
  <si>
    <t>HR Data Analyst (Workday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</si>
  <si>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</si>
  <si>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Data Analyst lll</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</si>
  <si>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</si>
  <si>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</si>
  <si>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World Wide Technology, Astreya Partners, Taos</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</si>
  <si>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</si>
  <si>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</si>
  <si>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</si>
  <si>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â€¢ Data transformation experience with Python libraries such as Numpy, SciPy and pandas â€¢ Successfully and quickly fulfill requests for development of ad-hoc reports. â€¢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</si>
  <si>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</si>
  <si>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</si>
  <si>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</si>
  <si>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Senior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</si>
  <si>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Bachelorâ€™s Degree or equivalent education and typically 10 years of experience, Masterâ€™s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</si>
  <si>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</si>
  <si>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North Chicago, IL</t>
  </si>
  <si>
    <t>Amgen, Baxter, Bristol Myers Squibb</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</si>
  <si>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</si>
  <si>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</si>
  <si>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Optimal Solutions Integration, Capgemini</t>
  </si>
  <si>
    <t>Market Data Analyst - Global Securities Master (GSM)</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</si>
  <si>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clientâ€™s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</si>
  <si>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</si>
  <si>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Technical Business or Data Analyst</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</si>
  <si>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</si>
  <si>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Senior BI and Data Analyst</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</si>
  <si>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Bachelorâ€™s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</si>
  <si>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</si>
  <si>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</si>
  <si>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Santa Cruz, CA</t>
  </si>
  <si>
    <t>TEKsystems, Akraya, Intelliswift</t>
  </si>
  <si>
    <t>Senior Data Analytics Analyst, Revenue</t>
  </si>
  <si>
    <t>$51K-$93K (Glassdoor est.)</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</si>
  <si>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</si>
  <si>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</si>
  <si>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</si>
  <si>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</si>
  <si>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</si>
  <si>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Amazon, Best Buy, Apple</t>
  </si>
  <si>
    <t>Senior Business/Data Analyst - WW Sales Finance Process, Analytics, and Reporting</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</si>
  <si>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youâ€™ll play an integral role in ensuring our day-to-day financial health. You and your team will support Appleâ€™s growth, both top and bottom line, by applying the same level of innovation toward financial matters as we do toward our products and services. Youâ€™ll also collaborate with Apple teams across the world to develop more effective investment strategies and risk management. Finance is crucial to upholding our global dedication to excellence, and it is directly responsible for crafting the companyâ€™s future.
Join us, and you will have a meaningful role in continuing Appleâ€™s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</si>
  <si>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</si>
  <si>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Advance Data Analyst HSV Materials Customer Support fs)</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</si>
  <si>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</si>
  <si>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</si>
  <si>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</si>
  <si>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</si>
  <si>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Data Analyst Mentor</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</si>
  <si>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tomorrowâ€™s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</si>
  <si>
    <t>MentorX Corp.
4.4</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</si>
  <si>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Bachelorâ€™s Degree or equivalent education and typically 7 years of experience, Masterâ€™s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</si>
  <si>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Data and User Acceptance Testing Analyst</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</si>
  <si>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â€¢ Good Analytical skills with Tableau and Excel â€¢ Python experience â€¢ Should have the ability to effectively communicate â€¢ Project manager experience
This is a contract opportunity in Cupertino, CA for 9 months under W2.
Candidates must email the following:
â€¢ Your detailed resume and contact numbers.
â€¢ Availability in terms of date.
Note: Only US citizens and Green Card holders are eligible to apply under W2 contract.
Please visit us at www.introlligent.com for more information. For more information, please call at 916 679 4221.
Job Requirements:
â€¢ Should have the ability to effectively communicate
â€¢ Project manager experience</t>
  </si>
  <si>
    <t>Introlligent Inc.
3.7</t>
  </si>
  <si>
    <t>Elk Grove, CA</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</si>
  <si>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Â· Interface with other technology teams to extract, transform, and load data from a wide variety of data sources using ETLs, PL/SQL and SQL.
Â· Interface with business customers to gather requirements.
Â· Understand Data Models and metadata to support ad-hoc and pre-built reporting.
Â· Respond to high priority requests from business users.
Â· Own the maintenance of ongoing metrics, reports, analyses and dashboards etc. to drive key business decisions.
Â· Recognize and adopt best practices in reporting and analysis: data integrity, test design, analysis, validation, and documentation.
Â· Write ad-hoc reporting queries.
Â· Analyze and solve problems at their root, stepping back to understand the broader context.
Â· Use data mining, model building, and other analytical techniques.
Â· Learn and understand a broad range of Amazons data.
Â·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Â· 7+ years of experience in relevant business domains, including data warehousing and business intelligence tools, techniques and technology, or experience in analytics, business analysis or comparable consumer analytics solutions.
Â· Bachelors degree in Computer Science, Engineering, Math, Finance, Statistics or related discipline.
Â· Knowledge and expertise with SQL, Oracle or OLAP. Redshift, any other databases.
Â· Knowledge of data warehousing concepts.
Â· Knowledge and direct experience using business intelligence reporting tools. (OBIEE, Business Objects, Cognos, Tableau, MicroStrategy, SSAS Cubes, Datanet etc.)
Preferred Qualifications
Â· MBA
Â· Ability to understand the data and handle data quality issues and respond to customer queries.
Â· Experience in using Python, R, Julia, or Matlab or other statistical/machine learning software
Â· Strong communication and presentation skills
Â· Experience with statistical modeling / machine learning</t>
  </si>
  <si>
    <t>East Palo Alto</t>
  </si>
  <si>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</si>
  <si>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QUICKEN INVESTMENT SERVICES, INC.</t>
  </si>
  <si>
    <t>Data Analyst-Senior Data Analyst</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</si>
  <si>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</si>
  <si>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Allakos</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</si>
  <si>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</si>
  <si>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</si>
  <si>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</si>
  <si>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Pleasanton</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</si>
  <si>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</si>
  <si>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Data Analyst Tableau/Power BI</t>
  </si>
  <si>
    <t>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Ã¢ Define, measure and track key metrics to guide execution across multiple teams in the org
Ã¢ Build dashboards and reports for teams and business leaders and stakeholders to promote transparency and enable smart decisions
Ã¢ Build qualitative and quantitative models to deepen understanding of platform operational performance, and predict potential delivery risks
Ã¢ Leverage analytics to drive process improvementÃ‚
Ã¢ Communicate in clear and concise manner for actionable changes focused on improving velocity, predictability, and efficiency
Qualifications
Ã¢ 5+ years' experience in data analysis within tech industry
Ã¢ Technical expertise in data modeling, system and data base design development, and data mining techniques
Ã¢ Hands on skills to retrieve and analyze data; strong knowledge of/experience with Jira and Tableau is a must
Ã¢ Strong knowledge of programming/scripting language highly desirable
Ã¢ Adept at queries, report writing and presenting findings
Ã¢ Strong analytical skills and detail oriented: ability to get to the root cause of problems and devise an analytical approach to reach actionable answers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</si>
  <si>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</si>
  <si>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Business Analyst - MDM, Data Governance</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</si>
  <si>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Bachelorâ€™s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</si>
  <si>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</si>
  <si>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Senior Data Analyst (Remote OK)</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</si>
  <si>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</si>
  <si>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</si>
  <si>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SAP Materials Master Data Analyst - Temp</t>
  </si>
  <si>
    <t>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</si>
  <si>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</si>
  <si>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Union City</t>
  </si>
  <si>
    <t>Union City, CA</t>
  </si>
  <si>
    <t>Skytron, STERIS, Hill-Rom</t>
  </si>
  <si>
    <t>Senior Data Analyst, People Analytics</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</si>
  <si>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</si>
  <si>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</si>
  <si>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Workday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</si>
  <si>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</si>
  <si>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</si>
  <si>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â€“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â€“ Pacific Shores Center â€“ Classes â€“ Pool â€“ Spa â€“ Rock Wall - Massages!
Commuter benefits, shuttle service from Redwood City
10K Local move benefit to move within 10 miles of our office!
8 hours per quarter paid time for volunteering for a cause of your choice
Front row seat to Master Educator lectures â€“ check out videos on our LinkedIn Career Page</t>
  </si>
  <si>
    <t>Course Hero
4.8</t>
  </si>
  <si>
    <t>Chegg, StudyBlue</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</si>
  <si>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</si>
  <si>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Data Analyst - Bilingual English and Italian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</si>
  <si>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</si>
  <si>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</si>
  <si>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Brentwood, TN</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</si>
  <si>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</si>
  <si>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Â· Function as the primary point of contact related to the day-to-day execution of MDM related tasks. They will work to answer questions, resolve data issues and provide analysis.
Â· Develop the plan with breakdown of tasks, resources, efforts and deliverables needed to successfully execute and complete the project
Â· Oversee and manage the assigned project from start to finish and support other assigned analysts in ensuring completion of deliverables while maintaining integrity and quality
Â· Coordinate across teams to ensure ownership of assigned tasks across other functional teams
Â· Proactively identify and develop KPI's for Supply Chain leadership under guidance of SC Systems and Analytics leaders
Â· Develop models, ad-hoc reports, sharing observations with leadership and identifying areas for improvement
Â· Develop and maintain requirements and definitions for new/enhances analytical reports and dashboards
Â· Review and analyze source data and ensure data accuracy and integrity. Guide and advice data analyst's I to implement process and system improvements to enhance integrity and accuracy of master data
Â· Work with stakeholders to understand their available data, optimize associated data model and create business insights
Â· Develop and implement databases, data collection systems, data analytics and other strategies that optimize statistical efficiency and quality of master data
Â· Develop and automate maintenance of master data increasing efficiencies and optimizing collection of data
Â· Develop design to extract, transform source data into the ODS/data mart and create, refine and automate data pipelines
Â· Assists in developing and maintaining requirements/specifications for new or enhanced functionality to department operational reports.
Â· Collaborates with stakeholders and works effectively with Technology Operations/Infrastructure teams, Category Management and other SC Operations teams to ensure continued operations, integrity and maintenance of the data platform
Â· Supports and performs master data additions, changes and deletions in accordance with procedures and business rules as needed for day-to-day operations
Â· Ensure requests for master data maintenance are properly authorized and approved by working with appropriate Data Managers and Data Owners.
Â· Educate users on master data processes and business rules.
Â·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Â· Maintains system applications for key stakeholders under general direction of the Data Manager and with guidance from Lawson team.
Â· Filter and cleanse data, review reports and performance indicators to location and correct data and processes where needed.
Â· Runs ad hoc and scheduled reports and collects feedback from customers on creating new reports.
Â· Serve as the SME on master data
Â· Performs proactive and ad hoc price performance benchmarking.
Â· Collaborate with Category Management to define tasks and deliverables to supports Non-Labor Saving (expense reduction) initiatives by providing Item/Vendor/Contract and Par Management expertise
Â· Under direction of the Purchasing manager, designs and maintains organized system for Pricing Agreements and ensures the accuracy of prices in item file and on POs. Partners with Accounts Payable to ensure accuracy of vendor file.
Â· Conducts quality control activities and recommends and/or implements additions/changes to Master Data Management policies and procedures.
Â· Monitors key performance indicators to ensure data accuracy and data management policies are working as expected.
Â·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</si>
  <si>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</si>
  <si>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Sutter Health, UCSF Medical Center and UCSF Benioff Childrenâ€™s Hospitals, Kaiser Permanente</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</si>
  <si>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</si>
  <si>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</si>
  <si>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</si>
  <si>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Milpitas</t>
  </si>
  <si>
    <t>Data Analyst - Bilingual English and Norwegian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</si>
  <si>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</si>
  <si>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</si>
  <si>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$58K-$93K (Glassdoor est.)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</si>
  <si>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Â®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Â®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</si>
  <si>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</si>
  <si>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</si>
  <si>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</si>
  <si>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</si>
  <si>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As a Lead Consultant in Enqueroâ€™s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Bachelorâ€™s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isâ€¯highly organized and methodical in approaching and processingâ€¯to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stakeholders.â€¯Experience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</si>
  <si>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</si>
  <si>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Milpitas, CA</t>
  </si>
  <si>
    <t>Regulatory Data Analyst</t>
  </si>
  <si>
    <t>Regulatory Data Analyst
Our clientâ€™s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clientâ€™s Environmental Technologies group within the Hardware Engineering division. Their mission is to deliver the worldâ€™s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clientâ€™s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</si>
  <si>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</si>
  <si>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Senior BI Business Analyst/Data Visualization Expert Initial Remote position at San Jose, CA for an year long proect.</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</si>
  <si>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</si>
  <si>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</si>
  <si>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Qualifications: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</si>
  <si>
    <t>Volto Consulting</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</si>
  <si>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eHealthâ€™s external partners. You
present data with customizable dashboards, visualizations and reports. You
are the go-to person for data related to eHealthâ€™s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Bachelorâ€™s or Masterâ€™s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</si>
  <si>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</si>
  <si>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InsWeb, Insure.com, Answer Financial</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</si>
  <si>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</si>
  <si>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</si>
  <si>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</si>
  <si>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</si>
  <si>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Data warehouse Business Systems Analyst</t>
  </si>
  <si>
    <t>Job Title:Ã‚Data warehouse Business Systems Analyst
Location:Ã‚San JoseÃ‚orÃ‚San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projectsÃ‚(SAP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inÃ‚Finance domain (ERP, FP&amp;A, Tax &amp; Accounting)
8+ years' experience working as a Business Systems Analyst on medium to large sized projects.
Good understanding ofÃ‚ETL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fromÃ‚eitherÃ‚San JoseÃ‚orÃ‚San Francisco (must be willing to commute to the alternate location occasionally, as teams sit in both offices). Local candidates only.
Interview: There will be an initial telephonic screen followed by a client interview.</t>
  </si>
  <si>
    <t>Boston Services</t>
  </si>
  <si>
    <t>Gardanne, France</t>
  </si>
  <si>
    <t>Data Analyst - Redwood City via Company Shuttle!</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</si>
  <si>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</si>
  <si>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</si>
  <si>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Aquent, 24 Seven Talent</t>
  </si>
  <si>
    <t>SAP Materials Master Data Analyst (Temp)</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</si>
  <si>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â€¢ Privately held company with a tradition of market leadership and best-in-class innovation
â€¢ Fast-paced entrepreneurial culture focused on dramatically improving patient outcomes through personal empowerment
â€¢ Emphasis on continuous improvement and celebration of our values of R.E.S.P.E.C.T. and the Mizuho OSI Way.
â€¢ Create innovative solutions designed and manufactured at our HQ in Northern California
The Mizuho OSI Way
In 1978, we set out to change the way patients undergo surgery. As a Mizuho OSI customer, you can expect our commitment to the followingâ€¦
â€¢ We commit to your satisfaction. If you are dissatisfied, we will strive to make it right.
â€¢ We do things the right way. We commit to hire people with competence, generosity and a caring attitude.
â€¢ We motivate our employees to use their individual strengths to provide creative solutions, changes, and innovations.
â€¢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</si>
  <si>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RM - Data Maintenance Analyst</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</si>
  <si>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</si>
  <si>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Data Analyst with Teradata Exp</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</si>
  <si>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</si>
  <si>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</si>
  <si>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Data Steward | Analyst</t>
  </si>
  <si>
    <t>Job Description
As the Data Analyst reporting to the Data Governance group under the CDO Org you will provide direction, and â€œhands onâ€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</si>
  <si>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212 Factors</t>
  </si>
  <si>
    <t>Data Analyst (Fluent in German)</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</si>
  <si>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</si>
  <si>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</si>
  <si>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Senior Analyst, Data Governance</t>
  </si>
  <si>
    <t>Sr. Analyst, Data Governance â€“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â€¢ 5+ years data quality and governance or similar data analysis experience required
â€¢ 5+ years of Oracle EDQ and CDM experience required
â€¢ 5+ years financial application of SFDC and Oracle experience required
â€¢ Experience of project management of cross functions
â€¢ SQL, Excel, Database, and PowerPoint skills required
Educational Requirements:
â€¢ B.S. degree in information technology, business, or equivalent combination of education and experience required
#LI-JN1</t>
  </si>
  <si>
    <t>Fortinet
4.5</t>
  </si>
  <si>
    <t>Palo Alto Networks, FireEye, Juniper Networks</t>
  </si>
  <si>
    <t>Data Analyst - MPK</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</si>
  <si>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â€“ internal ops, management, PM, client facing
Research projects for operations</t>
  </si>
  <si>
    <t>Senior Market Research Analyst, Data Insights</t>
  </si>
  <si>
    <t>, 2020
Weekly Hours: 40
Role Number:
200171419
At Apple, we work every single day to build products that enrich peopleâ€™s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answerâ€”with data and detailed analysisâ€”the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researchâ€”internal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</si>
  <si>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Data Analyst - Bilingual English and Danish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</si>
  <si>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</si>
  <si>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</si>
  <si>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</si>
  <si>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Jr. Software Data/Operations Analyst Opportunity MTV</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</si>
  <si>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</si>
  <si>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</si>
  <si>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Lionbridge, SDL, TransPerfect</t>
  </si>
  <si>
    <t>Senior Global Data Analyst, People Operations</t>
  </si>
  <si>
    <t>Minimum qualifications:
Bachelorâ€™s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Googleâ€™s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Youâ€™ll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</si>
  <si>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HR Data Analyst/Scientist</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</si>
  <si>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arenâ€™t clients, but partners striving for business success. Our goal is connecting top talent with exceptional employers. Since 1997, thatâ€™s been our guiding purpose, inspiring us to always be at our best, so we can be there for you.</t>
  </si>
  <si>
    <t>Balance Staffing- Roseville</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</si>
  <si>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</si>
  <si>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</si>
  <si>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</si>
  <si>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â€“ Cupertino, CA
Weâ€™re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Yearsâ€™ experience, Bachelorâ€™s Degree or equivalent work experience preferred.
Read, Write and Speak German
For more information contact Jeanne jsharpe@anzuglobal.com
If this isnâ€™t what youâ€™re looking for maybe you could refer a colleague? We offer a referral bonus if your colleague is hired.</t>
  </si>
  <si>
    <t>Anzu Global
4.8</t>
  </si>
  <si>
    <t>Acton, MA</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</si>
  <si>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</si>
  <si>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</si>
  <si>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</si>
  <si>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Advance Data Analyst - HSV Materials Customer Support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</si>
  <si>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</si>
  <si>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</si>
  <si>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Data Analyst QA</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</si>
  <si>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</si>
  <si>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</si>
  <si>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$63K-$116K (Glassdoor est.)</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</si>
  <si>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â€“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</si>
  <si>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</si>
  <si>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Illumina, Thermo Fisher Scientific, Oxford Nanopore Technologies</t>
  </si>
  <si>
    <t>Data Analyst - Bilingual English and Indonesian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</si>
  <si>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</si>
  <si>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</si>
  <si>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</si>
  <si>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</si>
  <si>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Lawrenceville, NJ</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</si>
  <si>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</si>
  <si>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</si>
  <si>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Campbell</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</si>
  <si>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</si>
  <si>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vendorâ€™s teams.
Support sourcing projects including preparing RFxâ€™s,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yearsâ€™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</si>
  <si>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Sr QC Analyst (Data Reviewer)</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</si>
  <si>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</si>
  <si>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</si>
  <si>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Nektar Therapeutics, Gilead Sciences, Theravance</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</si>
  <si>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</si>
  <si>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</si>
  <si>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â€“
Typical Tasks:
â€¢ Collaborates with vendors, administrators and owners of third-party databases to establish data mapping plans and methods, enabling the sharing of data;
â€¢ Develops computer testing and audit policies and assists end users in implementing auditing controls to ensure that defined, mission-critical interfaces are passing data accurately;
â€¢ Provides integration and interface design (data mapping, translation and transformation specifications) and architectural services for new and existing projects;
â€¢ Analyzes requirements from a technical standpoint and translates them into potential integration points, thereby defining the interface topology for the project;
â€¢ Coordinates and maintains electronic interface security;
â€¢ Develops data mapping, translation and transformation routines and methods utilizing interface engine toolset and standard query and database tools;
â€¢ Evaluates and tests emerging integration technologies
â€¢ Analyzes requirements and helps define integration and interface specifications;
â€¢ Builds, configures and maintains interfaces;
â€¢ Conducts testing of all mapping, translation and transformation routines prior to moving interfaces into production;
â€¢ Maintains technical artifacts, interface documentation, and topology diagrams;
â€¢ Performs analysis and troubleshooting of integration related issues;
â€¢ Maintains a library of all required standard vocabularies and nomenclatures used in normalizing inbound and outbound data feeds;
â€¢ Maintains test and production libraries of interfaces and applies appropriate methods, procedures and safeguards to protect the integrity of the interfaces and to ensure their recoverability;
â€¢ Performs other related duties as required.
Training and Experience:
Sufficient education, training, and experience to demonstrate the possession and direct application of the following knowledge and abilities.
â€¢ 6 years of experience with systems integration and building interfaces
â€¢ Minimum of 3 years developing Service Development in Software AG web Methods required
â€¢ Familiarity working with an AGILE task management
â€¢ Technical writing experience a plus
â€¢ Strong analytical and quantitative skills
â€¢ Self-Motivated and can effectively multi-task
â€¢ Experience performance tuning, supporting, and troubleshooting software AG web Methods is plus
Possession of a Bachelor's degree from an accredited college in Computer Science, Information Technology, Mathematics, Engineering, or a related field
Knowledge of:
â€¢ Industry-specific systems, data manipulation and data transport mechanisms, standards, and protocols;
â€¢ Interface standards and protocols, including but not limited to HTML, ASCII;
â€¢ Inbound and outbound data integration involving XML, XSLT, JSON and other structured data being transmitted via FTP, API or web services;
â€¢ Electronic interface security;
â€¢ Data mapping, translation and transformation routines and methods;
â€¢ Interface engines and building interfaces on interface engines;
â€¢ Interface engines and platforms (i.e. Software AG WebMethods, NextGen Mirth, Corepoint, Orion, Infor, etc.)
â€¢ Requirements that define interface specifications;
â€¢ Building, configuring and maintaining interfaces;
â€¢ Interface testing;
â€¢ Technical artifacts, interface documentation, and topology diagrams;
â€¢ Analysis and troubleshooting of integration related issues;
â€¢ Methods, procedures and safeguards to protect the integrity of the interfaces and to ensure their recoverability.
â€¢ Quality of product and service
â€¢ Timeliness of performance
â€¢ Depth of knowledge
â€¢ Interpersonal and communication skills
â€¢ Project management skills
â€¢ Experience, qualifications, and ability to meet the needs of this engagement</t>
  </si>
  <si>
    <t>Data Analyst - Bilingual English and Finnish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</si>
  <si>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</si>
  <si>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</si>
  <si>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</si>
  <si>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BI Business/Data Analyst Lead with hands on SQL</t>
  </si>
  <si>
    <t>Hi,
Ã‚
This is Bharat from Yochana IT Solutions Inc.
Ã‚
We are Yochana is an Award-winning staffing and recruiting agency that provides the top qualified candidates to our clients.Ã‚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Ã‚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Ã‚
Ã‚
Role: BI Business/Data Analyst Lead with hands on SQL
Location : Mountain View CA
No of Roles 3
Ã‚
Ã‚
Short Description:Seasoned BI/Reporting Engineer/developer who is very much hands on with sql development/validation work and has unix/linux + database design experience
Ã‚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Ã‚
Mandatory
Ã‚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Ã‚
Ã‚
Ã‚
Regards,
Bharat Priyadarshan Gunti
Manager Ã¢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Ã‚</t>
  </si>
  <si>
    <t>Senior BI Data Analyst/Developer (SQL, Python, Power BI)</t>
  </si>
  <si>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</si>
  <si>
    <t>Spiceorb</t>
  </si>
  <si>
    <t>Sr Data Analyst/Data Warehouse consultant with Financial Healthcare systems</t>
  </si>
  <si>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</si>
  <si>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Skiltrek</t>
  </si>
  <si>
    <t>Manager : Marketing Ops and Data Analyst</t>
  </si>
  <si>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Bachelorâ€™s degree required; Masterâ€™s degree a plus.
3+ yearsâ€™ experience using SFMC, SFDC, Marketo (GAMMA is a plus)
Good project management experience
Knowledge to run SQL for Data Analysis and segmentation
Manage and mentor Email Marketing Team/Marketing Ops team
3+ yearsâ€™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â€œbigger picture.â€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</si>
  <si>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</si>
  <si>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</si>
  <si>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</si>
  <si>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SAP Sr Master Data Functional Analyst</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</si>
  <si>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</si>
  <si>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CCPA Data Analyst</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</si>
  <si>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</si>
  <si>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</si>
  <si>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Appleâ€™s Strategic Data Solutions (SDS) team leads efforts to mitigate fraud, waste and abuse across Appleâ€™s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â€¢ Support discovery of business problems
â€¢ Develop relationships with business partners and serve as analytic point of contact
â€¢ Perform data discovery and create proof of concepts
â€¢ Perform ad-hoc and reoccurring statistical analyses
â€¢ Work with data warehouse architects and software developers to generate business intelligence solutions for partner teams
â€¢ Present results of analyses to business units and senior leadership
Education &amp; Experience
â€¢ MS in technical field (math, statistics, engineering, computer science, analytics, or similar)</t>
  </si>
  <si>
    <t>SAP MDG Business Analyst , Master Data Management</t>
  </si>
  <si>
    <t>Company Description
Security
Job Description
Job Description:
Summary: Deploy a centralized person master data management solution to holistically solve for:
â€¢ Implementation of consistent cleansing rules and data quality testing
â€¢ Standardized mapping rules and logic for contact and account data
â€¢ Single Source of Truth for consumers to source person data
â€¢ Enablement of a â€˜person 360â€™ view and improved reporting accuracy
â€¢ Design and implement AI-ML for automated pattern identification and data remediation
Role Name - Business Analyst
Roles and Responsibilities
â€¢ Responsible for defining, prioritizing, and overseeing delivery of the strategic MDM capabilities required by the business functions.
â€¢ Good understanding of SDLC and Agile methodologies
â€¢ Engage with business stakeholders to understand business requirements &amp; demonstrate ability to develop and prepare business analysis, plans, business requirement definitions, testing traceability
â€¢ Support the functional design and implementation of projects and create solutions to meet business objectives and resolve system / process issues
â€¢ Responsible for business process understanding of data consumption.
â€¢ Data Lifecycle management processes and procedures.
â€¢ Establish SOP (Standard Operating Procedures) to maintain and improve data quality and to maintain and manage data supply chains
â€¢ Extensive validation skills of the gathered data for veracity, consistency and completeness
â€¢ Hands on experience in having designed AI-ML based use cases to increase pattern identification and data driven matching rules
Qualifications
Requirements:
â€¢ 10+ years of industry experience in Data Management practices and methodologies
â€¢ In depth knowledge of MDM capabilities, industry trends and best practices
â€¢ Ability to understand business functionality and translate it into application requirements
â€¢ Ability to create compelling business cases with accurate effort estimations
â€¢ Ability to adapt quickly to new technologies and changing business requirements
â€¢ Excellent understanding of business complexity and project interdependencies
â€¢ SAP MDG /Oracle/ Informatica Functional Knowledge is must.
â€¢ Working experience on GDPR /CCPA is an added advantage.
â€¢ Proven ability to provide guidance and make decisions that require judgment and consideration of possible impacts.
â€¢ Exposure towards building playbooks, SOPâ€™s, KPIâ€™s will be an added advantage.
â€¢ Implementation experience and drive business consumption of Master Data and attributes.
â€¢ Good Understanding on Data Quality rules building and maintenance.
Additional Information
All your information will be kept confidential according to EEO guidelines.</t>
  </si>
  <si>
    <t>Data Analyst-IT II</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</si>
  <si>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2.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</si>
  <si>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</si>
  <si>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</si>
  <si>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</si>
  <si>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Austin</t>
  </si>
  <si>
    <t>Amazon, Apple</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</si>
  <si>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</si>
  <si>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</si>
  <si>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</si>
  <si>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Denver, CO</t>
  </si>
  <si>
    <t>Zocdoc, Sapphire Digital</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</si>
  <si>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weâ€™ve built so far, and we canâ€™t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</si>
  <si>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</si>
  <si>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OneSignal</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</si>
  <si>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</si>
  <si>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</si>
  <si>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Hoover, AL</t>
  </si>
  <si>
    <t>Epic</t>
  </si>
  <si>
    <t>Ad Integrity Data Analyst-ATX</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</si>
  <si>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</si>
  <si>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Youâ€™ll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</si>
  <si>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</si>
  <si>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</si>
  <si>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</si>
  <si>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</si>
  <si>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</si>
  <si>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youâ€™ll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donâ€™t worry about meddling. Weâ€™re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</si>
  <si>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</si>
  <si>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Data Analyst, Trust &amp; Safety</t>
  </si>
  <si>
    <t>About TaskRabbit
At TaskRabbit, we want to make your neighborhood a little more familiar. Whether itâ€™s a handyman (or woman!), a housecleaner, moving help or delivery person, weâ€™re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weâ€™re creating more opportunities for people to earn a consistent, meaningful income on their own terms by building lasting relationships with clients in communities around the world.
We are a group of mission-minded people. Our culture is collaborative, pragmatic, and fast-paced. Weâ€™re looking for talented, entrepreneurially-minded and data-driven people who also have a passion for helping people do what they love - and have a ton of fun while theyâ€™re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Youâ€™ll bring together data from many different internal and external sources to define success and measure our progress, and youâ€™ll keep the Trust and Safety team and company informed. Youâ€™ll have a direct impact on the safety of our community. Youâ€™ll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youâ€™ll have the opportunity to create the metrics and reporting to articulate the Trust and Safety story to the whole organization. Youâ€™ll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Youâ€™ll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to-doâ€™s, such as furniture assembly, handyman work, moving help, and much more. Acquired by IKEA Group - the worldâ€™s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TaskRabbitâ€™s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</si>
  <si>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</si>
  <si>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DSHSâ€™ Public Health Applications to identify and relay data quality issues.
(5%) Other duties as assigned include, but are not limited to, actively participating and/or serving in a supporting role to meet the agencyâ€™s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candidateâ€™s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Auditorâ€™s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</si>
  <si>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</si>
  <si>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worldâ€™s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Zyngaâ€™s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Hereâ€™s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teamâ€™s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</si>
  <si>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</si>
  <si>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</si>
  <si>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youâ€™ll be doing:
Working with your new teammates to wrap your head around our clientâ€™s ecosystem
Expanding the companyâ€™s analytical capabilities and processes
Implementing foundational analytics practices that will scale
Helping to create a unified view and understanding of the companyâ€™s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KPIâ€™s,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(youâ€™ll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</si>
  <si>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EDI Data Analyst</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</si>
  <si>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TraumaFXÂ®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</si>
  <si>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</si>
  <si>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Bachelorâ€™s degree in related field required, Masterâ€™s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</si>
  <si>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</si>
  <si>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Business Intelligence and Data Analyst</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</si>
  <si>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</si>
  <si>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</si>
  <si>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</si>
  <si>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â€“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</si>
  <si>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</si>
  <si>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</si>
  <si>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Interpublic Group, Omnicom, WPP</t>
  </si>
  <si>
    <t>Data Reporting Analyst, BI</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</si>
  <si>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</si>
  <si>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</si>
  <si>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</si>
  <si>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Youâ€™ll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KPIâ€™s,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Bachelorâ€™s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â€“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</si>
  <si>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</si>
  <si>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</si>
  <si>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youâ€™re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youâ€™ve learned to juggle, re-prioritize, and execute on the fly as the situation changes.
A love of learning: You have a desire to continue to build on your technical capabilities to continue to master your craft.
Curious Spirit: You seek to understand what you are creating and why itâ€™s important.
Your Technical Experience
Completed a Bachelorâ€™s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</si>
  <si>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</si>
  <si>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Bloomreach</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</si>
  <si>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</si>
  <si>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</si>
  <si>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</si>
  <si>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Nicosia, Cyprus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</si>
  <si>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</si>
  <si>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</si>
  <si>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Bachelorâ€™s or masterâ€™s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</si>
  <si>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</si>
  <si>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</si>
  <si>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 Law Enforcement Response Team</t>
  </si>
  <si>
    <t>$53K-$104K (Glassdoor est.)</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</si>
  <si>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</si>
  <si>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</si>
  <si>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Google, Microsoft, Apple</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</si>
  <si>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</si>
  <si>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</si>
  <si>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Bachelorâ€™s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</si>
  <si>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</si>
  <si>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</si>
  <si>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</si>
  <si>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</si>
  <si>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</si>
  <si>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</si>
  <si>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â€¢ Facilitating operational error and discrepancy scenario resolution relating to service order input, database management and emergency call response
â€¢ Identify data inconsistencies and conflicts in address data sets
â€¢ Work towards aggressive timelines to maximize data accuracy
â€¢ Complex data analysis to initiate, define and manage database migration efforts
â€¢ Fielding customer and user feedback relative to workflow and software use
â€¢ Efficiently managing external relationships with telecommunication service providers and other stakeholders
â€¢ Collaborating with internal staff to augment and maintain high levels of service quality and data integrity
â€¢ Promoting a value adding partnership between 911DM and hosted agencies
â€¢ Other duties as assigned
Knowledge &amp; Skills:
â€¢ Ability to understand and follow complex oral and written instructions, and perform accurate work in a timely manner
â€¢ Ability to utilize application software (e.g., Excel) to perform analyses, generate reports, sort and categorize data â€¢ Exhibit strong verbal and written communication skills.
â€¢ Ability to organize, prioritize and meet deadlines
â€¢ Ability to manage multiple tasks and function as part of a team
â€¢ Demonstrate a high degree of initiative, detail-oriented and sound judgement
â€¢ Exhibit strong problem-solving skills and data input accurately at a reasonable rate of speed
â€¢ Ability to work in an office environment and adhere to company policies and procedures The position will start as a remote employee (work from home) and will transition into an office environment.
â€¢ Must live in the greater Austin area.
Must have experience in 9-1-1 service order processing</t>
  </si>
  <si>
    <t>911 Datamaster Inc</t>
  </si>
  <si>
    <t>Data Migration Analyst</t>
  </si>
  <si>
    <t>Q2 is seeking a â€¯Data Migration Analystthat will join an existing data migration team thatâ€™s responsible for converting the clientâ€™s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clientâ€™s data from their legacy online banking provider to Q2â€™s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clientâ€™s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â€“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</si>
  <si>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</si>
  <si>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Intuit</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</si>
  <si>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nationâ€™s largest healthcare information technology services organizations. We provide Ascension and its subsidiaries low-cost, high-value IT infrastructure and software application services that: â€¢ Support rapid and effective clinical decision making â€¢ Improve efficiency and care transitions â€¢ Foster information sharing across the continuum of care â€¢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departmentâ€™s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</si>
  <si>
    <t>Allegan General Hospital
3.7</t>
  </si>
  <si>
    <t>Allegan, MI</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</si>
  <si>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Santannaâ€™s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yearsâ€™ SQL experience in business environment, or 1-2 year with demonstrated competence and desire to master the language. SQL Server and SSMS experience preferred.
1+ yearsâ€™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othersâ€™ views; Gives and welcomes feedback; Contributes to building a positive team spirit; Puts success of team above own interests; Able to build morale and group commitments to goals and objectives; Supports everyoneâ€™s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</si>
  <si>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</si>
  <si>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</si>
  <si>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</si>
  <si>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â€“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</si>
  <si>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</si>
  <si>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</si>
  <si>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Cyclex Systems</t>
  </si>
  <si>
    <t>MDM/Master Data Analyst ( Tibco EBX )</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</si>
  <si>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</si>
  <si>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</si>
  <si>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Cedar Park, TX</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</si>
  <si>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</si>
  <si>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â€“ low-end PCs, Macs, or mobile devices. Using the most advanced GPUs and software, GeForce NOW transforms the gaming experience with always up-to-date games on always the latest hardware, a streaming experience rivaling that of a local PC, and near-instant launch â€“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Bachelorâ€™s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worldâ€™s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</si>
  <si>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</si>
  <si>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Â· Support the government agency for entring Data of Applicants for keeping compliances of claims and entring the data in there system .
Â· This role will assist with data entry of information submitted in scanned forms into a government database.
Â· The work will be done at the Deloitte office in Austin TX after the businesses are open.
Education: High school diploma minimum requirement with college degree preferred.
Required Skills:
Â· General use of computer skills required.
Â· General ability to review information and data found on a form, and type that data into a database with associated fields already established.
Â· Efficient in entering data and reviewing numerous applications in 40 hours per week.
Â· Project demands team members to be committed to this job for a long term contract.
Desired: Experience in data entry preferred but not required.
US Citizen Required.
W2 - Only.
Day-to-day:
Â· First week after onboarding- complete training will be provided by Project Managers.
Â· Introduction to the team of professional Data/Pension Specialts
Â· After training is completed- The position requires you to do complete reviewing of aaplicants data and entering the required data of government forms and claim submissions into the federal system.
Â· It's a day long sitting job and entering data to fed system
Â·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</si>
  <si>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</si>
  <si>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Gainesville, VA</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</si>
  <si>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</si>
  <si>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</si>
  <si>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Data Management /ETL / Talend /Alteryx</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</si>
  <si>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â€“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</si>
  <si>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Celonis Data Engineer &amp; Analyst</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</si>
  <si>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SMEâ€™s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</si>
  <si>
    <t>SNIPEBRIDGE</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</si>
  <si>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</si>
  <si>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</si>
  <si>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</si>
  <si>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</si>
  <si>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</si>
  <si>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</si>
  <si>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</si>
  <si>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Amsterdam, Netherlands</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</si>
  <si>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</si>
  <si>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</si>
  <si>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Financial Controller / Data Analyst / Spreadsheet Superstar</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</si>
  <si>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</si>
  <si>
    <t>VIAHART</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</si>
  <si>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</si>
  <si>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</si>
  <si>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</si>
  <si>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$35K-$42K (Glassdoor est.)</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</si>
  <si>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Bachelorâ€™s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</si>
  <si>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</si>
  <si>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Macquarie Park, Australia</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</si>
  <si>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</si>
  <si>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</si>
  <si>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Strategic Data Analyst III - Strategic Planning Divsion</t>
  </si>
  <si>
    <t>Job Description
Sign In|New User
Position Information
TxDOT's Strategic Planning Division is looking for a Strategic Data Analysis III based in Austin, TX. We have a diverse workforce of over 12,000 employees statewide. If you want to build an exciting career, letâ€™s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â€“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TxDOTâ€™s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</si>
  <si>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</si>
  <si>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</si>
  <si>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â€œIshpi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veteran.â€</t>
  </si>
  <si>
    <t>ISHPI Information Technologies
3.5</t>
  </si>
  <si>
    <t>Mount Pleasant, SC</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</si>
  <si>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</si>
  <si>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</si>
  <si>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</si>
  <si>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</si>
  <si>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</si>
  <si>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Data Analyst, Lead with Security Clearance</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</si>
  <si>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</si>
  <si>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</si>
  <si>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Governance Analyst/Lead</t>
  </si>
  <si>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</si>
  <si>
    <t>SMIT Solutions
3.0</t>
  </si>
  <si>
    <t>Bradenton, FL</t>
  </si>
  <si>
    <t>Youâ€¦
As a Data Warehouse Analyst you will be responsible for data design, database architecture, metadata and repository creation in a data warehouse environment.
Usâ€¦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clientâ€™s missions.
Program Missionâ€¦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</si>
  <si>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</si>
  <si>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Attain, Deloitte, Booz Allen Hamilton</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</si>
  <si>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Bachelorâ€™s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Bachelorâ€™s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Bachelorâ€™s degree in related field or equivalent experience. 4+ years of related IT experience and/or data analysis experience, including 2+ yearsâ€™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</si>
  <si>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</si>
  <si>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</si>
  <si>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â€¢ Prepares data from multiple and various large datasets for analysis, automating data prep when possible
â€¢ Creates data visualizations using available applications (e.g. Tableau, MS Excel, ArcGIS)
â€¢ Analyzes trends, determines accuracy and relevancy of data information and present solutions and alternatives to issues when needed
â€¢ Applies inductive reasoning to combine separate pieces of information, or specific answers to problems
â€¢ Leverages literature (e.g. journal articles, white papers, etc.) and other publicly available data resources related to data requests to inform analysis when appropriate
â€¢ Prepares accurate and meaningful reports that describe and interpret findings of analyses for upper management decision making
â€¢ Presents data analysis and findings to leadership and external stakeholders
â€¢ Creates population density and other data driven maps using ArcGIS that may stand alone or be included in analyses
â€¢ Creates program evaluation plans and conducts program evaluations with a final deliverable that includes a written report of evaluation findings and presentation of said findings to stakeholders
â€¢ Protects the confidentiality of patient records, information, and activities that involve patient health information
â€¢ Supports other quantitative and qualitative data-related activities as needed
â€¢ Performs other duties as assigned
Knowledge/Skills/Abilities:
â€¢ Strong attention to detail and accuracy
â€¢ Strong problem solving and critical thinking skills with effective follow through, analyzing information and evaluating results to choose the best solution to answer questions and solve problems
â€¢ Interest in learning mapping software or working with data within the health care sector if not already proficient in this area
â€¢ Ability to program in SQL preferably in an SMSS and/or PostgreSQL environment
â€¢ Ability to perform advanced functions in MS Excel version 2016 and later; functions include but are not limited to vLookup, statistical functions, macro creation, pivot tables and chart creation, etc.
â€¢ Aptitude to work with visual applications such as Tableau and ArcGIS
â€¢ Aptitude to work with statistical software or programming languages such as SAS, R, and/ or Python
â€¢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â€¢ Bachelorâ€™s Degree
PREFERRED EDUCATION:
â€¢ Masterâ€™s Degree in mathematics, statistics, computer engineering epidemiology or data analytics field preferred
MINIMUM EXPERIENCE:
â€¢ Three (3) yearsâ€™ data experience
PREFERRED EXPERIENCE:
â€¢ Two (2) years health care industry experience</t>
  </si>
  <si>
    <t>BI Data Analyst and Specialist</t>
  </si>
  <si>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</si>
  <si>
    <t>Sam Bharath</t>
  </si>
  <si>
    <t>West Lake Hills</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</si>
  <si>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</si>
  <si>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</si>
  <si>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</si>
  <si>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</si>
  <si>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</si>
  <si>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</si>
  <si>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</si>
  <si>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20-63 Flood Planning Data Analyst (Data Analyst III)</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</si>
  <si>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Â· Assists with the development, documentation, and maintenance of regional and state flood planning data sets and their associated computer applications.
Â· Evaluates research and analysis on complex issues, legislation, and departmental policies related to flood planning data.
Â· Develops and reviews procedures for implementation, administration, and evaluation of short-range and long- range plans of the Flood Data Department and measures progress.
Â· Monitors performance measures for the Flood Data Department.
Â· Prepares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Coordinates closely with other agency areas including TNRIS.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Â· Three years of work experience with relational databases, including geodatabases, querying tools, import and exporting, and report development.
Â· Experience using the ESRI suite of GIS software.
Â· Experience using Python and related scripting.
Â· Working knowledge of Model Builder.
Â· Previous experience querying data using Microsoft SQL Server Management Studio.
Â· Previous experience with flood planning in Texas and/or flood planning-related data.
Â· GISP, CFM or other relevant certifications.
Knowledge, Skills, and Abilities (KSAs)
Â·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data visualization
Â· Knowledge of program management processes and techniques.
Â· Skills in using Microsoft Office programs such as Word, Excel, and Access.
Â· Skills in use of internet, email, word processing, spreadsheet, presentation, and database software.
Â· Skills with data entry and administration of the online state water planning database.
Â· Skills in querying data using SQL Server, or by using SQL.
Â· Skills in building data related reports using software such as Microsoft Access, Crystal Reports or Microsoft SQL Server Reporting Services.
Â· Skills in preparing reports.
Â· Skills in providing good customer service, both internally and externally.
Â· Advanced skills in working with GIS.
Â· Skills in data visualization and display.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</si>
  <si>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</si>
  <si>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Operations Research Analyst (Data Scientist)</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</si>
  <si>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</si>
  <si>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United States Army Futures Command</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</si>
  <si>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</si>
  <si>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</si>
  <si>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</si>
  <si>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SQL Data and Integration Analyst</t>
  </si>
  <si>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</si>
  <si>
    <t>Smartwebs, Inc.
4.1</t>
  </si>
  <si>
    <t>Round Rock</t>
  </si>
  <si>
    <t>Industry Analyst -- Data Science and Strategy</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</si>
  <si>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</si>
  <si>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peopleâ€™s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</si>
  <si>
    <t>Iris Plans Inc.</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</si>
  <si>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</si>
  <si>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MasterÃ¢s degree with 5 years of experience, or a bachelorÃ¢s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</si>
  <si>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</si>
  <si>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Cedar Park</t>
  </si>
  <si>
    <t>Trucking</t>
  </si>
  <si>
    <t>Data Analyst/Program Manager</t>
  </si>
  <si>
    <t>Job Ã¢ Data Analyst / Program Manager
Location : Texas
Ã‚
Experience : 2.5-5 Years
Ã‚
Qualification : BE/B.Tech (Hons)
Ã‚
Skill (Primary) : Technical Skills-Consulting-Program Management
Ã‚
Job Description : Data Analyst or Program Manager in Data Scope: Leverages expert data management knowledge to support in one or many of the information management functions.
Ã‚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</si>
  <si>
    <t>softsnippets</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</si>
  <si>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</si>
  <si>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Data Analyst / Senior BI and Insights Analyst</t>
  </si>
  <si>
    <t>Title: Senior Data Analyst / Senior BI and Insights Analyst
Employment Type: W2
LinkedIn is a must
Key Responsibilities:
Â· Develops and supports multiple reporting, analyses and data initiatives across Product &amp; Application Security organization
Â· Identifies, analyzes, and interprets trends or patterns, spots anomalies in complex data sets from a wide variety of data sources
Â· Develops intuitive dashboards and reports using visualization tools such as PowerBI, Tableau that provide visibility into key performance indicators across all Product &amp; Application Security programs
Â· Creates and updates operational executive dashboards, reports, and templates
Â· Designs, creates and publishes weekly, monthly &amp; quarterly operational reports
Â· Produces high quality output in a clear format that highlights actionable data points
Â· Develops and manages ongoing process improvements to the reporting workflow focusing on automation, accuracy, and timeliness of information
Â· Develops best practices and benchmarks for data analysis and reporting for the team
Â· Proactively engages internal and external partners to identify reporting needs and opportunities on an ongoing basis
Â· Collaborates with Product &amp; Application Security domain leads to identify key performance indicators (KPIs) and operational metrics
Â· Drives transition from delivering metrics in presentations to showing live and interactive metric reporting
Essential Requirements:
Â· Bachelorâ€™s degree in Information Systems, Mathematics, Statistics, Computer Science, or related field, or equivalent professional experience
Â· 8+ years of related experience as a business intelligence analyst, data analyst, business analyst or similar role
Â· Experience creating visualizations and dashboards using PowerBI, Tableau and/or Qlik
Â· Strong expertise with Excel, SQL, and Python, other like scripting/reporting tools
Â· Demonstrated ability to work cross-organizationally to gather business requirements, track and measure against goals, objectives or KPIs
Â· Demonstrated ability to interpret data to understand business impact and derive business insights
Desired Requirements:
Â· Experience with Atlassian tools (Jira Core, Jira Software, Jira Service Desk) or other workflow management systems
Â· Experience working in a technology/software company
Â· Experience working with an Engineering Operations, Security or Risk Management organization is a plus
Key Characteristics:
Â· Excellent written and verbal communication skills
Â· Ability to dialogue with engineering at a reasonable level of technical depth
Â· Ability to prioritize projects, tasks and deliverables and manage dynamic priorities
Job Types: Full-time, Part-time</t>
  </si>
  <si>
    <t>Quantilus, Inc
4.4</t>
  </si>
  <si>
    <t>Associate, Strategy and Operations (Data Analyst IV)</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</si>
  <si>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Bachelorâ€™s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</si>
  <si>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</si>
  <si>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19-84R Team Lead (Data Analyst IV)</t>
  </si>
  <si>
    <t>$43K-$77K (Glassdoor est.)</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</si>
  <si>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Â· Oversees the development, documentation, and maintenance of regional and state flood planning data sets and their associated computer applications.
Â· Oversees and evaluates research and analysis on complex issues, legislation, and departmental policies related to flood planning data.
Â· Develops and reviews procedures for implementation, administration, and evaluation of short-range and long-range plans of the Flood Data Department and measures progress.
Â· Prepares and monitors performance measures for the Flood Data Department.
Â· Prepares and oversees the preparation of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program management processes and techniques.
Skills in using Microsoft Office programs such as Word, Excel, and Access.
Skills in use of internet, email, word processing, spreadsheet, presentation, and database software.
Â· Skills with data entry and administration of the online state water planning database.
Skills in querying data using SQL Server, or by using SQL.
Â· Skills in building data related reports using software such as Microsoft Access, Crystal Reports or Microsoft SQL Server Reporting Services.
Skills in preparing reports.
Â· Skills in providing good customer service, both internally and externally.
Skills in working with GIS.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</si>
  <si>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â€¢ Document user stories, requirements, and testing plans to support implementation of EDC application operating models to align with Data Governance Office requirements.
â€¢ Document design and perform testing to support metadata import and export jobs and creation of data governance reporting/KPIs.
â€¢ Oversee setup and design for classification of data for enterprise applications.
â€¢ Adhere to SDLC policies and standards for technical management of the EDC platforms for business.
â€¢ Support enterprise entities during data governance on-boarding and utilization of EDC.
Required:
â€¢ 2+ years of experience as a business system analyst working with data governance including 1+ year of recent experience in development of a data quality and/or data classification rules. 3-5 years of data-centric IT work.
â€¢ Experience working in an Agile Scrum team environment.
â€¢ Ability to understand, translate, and communicate abstract concepts/ideas in a clear, concise, and easy to understand communication style.
â€¢ Must demonstrate analytical, problem solving, and research skills that allow working with problems that are complex and often unique.
Preferred Skills:
â€¢ Bachelors degree in Business, Finance, Information Technology or a related field.
â€¢ Experience with Informatica Enterprise Data Catalog (or other technical metadata tools) strongly preferred.
â€¢ Experience with data governance tools including technical and business metadata, data lineage, etc.
â€¢ Experience working in a regulatory, risk, and compliance environment and supporting associated projects.
â€¢ Experience in the financial services industry a plus â€¢ Experience with JIRA and Confluence.
Contact: ajaurigue@judge.com
This job and many more are available through The Judge Group. Find us on the web at www.judge.com
Job Requirements:</t>
  </si>
  <si>
    <t>DPS - FIN - CAPPS Financial Senior Data Analyst</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</si>
  <si>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â€“ Graduation from an accredited four-year college or university with major course work in computer science, computer information systems, management information systems, or a related field is generally preferred.
Experience â€“ Minimum of three (3) yearsâ€™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â€“ If driving is required must possess a valid driver license from state of residence.
Regulatory Knowledge â€“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â€“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â€“ Must demonstrate an ability to exercise poise, tact, diplomacy and an ability to establish and maintain positive, working/professional relationships with internal/external customers.
Organizational and Prioritization Skills â€“ Must be organized, flexible, and able to effectively prioritize in a multi-demand and constantly changing environment; able to meet multiple and sometimes conflicting deadlines without sacrificing accuracy, timeliness or professionalism.
Presentation/Communication Skills â€“ Must be able to construct and deliver clear, concise, and professional presentations to a variety of audiences and/or individuals.
Research and Comprehension â€“ Skill in coordinating and solving problems; in developing reports or revising reports; in scheduling, testing, installing, and implementing programs; and in troubleshooting computer systems.
Analytical Reasoning/Attention to Detail â€“ Ability to analyze systems and procedures; to write and revise standards and procedures; to handle multiple projects; to communicate effectively; and to plan, assign, and/or supervise the work of others.
Technology â€“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â€“ Must demonstrate an ability to responsibly handle sensitive and confidential information and situations, and adhere to applicable laws/statutes/policies related to access, maintenance and dissemination of information.
Safety â€“ Must be able to work in safe manner at all times, avoiding shortcuts that have potential adverse results/risks, and must be able to comply with safety standards and best practices.
Travel and/or Schedule â€“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â€¢ Environment: Office;
â€¢ Ambulatory skills, e.g. stand, walk, sit;
â€¢ Hand-eye coordination and arm/hand/finger dexterity;
â€¢ Ability to speak, hear, and exercise visual acuity;
â€¢ Ability to transfer weights of twenty-five (25) pounds anticipated for this position;
â€¢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</si>
  <si>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</si>
  <si>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$40K-$72K (Glassdoor est.)</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</si>
  <si>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</si>
  <si>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</si>
  <si>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Jacksonville</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</si>
  <si>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</si>
  <si>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USGAAP Financial and Reference Data Control Analyst Analyst</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</si>
  <si>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</si>
  <si>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</si>
  <si>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Frankfurt am Main, Germany</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</si>
  <si>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</si>
  <si>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</si>
  <si>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</si>
  <si>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</si>
  <si>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</si>
  <si>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Des Moines, IA</t>
  </si>
  <si>
    <t>Assistant Vice President, Anti Financial Crime Data Quality Analyst - {KP4457495}</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</si>
  <si>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</si>
  <si>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</si>
  <si>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</si>
  <si>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Eclepens, Switzerland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</si>
  <si>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lBDnkQw1Lg</t>
  </si>
  <si>
    <t>Assistant Vice President, Anti Financial Crime Data Quality Analyst</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</si>
  <si>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</si>
  <si>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</si>
  <si>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CDHP - Data Analyst Team Lead</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</si>
  <si>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</si>
  <si>
    <t>Medical Cost Containment Services Inc.</t>
  </si>
  <si>
    <t>Power BI Data Analyst</t>
  </si>
  <si>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agencyâ€™s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</si>
  <si>
    <t>LEFTA Systems</t>
  </si>
  <si>
    <t>Senior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</si>
  <si>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</si>
  <si>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</si>
  <si>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</si>
  <si>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</si>
  <si>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</si>
  <si>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</si>
  <si>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</si>
  <si>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</si>
  <si>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System Analyst (Data) - PL/SQl Server</t>
  </si>
  <si>
    <t>Job Title: System Analyst (Data) - PL/SQl Server
Location: Jacksonville, FL
Duration: Full-time
Interview Mode: Telephonic
Job Description:
Job Title System Analyst (Data) - PL/SQl Server
Technical/Functional Skills Â· 5 or more years work experience in an application development and/or systems analysis role or equivalent combination of transferrable experience and education.
Â· Bachelor's degree in an IT related field or equivalent work experience
Â· Strong experience in data validation and manipulation in SQL Server databases using SQL queries
Â· Strong understanding of integration points of assigned business/systems and processes
Â· Extensive knowledge and experience of systems, subsystems, development methodologies, systems architecture, tools and processes that support the assigned business initiative or system.
Â· Experience in applying research methodology to business solutions.
Â· Knowledge of systems development concepts and methods Â· Experience with business requirements and business process analysis to ensure IT solutions meet the business needs
Â· Experience managing multiple priorities and ability to facilitate adoption of changing priorities
Â· Demonstrated negotiation skills and ability to build relationships.
Â· Excellent communication skills including ability to explain complex technical concepts in a clear and concise manner to audiences with diverse knowledge base
Experience Required 5+ years
Roles &amp; Responsibilities Â· Gather business requirements, interacting with cross-functional departments to translate concepts to create a fully defined requirements process.
Â· Preparation of standardized documentation for internal and external stakeholders.
Â· Oversees end-to-end requirements, design, build and development of all applicable workflows and capabilities from conception to implementation.
Â· Analyzes and documents business requirements and ensures systems requirements and project plans are in alignment with business needs.
Â· Defines business process scope and objectives as well as detailed business requirements and works with IT partners to translate into systems requirements.
Â· Works through complexities associated with the coordination across multiple areas with conflicting efforts and limited resources.
Â· Identify persistent problems, working with wider teams and create documentation.
Â· Communicate business priorities and requirements to the technology organization for design and implementation, in order to drive effective business solutions.
Â· Works with test team to ensure the testing results correspond to the business expectations.
Â· Maintains effective communication with management and project teams.
Â· Accountable for understanding and communicating accurate business requirements to IT partners and ensuring technical specifications accurately reflects business needs.
Generic Managerial Skills Â· Creating Project Plan and Track status
Â· Handling Customer communications and Management reporting
Â·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</si>
  <si>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ACA - Data Analyst</t>
  </si>
  <si>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</si>
  <si>
    <t>Data Analyst, Military Forecasting</t>
  </si>
  <si>
    <t>$50K-$86K (Glassdoor est.)</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</si>
  <si>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</si>
  <si>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</si>
  <si>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Fort Worth</t>
  </si>
  <si>
    <t>Providence, RI</t>
  </si>
  <si>
    <t>Human Performance Data Analyst</t>
  </si>
  <si>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</si>
  <si>
    <t>Reef Systems
4.6</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</si>
  <si>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</si>
  <si>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â€“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</si>
  <si>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</si>
  <si>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Grand Prairie, TX</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</si>
  <si>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</si>
  <si>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</si>
  <si>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NASAâ€™s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Bachelorâ€™s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Donâ€™t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</si>
  <si>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</si>
  <si>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â€“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</si>
  <si>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</si>
  <si>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</si>
  <si>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</si>
  <si>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</si>
  <si>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Tulsa, OK</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</si>
  <si>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</si>
  <si>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</si>
  <si>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</si>
  <si>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Boeing, Northrop Grumman, Raytheon Technologies</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</si>
  <si>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Bachelorâ€™s Degree in Economics, Mathematics, Business Analytics, Computer Science, Statistics or other quantitative field required
Masterâ€™s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</si>
  <si>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</si>
  <si>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</si>
  <si>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roleâ€™s primary responsibility is to collect, analyze, and report internal/external data to support and develop internal strategy interfacing directly with Sales, Operations, and
Samsungâ€™s HQ. Strong verbal and written communication in both English and Korean are essential skills to work effectively in reporting to both leadership team in the US and Korea.
Additional responsibilities include forecasting sales, collecting pipeline data, measuring
Sales KPIâ€™s,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teamâ€™s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Bachelorâ€™s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</si>
  <si>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</si>
  <si>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Roanoke</t>
  </si>
  <si>
    <t>Roanoke, TX</t>
  </si>
  <si>
    <t>Data/Financial Analyst</t>
  </si>
  <si>
    <t>$35K-$67K (Glassdoor est.)</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</si>
  <si>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bachelorâ€™s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</si>
  <si>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</si>
  <si>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</si>
  <si>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â€“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</si>
  <si>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</si>
  <si>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</si>
  <si>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</si>
  <si>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</si>
  <si>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Fidelityâ€™s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â€“ and therefore must be a phenomenal teammate able to work with a variety of organizations.
The Data Conversion Systems Analyst is responsible for the receipt of inbound data records, the creation of the technical conversion specifications to â€œmapâ€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yearâ€™s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â€œspecialistâ€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</si>
  <si>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</si>
  <si>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Westlake</t>
  </si>
  <si>
    <t>Business Analyst with Data Governance ,IDQ exp</t>
  </si>
  <si>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</si>
  <si>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</si>
  <si>
    <t>smlogics</t>
  </si>
  <si>
    <t>(Data Risk Analyst: Data Modeler)</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</si>
  <si>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</si>
  <si>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#NAME?</t>
  </si>
  <si>
    <t>$57K-$70K (Glassdoor est.)</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</si>
  <si>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â€“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</si>
  <si>
    <t>InfoQuest Consulting Group
4.7</t>
  </si>
  <si>
    <t>BI Data Analyst / Specialist</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</si>
  <si>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GTTâ€™s exceptional employee driven culture. 1â„2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</si>
  <si>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</si>
  <si>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Portsmouth, NH</t>
  </si>
  <si>
    <t>$28K-$52K (Glassdoor est.)</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</si>
  <si>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</si>
  <si>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Columbus</t>
  </si>
  <si>
    <t xml:space="preserve"> OH</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</si>
  <si>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</si>
  <si>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</si>
  <si>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</si>
  <si>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</si>
  <si>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</si>
  <si>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Bachelorâ€™s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</si>
  <si>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</si>
  <si>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Â© ABERCROMBIE &amp; FITCH CO. 2012</t>
  </si>
  <si>
    <t>Abercrombie &amp; Fitch Co.
3.5</t>
  </si>
  <si>
    <t>New Albany, OH</t>
  </si>
  <si>
    <t>American Eagle Outfitters, Ralph Lauren, J. Crew</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</si>
  <si>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</si>
  <si>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</si>
  <si>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</si>
  <si>
    <t>Beacon Hill Technologies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</si>
  <si>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â€¢ Applies hindsight, insight, and foresight techniques to communicate complex findings and recommendations to influence others to take action
â€¢ Uses knowledge of business and data structure to discover and/or anticipate problems where data can be used to solve the problem
â€¢ Uses spreadsheets, databases, and relevant software to provide ongoing analysis of operational activities
â€¢ Applies data visualization for discovery and timely insights to decrease Cycle Time to Action (CTA)
â€¢ Assists site operations in identifying areas for improving service levels, reducing operational costs, and providing other operational enhancements
â€¢ Supports account start-up analysis and/or report implementation as needed
â€¢ Develop standardized and ad hoc site and/or customer reporting
â€¢ Streamlines and/or automates internal and external reporting
â€¢ May investigate and recommend new technologies and information systems
â€¢ May conduct feasibility analyses on various processes and equipment to increase efficiency of operations
â€¢ Partners with Finance to develop financial models to analyze productivity and payroll; calculates cost benefits and business impact and proposes solutions
â€¢ Develops predictive models to help drive decision making
â€¢ Designs, develops, and implements data gathering and reporting methods and procedures for Operations
â€¢ Responsible for tracking, planning, analysis, and forecasting of storage capacities, inventory levels, equipment and/or labor requirements
â€¢ Coordinates with Operations Systems group to ensure technical issues and problems are being identified, addressed, and resolved in a timely manner
â€¢ May coordinate with ILD group on issues related to modeling customer solutions, including providing data and relevant insight for customer pursuits
â€¢ Responsible for assisting finance and senior leadership in modeling yearly labor budget based on operational and profile changes
Required Education and Experience
â€¢ Undergraduate degree in business, logistics, mathematics, statistics, or related field, required
â€¢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</si>
  <si>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</si>
  <si>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Westerville</t>
  </si>
  <si>
    <t>Bonn, Germany</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</si>
  <si>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</si>
  <si>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</si>
  <si>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</si>
  <si>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Abbott Park, IL</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</si>
  <si>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</si>
  <si>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</si>
  <si>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ECDIâ€™s mission is to invest in people to create measurable and enduring social and economic change. As one of the top SBA microloan intermediaries in the United States, with a service footprint in all of Ohioâ€™s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ECDIâ€™s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organizationâ€™s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â€“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â€“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</si>
  <si>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</si>
  <si>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</si>
  <si>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Hilliard</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</si>
  <si>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</si>
  <si>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</si>
  <si>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yearsÃ¢ experience
BachelorÃ¢s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Masters:Ã‚
b. Branch/Stream:
c. university:
d. year of passed:
e. location:
Ã‚
f.Ã‚Bachelors:
g. Branch/Stream:
h. university:
i.Ã‚year of passed:
j.Ã‚location: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Ã¢ how quickly can you attend Ã¢ is 2 daysÃ¢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</si>
  <si>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</si>
  <si>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EwmRECs19V</t>
  </si>
  <si>
    <t>Data Analyst II(Claims,SQL,Billing,Healthcare)</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</si>
  <si>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</si>
  <si>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</si>
  <si>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</si>
  <si>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</si>
  <si>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Aerotek, WinterWyman, Hollister Staffing</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</si>
  <si>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Bachelorâ€™s degreeâ€™s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</si>
  <si>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Community Health Plan
3.4</t>
  </si>
  <si>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</si>
  <si>
    <t>Aspen Careers, LLC</t>
  </si>
  <si>
    <t>Data Validation Analyst</t>
  </si>
  <si>
    <t>OUR GOAL:
Treat our consultants and clients the way we would like others to treat us â€”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â€”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â€¢ Perform quality review activities to ensure various data validation procedures were executed in accordance with Program Methodology.
â€¢ Assess data validation activities performed by the Program to ensure DVDâ€™s were completed and that sufficient documentation was produced and retained, appropriately.
â€¢ Interact with Project Managers from multiple teams to perform follow-ups in order to conclude on DVD results.
â€¢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â€¢ Demonstrates proven IT knowledge of business analysis process and functions
â€¢ Strong collaboration, multi-tasking and organization skills.
â€¢ Strong oral and written communication skills, Speak English fluently and clearly
â€¢ Demonstrates proven ability to prioritize team tasks
â€¢ Demonstrates thorough knowledge of the industry and trends
â€¢ Works independently, often determining own work priorities.
â€¢ Acts as a resource for colleagues with less experience.
â€¢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</si>
  <si>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</si>
  <si>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Dublin</t>
  </si>
  <si>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â€¢ Ensure data accuracy and data integrity
â€¢ Acquire data from primary or secondary data sources and maintain databases/data systems
â€¢ Extracting data from the database
â€¢</t>
  </si>
  <si>
    <t>UNICON International, Inc
4.5</t>
  </si>
  <si>
    <t>JPSC-7975 - Data Analyst Lead- Columbus, OH (LOCAL CANDIDATES ONLY)</t>
  </si>
  <si>
    <t>Overview
Role: Data Analyst Lead â€“ Informatica/Business Objects
Work Location: Columbus, OH (LOCAL CANDIDATES ONLY)
Duration: Long Term
NO OPT VISAS ALLOWED / USC &amp; GCH are preferred
Description:
â€¢ Six yearsâ€™ experience working with Informatica/EDW/Business Objects
â€¢ Good in Oracle PL/SQL
â€¢ Having experience working Application support on Analyst roles
â€¢ Good experience on Client facing role
â€¢ Nice to have experience in working on-shore off-shore role
â€¢ Should be capable of interacting with client independently
Naveen Kumar |
T 585.532.7200 Ext: 9022
Mobile no: 408.809.8869 | naveen.b@avanitechsolutions.com,
687 Lee Road, Suite # 208, Rochester, NY 14606
http://www.avanitechsolutions.com</t>
  </si>
  <si>
    <t>Data Statistics Analyst PFK -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</si>
  <si>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Childrenâ€™s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Childrenâ€™s Hospital
The moment you walk through our doors, you can feel it. When you meet one of our patient families, you believe it. And when you talk with anyone who works here, you want to be part of it, too. Welcome to Nationwide Childrenâ€™s Hospital, where Passion Meets Purpose.
Here, Everyone Matters. Weâ€™re 13,000 strong. And it takes every single one of us to improve the lives of the kids we care for, and the kids from around the world weâ€™ll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Childrenâ€™s badge what they do for a living. Theyâ€™ll tell you itâ€™s More Than a Job. Itâ€™s a calling. Itâ€™s a chance to use and grow your talent to make an impact that truly matters. Because here, we exist simply to help children everywhere.
Nationwide Childrenâ€™s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Childrenâ€™s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benefitsâ€™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</si>
  <si>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</si>
  <si>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</si>
  <si>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</si>
  <si>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Information Security and Data Protection Analyst</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</si>
  <si>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Inc.â€™s Decryptnabox
Robocopy, ArcSiteLogger
ForcePoint, Remedy
Required Skills and Qualifications:
Bachelorâ€™s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</si>
  <si>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clientâ€™s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</si>
  <si>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</si>
  <si>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Data Scientist/Programmer, Senior Analyst - Abbott Nutrition - Columbus, OH</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</si>
  <si>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Thatâ€™s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â€”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yearsâ€™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</si>
  <si>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</si>
  <si>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Accounting Data Analyst / Implementation Specialist</t>
  </si>
  <si>
    <t>$46K-$86K (Glassdoor est.)</t>
  </si>
  <si>
    <t>Be a part of what weâ€™re buildingâ€¦a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â€“ both written and visually.
Position Summary:
Project management â€“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â€“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â€“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bachelorâ€™s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</si>
  <si>
    <t>Marker, Inc.</t>
  </si>
  <si>
    <t>Old Bridge, NJ</t>
  </si>
  <si>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</si>
  <si>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Data Analyst III (Population Health , Pharmacy, SQL)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</si>
  <si>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</si>
  <si>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</si>
  <si>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PFK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</si>
  <si>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</si>
  <si>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</si>
  <si>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</si>
  <si>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</si>
  <si>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</si>
  <si>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Ohioâ€™s premier IT staffing solutions provider, has been contacted by a longtime client that is currently seeking a Sr Data Analyst with 5-11 years experience working with COGNOS, Data Mining, Dashboards, ad hoc reports. Sr Data Analysts â€”are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clientâ€™s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expertiseâ€”we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CFSâ€”when we knock, doors open.
Id: EB-1920432548</t>
  </si>
  <si>
    <t>Creative Financial Staffing
4.5</t>
  </si>
  <si>
    <t>Robert Half, Kforce</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</si>
  <si>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</si>
  <si>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</si>
  <si>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</si>
  <si>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Charlotte</t>
  </si>
  <si>
    <t xml:space="preserve"> NC</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</si>
  <si>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</si>
  <si>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</si>
  <si>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customerâ€™s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Weâ€™re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Bachelorâ€™s degree with 3+ years in a business analyst role or equivalent
Past exposure to QuickBooks is a plus
Past exposure to JIRA is a plus
Benefits
The chance to be early at a fast-growing, fully-funded venture backed startup. You wonâ€™t be just another drone at Payzer. You can get in on the ground floor. Learn more at payzer.com
A professional work environment thatâ€™s non-corporate. Weâ€™re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</si>
  <si>
    <t>Payzer
5.0</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</si>
  <si>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</si>
  <si>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</si>
  <si>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</si>
  <si>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Cognizant Technology Solutions, EY, McKinsey &amp; Company</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</si>
  <si>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</si>
  <si>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</si>
  <si>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Accenture, IBM, Infosys</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</si>
  <si>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</si>
  <si>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</si>
  <si>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Mooresville</t>
  </si>
  <si>
    <t>Coral Gables, FL</t>
  </si>
  <si>
    <t>Data Analyst I (Strong Salesforce.com)</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</si>
  <si>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</si>
  <si>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</si>
  <si>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</si>
  <si>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</si>
  <si>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</si>
  <si>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</si>
  <si>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</si>
  <si>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</si>
  <si>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</si>
  <si>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</si>
  <si>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</si>
  <si>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Bridgewater, NJ</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</si>
  <si>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</si>
  <si>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technicianâ€™s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technicianâ€™s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</si>
  <si>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</si>
  <si>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</si>
  <si>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</si>
  <si>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Job Function
TECHNOLOGY
Role
Analyst
Job Id
158279
Desired Skills
Data Analytics</t>
  </si>
  <si>
    <t>Tata Consultancy Services (North America)
3.7</t>
  </si>
  <si>
    <t>Cognizant Technology Solutions, Accenture, IBM</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</si>
  <si>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FORTUNEÂ®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</si>
  <si>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</si>
  <si>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</si>
  <si>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</si>
  <si>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Position:Ã‚Data Analyst
Location: Charlotte, NC
Length:Ã‚Ã‚12 Ã¢ 24 monthÃ‚
Ã‚
Ã‚Skills Required:
Ã‚
6Ã‚+ years of Data Analyst experience
MUST have previousÃ‚Wholesale Customer DataÃ‚experience
Most of this role will be Data Mapping
SQL
Must be able to doÃ‚SQL codeÃ‚when data mapping
Banking experience
Ã‚
Thank you
Gopichand
Recruiter - Conch Technologies, Inc
Ph: +1(928)9234539
E:Ã‚Gopichand@conchtech.com
Conch Technologies, Inc |Ã‚www.conchtech.com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</si>
  <si>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</si>
  <si>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</si>
  <si>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</si>
  <si>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Financial Data Analyst - Full Time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</si>
  <si>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</si>
  <si>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 Bridge Consultants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</si>
  <si>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</si>
  <si>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</si>
  <si>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</si>
  <si>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clientsâ€™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</si>
  <si>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</si>
  <si>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</si>
  <si>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$54K-$75K (Glassdoor est.)</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</si>
  <si>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</si>
  <si>
    <t>Accenture Contractor Jobs</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</si>
  <si>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â€“ Employee Benefit Resource
401(k) retirement plan
Profit sharing plan
OrthoCarolina is one of the nationâ€™s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</si>
  <si>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</si>
  <si>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</si>
  <si>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â€¢ Provides clear, continuous, and consistent data analytics in projects as well as in ad-hoc analysis
â€¢ Queries data sources, analyzes data, identifies correlations, patterns, clustering and then builds polished reports and dashboard solutions across the organization as well as identified gaps in master data, transactional data
â€¢ Assist in defining and managing standards, guidelines, and processes to ensure data quality
â€¢ Develop business acumen and use analytics for critical evaluation of gaps and opportunities
â€¢ Assists in acquiring data from primary and secondary data sources and improve / maintain databases
Must Have Requirements
â€¢ Intermediate understanding of system skills required to maintain/design SQL databases and an evolving Data Warehouse environment
â€¢ Intermediate understanding of at least one SQL language with the ability to write, interpret and document complex queries
â€¢ Comfortable working in an environment of uncertainty with the ability to define and resolve business problems through innovative data solutions
â€¢ Have a curious business mindset with an ability to condense complex concepts and analysis into clear and concise takeaways that drive action
â€¢ Effective and Professional oral and written communication skills
â€¢ Must have proven high-quality internal &amp; external customer service skills
â€¢ Excellent interpersonal skills; confidence in speaking with executive leaders
â€¢ Ability to exhibit a high-level of confidentiality in all matters
â€¢ Must be able to handle high stress situations with poise and professionalism
â€¢ Strong multitasking skills and comfortable in operating in a startup like culture
â€¢ Bachelors Degree in Business Administration/Management, Analytics, Computer Science or related field required
â€¢ 5 years of hands-on experience in visualization, data modeling and analytics
â€¢ 5 years of business experience with exposure to strategy formulation and/or business analytics
â€¢ Ability to define/design dashboards and reports of data supported KPIs and benchmarks for audiences with all levels of technical expertise
â€¢ Team player mindset, with strong interpersonal and influencing skills
â€¢ Passion for our vision for being the most connected and insightful automotive solutions provider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</si>
  <si>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</si>
  <si>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Huntersville</t>
  </si>
  <si>
    <t>Huntersville, NC</t>
  </si>
  <si>
    <t>TireHub, National Tire Warehouse, Dealer Tire</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</si>
  <si>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</si>
  <si>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</si>
  <si>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</si>
  <si>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</si>
  <si>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</si>
  <si>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</si>
  <si>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Bachelorâ€™s degree or equivalent; three to five years related experience and/or training; or equivalent combination of education and experience.
Benefits:
We value our employeesâ€™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</si>
  <si>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AccessOne
2.0</t>
  </si>
  <si>
    <t>Fort Mill</t>
  </si>
  <si>
    <t xml:space="preserve"> SC</t>
  </si>
  <si>
    <t>Fort Mill, SC</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</si>
  <si>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</si>
  <si>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</si>
  <si>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Enterprise Data Office Analyst IV</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</si>
  <si>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Bankâ€™s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Bachelorâ€™s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</si>
  <si>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</si>
  <si>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Data Analyst/ Python with Banking Experience</t>
  </si>
  <si>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</si>
  <si>
    <t>Shimento, Inc.
2.9</t>
  </si>
  <si>
    <t>Benicia, CA</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</si>
  <si>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</si>
  <si>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</si>
  <si>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Indian Trail</t>
  </si>
  <si>
    <t>Indian Trail, NC</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</si>
  <si>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</si>
  <si>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</si>
  <si>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</si>
  <si>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Ã‚
Job Title : Data Analyst (Real Time Data Consultant Needed)
Length: 12+ Months Contract
Location:Ã‚Charlotte, NC
Ã‚
Ã‚ 5+ years of Data Analytics SPECIFICALLY working with RTD (Real Time Date)
Ã‚ Python coding experience
Ã‚ Education is important so ideally someone with a higher level Education focused in Data Analytics would be preferred
Ã‚ Tableau would be a big plus!
Ã‚
Ã‚
--
With Regards,
Ã‚
NageshÃ‚GÃ‚
Mobile:Ã‚901-443-9877
Desk:Ã‚901-313-3066
Email:Ã‚nagesh@conchtech.com
Web:Ã‚www.conchtech.comÃ‚</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</si>
  <si>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Masterâ€™s Degree Preferred
Project management skills
Python is nice to have
Key Words:
Data
Visualization
Tableau
Looker
Analyst
Python
KPI
Business Analyst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</si>
  <si>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</si>
  <si>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57072 - Market data Analyst - 100 % remote</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</si>
  <si>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Ã¢ prefer Hadoop with PIG or Hive
No SQL Experience, even Mongo DB is ok here
Tick Database and Market data streaming understanding
Complex Event Processor experience
Ã‚
Ã‚
Regards,
4975 Preston Park Blvd, Suite 500 Plano, TX 75093
Mob: 214-446- 4487
Phone: 972 430 1000 *127
Email: bala
www.tekleaders.com
Ã‚
Ã‚</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</si>
  <si>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</si>
  <si>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</si>
  <si>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</si>
  <si>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</si>
  <si>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TEKMARK Global Solutions, Marlabs, IBM</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</si>
  <si>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oO1gL6taGW</t>
  </si>
  <si>
    <t>Job Title:Ã‚DataÃ‚Analyst
Location: Charlotte, NC
Duration: 6+ months
Job Name :Ã‚DataÃ‚AnalystÃ‚
Description:
Perform deepÃ‚dataÃ‚research and analytical work and work with developer
sharing innovative ideas and working collaboratively across teams.
Be a product-orientedÃ‚DataÃ‚AnalystÃ‚creating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Ã‚
Experience/Skills required:
Bachelor's degree in Computer Science or related technical field.
3+ years' experience inÃ‚DataÃ‚Design, Dimensional Modelling, Jira.
Strong understanding ofÃ‚dataÃ‚designÃ‚techniques and principles
1+ SQL experience</t>
  </si>
  <si>
    <t>Data Standardization Analyst(s)</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</si>
  <si>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â€“ both within the team as well as other teams in multiple time zones.
Adapt to changes to technology, process, systems as we transform our business
Key behaviours and skills
Bachelorâ€™s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worldâ€™s leading growth markets for SMEs, AIM. Through its platforms, the Group offers international business and investors unrivalled access to Europe's capital markets.
Post trade and risk management services are a significant part of the Groupâ€™s business operations. In addition to majority ownership of multi-asset global CCP operator, LCH Group, LSEG operates CC&amp;G, the Italian clearing house; Monte Titoli, the T2S-ready European settlement business; and globeSettle, the Groupâ€™s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Groupâ€™s own markets, over 35 other organisations and exchanges use the Groupâ€™s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â€“ from unshakable commitment to building and supporting global markets based on transparency and trust, to every transaction across our business with each and every stakeholder. We are a source of enduring confidence in the financial system, so when we say that our work is our bond â€“ we mean it.
Partnership: We collaborate to succeed. We pride ourselves on working together as proactive partners, building positive relationships with our colleagues, customers, investors, regulators, governments and shareholders â€“ for our mutual success and the benefit of all.
Innovation: We nurture new ideas. We are ambitious and forward-looking â€“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employeeâ€™s potential through personal development plans, training, coaching and mentoring.
Please take a moment to read this privacy notice carefully, as it describes what personal information the London Stock Exchange Group (â€œWeâ€) may hold about you, what itâ€™s used for, and how itâ€™s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</si>
  <si>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</si>
  <si>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</si>
  <si>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Intercontinental Exchange, Euronext, Nasdaq</t>
  </si>
  <si>
    <t>DATA MGMT ANALYST</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</si>
  <si>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</si>
  <si>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Quality Analyst, Financial Services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</si>
  <si>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</si>
  <si>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</si>
  <si>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</si>
  <si>
    <t>Meridian Technologies
4.0</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</si>
  <si>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</si>
  <si>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</si>
  <si>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</si>
  <si>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Data Analyst with Banking Domain</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</si>
  <si>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</si>
  <si>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</si>
  <si>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dataBridge</t>
  </si>
  <si>
    <t>Arden, NC</t>
  </si>
  <si>
    <t>Data Analyst - Metadata Analyst</t>
  </si>
  <si>
    <t>$53K-$99K (Glassdoor est.)</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</si>
  <si>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yearsâ€™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</si>
  <si>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Analystâ€™s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Masterâ€™s Degree Preferred
Project management skills
Proficient in Python
Key Words:
Data
Queries
Analyst
Python
Scripting
Analytic
Data Quality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</si>
  <si>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</si>
  <si>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</si>
  <si>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</si>
  <si>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</si>
  <si>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</si>
  <si>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</si>
  <si>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</si>
  <si>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</si>
  <si>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InfovisaÃ¢s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InfovisaÃ¢s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BachelorÃ¢s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Ã¢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</si>
  <si>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</si>
  <si>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Cornelius, NC</t>
  </si>
  <si>
    <t>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
Weâ€™re looking for a Data Analyst to join our team.
You will be responsible for applying forecasting and/or statistical analysis to the companyâ€™s sales trends and operational metrics and reporting the results.
Apply forecasting or statistical analysis to companyâ€™s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Bachelorâ€™s degree required. Masterâ€™s degree preferred
Five to seven years related experience required
Healthcare industry experience a plus
SQL programming experience preferred
High preference given to those with statistical expertise
Comprehensive Benefits Package: Health Insurance, 401k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workplace
Kindred at Home - Hospice Division</t>
  </si>
  <si>
    <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</si>
  <si>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</si>
  <si>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</si>
  <si>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</si>
  <si>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</si>
  <si>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â€¢ Executes all formal item lifecycle processes and identifies process improvement opportunities.
â€¢ Partners with the right teams for any issues needing resolution, in regards to item data maintenance.
â€¢ Supports in the execution of efforts to put new processes in place to enhance Lowes ability to maintain the library of items.
â€¢ Responsible for understanding the merchandising process and causes/reasons for item status changes as well as other actions taken against items related to pricing/markdowns, promotions, inventory availability, and fulfillment.
â€¢ Partner with an offshore team to execute item lifecycle management activities.
REQUIRED EDUCATION/EXPERIENCE:
â€¢ Bachelors degree in related field and 2+ years experience in product data management or retail industry
OR
â€¢ 5+ years experience in product data management or retail industry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</si>
  <si>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</si>
  <si>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Mooresville, NC</t>
  </si>
  <si>
    <t>Home Centers &amp; Hardware Stores</t>
  </si>
  <si>
    <t>The Home Depot, Amazon, Walmart</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</si>
  <si>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</si>
  <si>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</si>
  <si>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â€¢ Interpret data, profile and analyze results
â€¢ Analyze and manage master data across multiple domains such as Customer, Product, Consumer
â€¢ Analyze and manage 3rd Party and other external data sets
â€¢ Build business processes diagrams to automate data management
â€¢ Locate and define new process improvement opportunities
â€¢ Leverage databases, analytics and other data tools to manage data
â€¢ Acquire data, profile and clean in collaboration with data stewards
â€¢ Identify, analyze, and interpret trends or patterns in complex data sets, trouble shoot data quality issues
â€¢ Work with management to prioritize business and information needs
â€¢ Define and document business requirements, data quality rules, improvement to data flows
â€¢ Proactively analyze data to increase quality as it relates to accuracy, completeness, consistency, integrity, timeliness, conformity, and validity
â€¢ Communicate and present to internal associates and external parties
â€¢ Set data standards &amp; taxonomies to ensure data quality
Must Have Requirements
â€¢ Technical expertise regarding data models, database design development, data mining and segmentation techniques
â€¢ Proficient in SQL (Ability to write complex queries profile, clean and standardize data)
â€¢ Knowledge of scripting languages such as Python
â€¢ Familiarity with Linear models and knowledge using statistical packages for analyzing datasets
â€¢ Strong analytical skills with the ability to collect, organize, analyze, and disseminate significant amounts of information with attention to detail and accuracy
â€¢ Adept at queries, visualization and presenting findings
â€¢ Experience working in an agile team
â€¢ Strong oral and written communication skills
â€¢ Self-starter with excellent interpersonal skills, accountability, and project management skills
â€¢ Ability to work under pressure in a demanding, fast-paced environment and to work under tight time constraints and meet deadlines.
â€¢ Bachelors in Computer Science, Information Management or Data Science.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</si>
  <si>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Hello,
Ã‚
Hope you are doing goodÃ¢!!!Ã‚
Ã‚
This is Shanthi fromÃ‚Trovetechs we have an urgent requirements with one of our direct client, please go through the requirements below and let me know if you have any candidate for the below positions
Ã‚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803- 368- 3556Ã‚
Cell: 315-994-1993 Fax: +1 803.888.4743
Email:bshanthi@trovetechs.com
Website: www.trovetechs.com</t>
  </si>
  <si>
    <t>Trovetechs Inc</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</si>
  <si>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</si>
  <si>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Â· Collect, clean, transform, and restructure data for use in reporting, analysis, and statistical modeling
Â· Manipulate disparate data from a variety of sources using programming language to create complex queries
Â· Collaborate with internal and external stakeholders to manage data logistics, including data transfers, understanding data structures, and business rules
Â· Analyze and summarize large amounts of disparate data in order to identify trends and conduct root cause analysis
Â· Create analytic solutions by exploring innovative data techniques, conducting exploratory data analysis, and create descriptive and predictive models to support a variety of business scenarios
Â· Work with a team of analysts and data scientists to provide ad hoc support on complex subjects and analytic projects
Â· Communicate analyses and insights to the business in a clear, succinct manner that focuses on measurable business impact
Â· Bachelorâ€™s Degree in Computer Science, Statistics, Advanced Analytics, Mathematics or relevant field
Â· Preferred 1-2 years of relevant work experience
Â· Familiarity with various data modeling techniques (linear/logistic regression, ANOVA, ARIMA, Clustering, time series, machine learning)
Â· Strong command of advanced data analysis tools and software (R, Python, SAS, etc.), and querying languages (SQL)
Â· Advanced skills to work with large, complex, and disparate data (accessing, connecting, and analyzing)from a relational database environment
Â· Articulate with excellent verbal and written communication skills
Â· Highest standards of accuracy and precision; highly organized
Â· Strong self-starter with a resilient, solution minded approach to complex problems
Â· Ability to handle multiple priorities against multiple deadlines
Â· Able to work well with people across multiple functions
IND1</t>
  </si>
  <si>
    <t>Driven Brands
1.8</t>
  </si>
  <si>
    <t>Midas, Monro Auto Service and Tire Centers</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</si>
  <si>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</si>
  <si>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partnerÃ‚to be effective and strives to deliver a meaningful solution that exceeds its clients' expectations.
Ã‚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Ã‚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</si>
  <si>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Stewardship Senior Analyst</t>
  </si>
  <si>
    <t>Our Client, FORTUNEÂ®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</si>
  <si>
    <t>Data Analyst [Administrative]</t>
  </si>
  <si>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</si>
  <si>
    <t>Tax Management Assoc</t>
  </si>
  <si>
    <t>Analyst, Product Content Data Quality</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</si>
  <si>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</si>
  <si>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Big Data/ETL - Charlotte, NC (W2 ONLY)</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</si>
  <si>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</si>
  <si>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</si>
  <si>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Our Client, FORTUNEÂ®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</si>
  <si>
    <t>Big data analyst</t>
  </si>
  <si>
    <t>Our Client, FORTUNEÂ® 50 home improvement company serving approximately 18 million customers a week in the United States and Canada, is in need of a Big Data Analyst, Contract Role.
Physical Work Location is Charlotte, NC.
Contract Position - 6 month
Desired Experience :
â€¢ 5 years of progressive, post-bachelors experience in Data Engineering/Management, or Analytics.
â€¢ Experience with using build tools including one or more of the followings: Ant, Maven, Gradle.
â€¢ Strong experience with using IDEs and Software development environments including one or more of the followings: Eclipse, NetBeans and Intellij Idea.
â€¢ 4 years of experience in Big Data Solutions using technologies including one or more of the followings: Hadoop, Hive, HBase, MapReduce, Spark, Sqoop, Oozie, Java.
â€¢ 2 years of experience applying Agile development practices and working with distributed, component-based architectures.
â€¢ 2 Years of experience in Spark/Scala.
â€¢ 1-2 years of experience with REST API development
â€¢ 1 year of experience on Cloud platforms such as Azure or GCP
â€¢ Strong experience in performance Tuning, troubleshooting application issues &amp; analyzing production issues.
Education:
â€¢ Bachelor's Degree in computer science, Engineering or related field</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</si>
  <si>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</si>
  <si>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</si>
  <si>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</si>
  <si>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</si>
  <si>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</si>
  <si>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Senior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</si>
  <si>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</si>
  <si>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Data Optimization Analyst (Position In Hickory, NC)</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</si>
  <si>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Bachelorâ€™s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handsâ€‘on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â€“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</si>
  <si>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</si>
  <si>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Hickory, NC</t>
  </si>
  <si>
    <t>C.H. Robinson, Transplace</t>
  </si>
  <si>
    <t>Technology Control Analyst - AVP (Chief Data Office)</t>
  </si>
  <si>
    <t>$40K-$74K (Glassdoor est.)</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</si>
  <si>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weâ€™re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thatâ€™s working to fulfill its vision to be the worldâ€™s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â€¢ Requires 3 to 5 years of experience preferably in a financial institution or other highly regulated environment in a technology risk management role of equivalent.
â€¢ Requires risk and control experience with information technology risk and process frameworks, including COSO, COBIT, NIST, Cybersecurity Horizontal Reviews, and ITIL.
â€¢ Bachelorâ€™s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</si>
  <si>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DATA/INSIGHTS ANALYST</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</si>
  <si>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</si>
  <si>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</si>
  <si>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Our Client, FORTUNEÂ®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</si>
  <si>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Mgmt Analyst w/Traded Products</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</si>
  <si>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â€¢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â€¢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â€¢ Data Controls - Ensuring process controls, data validation activities, Data Quality scripts and measurement processes remain timely and relevant
â€¢ Data Remediation - Meeting SLA timelines for Data Incident analysis, Defect or Enhancement classification, Action Plan creation and Target Date delivery for Monthly Data Governance Process compliance
Qualifications:
â€¢ Minimum 5 years of experience within a financial institution with hands-on experience in Data Analysis
â€¢ Understanding of Traded Products including Derivatives, Repo, Fixed Income, FX, Equities and their representation in data.
â€¢ Must be a self-motivated/self-starter and able to take ownership and self-accountability for ensuring that process controls, data validation activities, data quality scripts and measurement processes remain timely and relevant
â€¢ Hands-on experience querying and analyzing large sets of data
â€¢ Strong analytical and problem solving capabilities skills needed to perform complex data analysis
â€¢ Ability to use SQL to perform complex data profiling activities and analysis of large amounts of data for logical understanding and problem
â€¢ Ability to perform complex data lineage analysis spanning multiple source systems and data transformations from a Capital data perspective
â€¢ Strong ability to think logically and critically to develop actionable solutions that help resolve complex data issues
â€¢ Must be able to build and maintain strong and collaborative working relationships with co-workers on the TDM team as well as Capital and Technology business partners
â€¢ Ability to thrive and be energized in a challenging and dynamic environment where priorities and challenges are changing
â€¢ Ability to provide clear oral and written communication to a variety of business and technical audiences
Desired Experience:
â€¢ Ability to use advanced Excel functions such as pivot tables, VLookup, macros, Visual Basic and more to supplement advanced SQL skills in data analysis exercises
â€¢ Prior experience in performing detailed analysis of Traded Products Data defects to identify patterns or root-causes and recommend improvements to processes or data flows to prevent future defects
â€¢ Working knowledge of SAS, Python, Tableau, and UNIX
â€¢ Experience with data projects and authorized data sources for Traded Products (Derivatives, Repo, Fixed Income, FX, Equities)
â€¢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</si>
  <si>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</si>
  <si>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</si>
  <si>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â€¢Bachelors Degree â€¢5 Years experience with ability to create reports using a variety of ETL tools and/or PLSQL or other BI tools.
â€¢Able to clean data where necessary for accurate reporting and/or trending.
â€¢5+ years expertise in one the following sectors: -Housing and mortgage finance -Mortgage lending -Mortgage servicing -Federal credit programs, banking, or - government benefit programs â€¢Must be a US Citizen Preferred Qualifications: â€¢Power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</si>
  <si>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</si>
  <si>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Data Analyst, Data Activation</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</si>
  <si>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</si>
  <si>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with MongoDB / Big Data</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</si>
  <si>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</si>
  <si>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Senior Analyst, Product Content Data Quality</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</si>
  <si>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â€¢ Partners with cross-functional teams to define business needs, develop requirements/project plans and provide implementation oversight of processes meets data quality standards during the item onboarding process
â€¢ Responsible for initial and ongoing data quality measurement of all product data and content
â€¢ Design and review product data assessments and audits to hold internal and external partners accountable for maintaining a quality item catalog
â€¢ Responsible for defining and measuring Item Business Rules and Standards
â€¢ Responsible for all metric, KPI tracking, data quality lens development and reporting of product data quality
â€¢ Drives continuous process improvement using automation tools and other process improvement techniques
â€¢ Engage with technology, analytics and governance partners to drive reliable product data quality improvements
â€¢ Leverages and works closely with an offshore team to drive assessments and process improvement efforts
â€¢ Serves as a subject matter expert for all internal or external initiatives regarding product data quality
REQUIRED EDUCATION/EXPERIENCE:
â€¢ Bachelor's Degree with focus of study in Business Administration, Information Technology, or other related field
â€¢ AND 4+ years' experience in product data/information management, content quality, and/or retail merchandising
â€¢ OR 8+ years' experience in product data/information management, content quality, and/or retail merchandising
PREFERRED EDUCATION/EXPERIENCE:
â€¢ PMP Certification
â€¢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</si>
  <si>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$57K-$104K (Glassdoor est.)</t>
  </si>
  <si>
    <t>Job Requisition ID #
20WD41504
Position Overview
Weâ€™re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Youâ€™ll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Youâ€™ll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</si>
  <si>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</si>
  <si>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Francisco</t>
  </si>
  <si>
    <t>San Rafael, CA</t>
  </si>
  <si>
    <t>Digital Marketing &amp; ECommerce Data Analyst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</si>
  <si>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Weâ€™re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Engagementâ€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Youâ€™ll Do:
Youâ€™ll be the â€œgo toâ€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â€œstoryâ€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â€“ i.e. demand forecasting.
What Youâ€™ll Bring to the Team:
Bachelorâ€™s degree from four-year college or university in a relevant subject (Math, Finance, Economics, Digital/marketing Analytics or related field);
Minimum of 1-3 years of full-time work experience in a highly analytical capacity, preferably an eCommerce environment.
2-3 yearsâ€™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</si>
  <si>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</si>
  <si>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San Rafael</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</si>
  <si>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</si>
  <si>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</si>
  <si>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</si>
  <si>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</si>
  <si>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San Mateo</t>
  </si>
  <si>
    <t>Blizzard Entertainment, Riot Games, Electronic Arts</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</si>
  <si>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â€” from design and preconstruction to construction, turnover and operations â€”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</si>
  <si>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</si>
  <si>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</si>
  <si>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Oakland</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</si>
  <si>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</si>
  <si>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</si>
  <si>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</si>
  <si>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</si>
  <si>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LinkedIn</t>
  </si>
  <si>
    <t>Senior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</si>
  <si>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youâ€™ll understand why our employees have voted us the Best Place to Work for the last several years. Itâ€™s a place where the Heart + $ philosophy continues to thrive, where we believe that success is only achieved by doing whatâ€™s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Bachelorâ€™s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â€“ thereâ€™s a lot of opportunity for advancement
Voted a Best Place to Work multiple times by our employees, most recently #1 in Phoenix for the 2ndyear in a row!
Benefits start within 30 days
401k with employer match
3 weeksâ€™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FFNâ€™s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</si>
  <si>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</si>
  <si>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</si>
  <si>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â€¢ Mathematics
â€¢ Statistics
â€¢ Engineering
â€¢ Physics
â€¢ Economics
â€¢ Computer Science
Our client company is looking to hire very quickly. Be part of an innovative team and send your resume over today!</t>
  </si>
  <si>
    <t>Senior Analyst, Data &amp; Analytics</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</si>
  <si>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</si>
  <si>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</si>
  <si>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Pusher, Firebase</t>
  </si>
  <si>
    <t>Apply by EmailDirect Application at udit.sharmasigmaway.org Data AnalystEngineer San Francisco, CA Contract Analyzing data and source systems, writing complex SQL queries, building data pipes (ETLELT) using Python Experienced working with Cloud Data Warehouse platforms (AWS).</t>
  </si>
  <si>
    <t>SigmaWay
4.1</t>
  </si>
  <si>
    <t>New Delhi, India</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</si>
  <si>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</si>
  <si>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Companyâ€™s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</si>
  <si>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</si>
  <si>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</si>
  <si>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</si>
  <si>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</si>
  <si>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</si>
  <si>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</si>
  <si>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</si>
  <si>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</si>
  <si>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Guaynabo, PR</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</si>
  <si>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</si>
  <si>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</si>
  <si>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</si>
  <si>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</si>
  <si>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</si>
  <si>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Appleâ€™s App of the Year award.
The Elevate app was just the beginning. Weâ€™ve recently launched Balance, a personalized meditation app, that helps people with their stress, sleep, focus, and much more. Itâ€™s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donâ€™t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youâ€™ll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weâ€™re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CTEâ€™s;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</si>
  <si>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</si>
  <si>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</si>
  <si>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</si>
  <si>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</si>
  <si>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Angazaâ€™s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youâ€™re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</si>
  <si>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</si>
  <si>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</si>
  <si>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</si>
  <si>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</si>
  <si>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</si>
  <si>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Amazon, Google, Microsoft</t>
  </si>
  <si>
    <t>Data Analyst, Remote East Coast</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</si>
  <si>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industryâ€™s top brand by the Lipsey Company for 15 consecutive years and has been named one of Fortuneâ€™s â€œMost Admired Companiesâ€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â€“ driven by data and technology. Digital and Technology powered products play a vital role in CBREâ€™s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</si>
  <si>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singleÂ­ page JavaScript web techniques, and patentÂ­-pending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</si>
  <si>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</si>
  <si>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</si>
  <si>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â€”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Youâ€™ll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ChangeÂ®,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</si>
  <si>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</si>
  <si>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DATA Analyst-Remote</t>
  </si>
  <si>
    <t>$99K-$178K (Glassdoor est.)</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</si>
  <si>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</si>
  <si>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</si>
  <si>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</si>
  <si>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</si>
  <si>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</si>
  <si>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</si>
  <si>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</si>
  <si>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Paxata, Datameer, Informatica</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</si>
  <si>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</si>
  <si>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</si>
  <si>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</si>
  <si>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weâ€™re poised to triple our customer base again in 2020. Hinge Health has raised $126M to date and has 300+ employees across our San Francisco, Portland, Minneapolis, Chicago, and remote offices.
Youâ€™ll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</si>
  <si>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</si>
  <si>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</si>
  <si>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</si>
  <si>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UserZoom, Validately</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</si>
  <si>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</si>
  <si>
    <t>Pair-Tek</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</si>
  <si>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departmentâ€™s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Shorensteinâ€™s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Bachelorâ€™s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</si>
  <si>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</si>
  <si>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</si>
  <si>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</si>
  <si>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â€¢ Bachelor's degree in related area and three+ years of related experience, or equivalent combination of experience/training
â€¢ Knowledge of following software/applications: Link Plus, SQL
â€¢ Thorough knowledge of research function
â€¢ Thorough skills in statistical analysis, systems programming, database design and data security measures
â€¢ Thorough skills in analysis and consultation
â€¢ Outstanding computer skills and working knowledge of statistical software packages including SAS. Experience with merging files, creating variables, data manipulation, basic macros, and basic reporting
â€¢ Understands and can interpret issues surrounding confidentiality from the policies and procedures of the regional cancer registry and the state
â€¢ Skills to communicate complex information in a clear and concise manner both verbally and in writing
â€¢ Ability to work independently and work well with others
â€¢ Strong organizational skills, attention to detail, and able to work systematically
Preferred Qualifications
â€¢ Masterâ€™s degree in epidemiology or related field
â€¢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</si>
  <si>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</si>
  <si>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Stanford Health Care, Dignity Health, Sutter Health</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</si>
  <si>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</si>
  <si>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</si>
  <si>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Foster City, CA</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</si>
  <si>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</si>
  <si>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</si>
  <si>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</si>
  <si>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â€“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â€“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</si>
  <si>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</si>
  <si>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</si>
  <si>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Whatâ€™s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Thatâ€™s a shame, because when it comes to content marketing, people seem to actually like it when companies share exciting insights from their data. When you approach a companyâ€™s data like a journalist telling a story or an analyst uncovering a trendâ€”rather than a marketer engaging in pure self-promotionâ€”you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â€œunicornâ€ tech companies, and small startups. Half our customers are B2B (they sell to businesses) and half are B2C (they sell to consumers).
Working with companies, weâ€™ve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Weâ€™ll send you a raw data file, some thoughts on the topic, and a template for how the charts should look. Youâ€™ll create an awesome data-driven article with our help.
For each piece, weâ€™ll pay you (generally around $1000). Weâ€™re looking to work closely with people who can work quickly with data, have a knack for visualization, and can complete projects like this in approximately 10 hours or less. If youâ€™re good at this and enjoy it, you can work on nearly as many of these projects with us as you like.
So, are you interested? We need two things from you. First, an honest assessment of if you can do this sort of work. Second, the answer to a very quick â€œdata puzzle.â€
1. A quick puzzle
Tell us the median price of booking a room in each of the top 100 cities in this data set.
You can download the data here and read the â€œbackstoryâ€ here. This is a fictional data set, but itâ€™s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youâ€™d improve the analysis given the data available in the file.
This puzzle should be a relatively quick taskâ€”not something that requires lots of brute force. If you need a hint on how to do this, hereâ€™s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tablesâ€”and telling a story. It also requires fluency in Excel or a difference analysis program like R. If you know how to use Excel, can you perform: a pivot table, a vlookup, an index-match, an array, and the mid function?
Maybe youâ€™re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Weâ€™re also hiring a full time Writer/Analyst to join us in San Francisco. Youâ€™ll work at crunching data and telling stories for our customers and on the Priceonomics Blog. If youâ€™re interested in a full time job, complete the puzzle and then send us a message at jobs@priceonomics.com.
***</t>
  </si>
  <si>
    <t>Priceonomics
5.0</t>
  </si>
  <si>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</si>
  <si>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 Inc.</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</si>
  <si>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</si>
  <si>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</si>
  <si>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Skills &amp; Experience:
Â· Associate should have at least 7 yearsâ€™ experience in Data Analysis with strong knowledge of Healthcare concepts like Member, Enrollment, Claims, Provider etc.
Â· Must have 3 to 5 yearsâ€™ experience working in Healthcare Domain
Â· Should have experience in Requirement gathering, System Analysis, Integration, Data Profiling
Â· Should have prior experience in Client facing roles
Â· Gathering and integrating data from disparate sources
Â· Understands the requirements in detail and provides sign off on the requirements
Â· Experienced in Database Design/Development in Netezza, Oracle
Â· Discuss the Data model, data flow and data mapping with the development team, focused on performance strategies
Â· Should have good communication and strong Analytical Skills
Job Type: Contract
Experience:
Data Analyst: 6 years (Preferred)
sql: 6 years (Preferred)
data analysis: 6 years (Preferred)
Location:
San Francisco, CA (Preferred)</t>
  </si>
  <si>
    <t>Parsoft LLC</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</si>
  <si>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researchâ€”all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livesâ€”at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</si>
  <si>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</si>
  <si>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worldâ€™s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â€” online, in stores or via â€œtry-before-you-buyâ€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weâ€™re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Youâ€™ll also be involved in our growth marketing efforts to help us scale efficiently. If you get excited about data-driven decision making, weâ€™d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Bachelorâ€™s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</si>
  <si>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</si>
  <si>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</si>
  <si>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â€¢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â€¢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â€¢ Data metrics
Coordinate with GSL StratOps for
Revenue
Product Adoption
Seller Satisfaction
Client Satisfaction
Other metrics
Check for bugs / issues in reporting dashboard
â€¢ Reporting
Share bi-weekly updates via email or slides with global GSL StratOps Team
Flag if compliance / usage seem low (i.e. high likelihood sellers in region are not using go/SVA)
Job Requirements:
Skill/Experience/Education
Mandatory
â€¢ Bachelor's degree
â€¢ 3+ years of work experience
â€¢ Knows SQL
â€¢ Knows Google Slides, Google Sheets, Google Docs
Desired
â€¢ One year of experience in an ad sales, ad support, finance, data science, or strategy and operations role.
â€¢ Experience with statistical analysis and modelling.
â€¢ Knowledge of Google internal databases like Ads F1, Analytics configstore, ASR, Tangle, or XP.
â€¢ Knowledge of Google internal tools and systems like Plx, DasNav, F1, and Critique.
â€¢ Deep familiarity with Google Ads, Search Ads 360, Analytics 360, or Attribution.
â€¢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</si>
  <si>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Divisionâ€™s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â€“ Friday, 8:00 AM â€“ 5:00 PM
Required Qualifications
â€¢ Bachelor's degree in biological science, computational/programming, or related area and three to five years of experience, or equivalent experience/training
â€¢ Thorough knowledge of bioinformatics methods and data structures
â€¢ Thorough knowledge of bioinformatics programming design, modification and implementation
â€¢ Thorough skills associated with statistical analysis and systems programming
â€¢ Experienced with Unix
â€¢ Experienced with R programming
â€¢ Knowledge of relevant biology
â€¢ Ability to produce high-quality reports and documentation
Preferred Qualifications
â€¢ Master's degree in biological science, computational/programming
â€¢ Advanced degree in Information Technology or related discipline
â€¢ Experienced with open-source development (e.g. maintenance, contributions)
â€¢ Experienced with compute clusters and job schedulers
â€¢ Experienced with version control (e.g. Git) and corresponding repositories (e.g. GitHub)
â€¢ Experience with cloud computing
â€¢ Skills to communicate complex information in a clear and concise manner both verbally and in writing
â€¢ Skilled in Tableau or other data visualization tools, SQL tables, queries and stored procedures, Python or other programming language(s)
â€¢ Familiarity with ETL processes, VBA in MS Excel or MS Access, charting/visualizations using MS Excel
â€¢ Demonstrated ability to communicate technical information to technical and non-technical personnel at various levels in the organization
â€¢ Demonstrated ability to work with others from diverse backgrounds. Demonstrated effective communication and interpersonal skills. Demonstrated service orientation skills
â€¢ Self-motivated and works independently and as part of a team
â€¢ Demonstrated strong problem-solving skills. Able to learn effectively and meet deadlines
â€¢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</si>
  <si>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Bachelorâ€™s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â€œFriends of Voleonâ€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</si>
  <si>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</si>
  <si>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Berkeley</t>
  </si>
  <si>
    <t>Berkeley, CA</t>
  </si>
  <si>
    <t>Redfin is redefining real estate in the consumerâ€™s favor by combining our own technology and agents to create a service thatâ€™s better, faster, and costs less. As a Redfinnian, you'll make a difference in one of lifeâ€™s most important eventsâ€”buying or selling a home. Our hiring standards are high, yet our culture is humble. Weâ€™ve got all the perks, but if what you value most is doing great work in a creative, collaborative, and disciplined environment, join us.
As a Senior Data Analyst for the User Growth team, youâ€™ll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Redfinâ€™s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Youâ€™re an analytical juggernaut who doesnâ€™t stop at the â€œWhat?â€ but hungers for the â€œWhy?â€ and â€œWhat if?â€
Bachelorâ€™s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weâ€™ve designed a multi-step selection process which may include interviews, a homework assignment, and a reference check. Weâ€™re excited to get to know you and hope youâ€™re ready to give this opportunity everything youâ€™ve got!
Redfin is an equal opportunity employer committed to hiring a diverse workforce.</t>
  </si>
  <si>
    <t>Redfin
3.4</t>
  </si>
  <si>
    <t>Zillow, Trulia, Coldwell Banker</t>
  </si>
  <si>
    <t>Data Analyst (College &amp; Foundation Reporting)</t>
  </si>
  <si>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</si>
  <si>
    <t>Albany Charter School Network</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</si>
  <si>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Youâ€™ll Do:
We are trying to improve Twitter Service. To improve something, we need to be able to measure it. You will enable better measurements and ensure measurement accuracy so that we know where we are doing well and where we want to improve.
Youâ€™ll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</si>
  <si>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</si>
  <si>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Facebook, Google, Pinterest</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</si>
  <si>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â€¢ Bachelor's degree in related area and three+ years of related experience; and/or equivalent experience/training
â€¢ Thorough knowledge of research function
â€¢ Thorough skills associated with statistical analysis and systems programming
â€¢ Thorough skills in analysis and communication
â€¢ Skills in using SAS software for statistical analysis and data management
â€¢ Familiarity with Microsoft Office (Excel, Access, Word, PowerPoint, and Outlook)
â€¢ Skills to communicate complex information in a clear and concise manner both verbally and in writing
â€¢ Skills in project management
â€¢ Analytic skills at a level to evaluate alternate solutions and develop recommendations
Preferred Qualifications
â€¢ Masterâ€™s degree in public health, health sciences, statistics, or equivalent
â€¢ California driverâ€™s license
â€¢ Skills in using ArcGIS to analyze and display data geographically
â€¢ Ability to work independently and work well under pressure
â€¢ Outstanding organizational and analytical skills and ability to manage and prioritize multiple tasks
â€¢ Ability to reason logically and use interpretive thinking to find solutions
â€¢ Excellent written and verbal interpersonal and communication skills, including professionalism, diplomacy and discretion
â€¢ Ability to know when to seek counsel on issues outside oneâ€™s own abilities and knowledge
â€¢ Experience with management and analysis of public health surveillance data
â€¢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</si>
  <si>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 San Francisco
4.1</t>
  </si>
  <si>
    <t>Data Analyst - Health</t>
  </si>
  <si>
    <t>$93K-$159K (Glassdoor est.)</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</si>
  <si>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</si>
  <si>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</si>
  <si>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Columbia, MD</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</si>
  <si>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â€”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</si>
  <si>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</si>
  <si>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Â· 30% Meeting business stakeholders to gather/discuss business requirements
Â· 20% Business systems and data analysis
Â· 20% Documenting/Building technical specification
Â·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</si>
  <si>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</si>
  <si>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</si>
  <si>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Work from Remote</t>
  </si>
  <si>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</si>
  <si>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Vinsari LLC
2.5</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</si>
  <si>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</si>
  <si>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Evolverâ€™s efforts and growth have been recognized by leading publications and organizations, including Inc. 5000 for five consecutive years, and most recently â€œFuture 50â€ from SmartCEO. With a dedicated focus on client satisfaction, Evolver has proven its value time and time again, from managing day-to-day operations to skillfully navigating the implementation and support of new technologies. Evolverâ€™s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</si>
  <si>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</si>
  <si>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Financial Data Analyst, FP&amp;A and Accounting</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</si>
  <si>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</si>
  <si>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</si>
  <si>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</si>
  <si>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Youâ€™ll always feel empowered and valued here.
Incredible teams doing exceptional work, every day
The Credit Approval &amp; Administration team provides education, guidance, and best practices related to First Republicâ€™s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Bankâ€™s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youâ€™ll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Bachelorâ€™s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Youâ€™ll have the independence to learn, lead and drive change. A culture of extraordinary service, empowerment and stabilityâ€”thatâ€™s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</si>
  <si>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</si>
  <si>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Silicon Valley Bank, City National Bank (Texas)</t>
  </si>
  <si>
    <t>Data and Policy Analyst IV</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</si>
  <si>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Bachelorâ€™s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</si>
  <si>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Burlingame</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</si>
  <si>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</si>
  <si>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businessâ€”from sales to financeâ€”to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</si>
  <si>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</si>
  <si>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Data Analyst, Growth</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</si>
  <si>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</si>
  <si>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</si>
  <si>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</si>
  <si>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</si>
  <si>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</si>
  <si>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</si>
  <si>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Managerâ€™s Note :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â€¢ The right fit
â€¢ Unparalleled results based on our customersâ€™ business need and challenges.
â€¢ High impact and an exceptional level of value added service that directly translate to an outstanding quality of talent
â€¢ Fully vetted and differentiated talent pool
â€¢ An environment that nurtures the tenets of a remarkable talent experience and partnership
â€¢ Industry leading commitment to philanthropy and social good
â€¢ Talk to us. We would love to share our story and chat about the exciting things we are doing!
Visit us at www.leadstackinc.com</t>
  </si>
  <si>
    <t>LeadStack
4.1</t>
  </si>
  <si>
    <t>Foster City</t>
  </si>
  <si>
    <t>Senior Data Analyst, Member Services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</si>
  <si>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</si>
  <si>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</si>
  <si>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Centerâ€™s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Clinicâ€™s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Bachelorâ€™s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</si>
  <si>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</si>
  <si>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Marin City</t>
  </si>
  <si>
    <t>Marin City, CA</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</si>
  <si>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</si>
  <si>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</si>
  <si>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</si>
  <si>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</si>
  <si>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Twitter Service Tech</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</si>
  <si>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Youâ€™ll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</si>
  <si>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</si>
  <si>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</si>
  <si>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Daly City</t>
  </si>
  <si>
    <t>Concord, CA</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</si>
  <si>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</si>
  <si>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</si>
  <si>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South San Francisco</t>
  </si>
  <si>
    <t>Illumina, Agilent Technologies, Roche</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</si>
  <si>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â€¢ 5+ years of experience in IT and banking field with 3+ experience in SQL Server/Oracle or other database query language
â€¢ Understand and update business reporting and processes which will reduce duplication of data, reduce data entry into multiple systems and facilitate quicker data driven business decisions and document the details for technology team to understand
â€¢ Work with end users, business analysts and developers to streamline data flowing in to the applications.
â€¢ Export and manipulate data from business systems to be used in reports and analysis
â€¢ Setup graphs and presentations to visually represent information using Excel and/or Tableau
â€¢ Experience with creating, documenting, and maintaining processes
â€¢ Develop presentations and produce clear data visualizations for multiple levels of staff, management, and variety of stakeholders
â€¢ Implement methods to improve data reliability and quality
â€¢ Creative in solving problems, especially thinking outside-the-box to come up with solutions
â€¢ An ideal resource loves working with data
â€¢ Strong analytical skills with high attention to detail and accuracy
â€¢ Excellent verbal, written, and interpersonal communication skills
Nice to Have
â€¢ Finance/Banking background
â€¢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â€¢ Inception in 2007, privately held, Debt free
â€¢ 2200+ employees globally
â€¢ 375+ In- house Team of Sales, Account Management and Recruitment with coast to coast COE.
â€¢ 30 offices in US and 50+ Offices globally
â€¢ Operations in 20 countries (US, Canada, Mexico, APAC, UK, UAE, Europe, , Europe, Latin America, Japan, Australia)
Awards and Accolades:
â€¢ 2018 â€“ Fastest Growing IT Staffing Firm in North America by Staffing Industry Analysts
â€¢ 2018 â€“ Fastest-Growing Private Companies in America as a 5 times consecutive honoree â€“ Inc. 5000
â€¢ 2018 â€“ Fastest 50 by NJBiz
â€¢ 2018 â€“ Techserve Excellence Award (IT and Engineering Staffing)
â€¢ 2018 â€“ Best of the Best Platinum Award by Agile1
â€¢ 2018 â€“ 40 Under 40 Award Winner by Staffing Industry Analysts
â€¢ 2018 â€“ CEO World Gold Award by SVUS
â€¢ 2017 â€“ Best of the Best Gold Award by Agile1
Thanks,
Pallav Saxena
Account &amp; Delivery Manager
Direct: (201) 258-5694 | Board : (201) 340-8700 Ext. 574 | Fax: (201) 221-8131
Pallav.saxena@net2source.com
Address: 317 George St., Suite 220, New Brunswick, NJ 08901
Website: www.net2source.com</t>
  </si>
  <si>
    <t>$82K-$116K (Glassdoor est.)</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</si>
  <si>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</si>
  <si>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</si>
  <si>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Web Data Analyst</t>
  </si>
  <si>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Bachelorâ€™s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</si>
  <si>
    <t>SACC
4.0</t>
  </si>
  <si>
    <t>Data Analyst (APPZ-DAHY)</t>
  </si>
  <si>
    <t>Job Description
Remote to start and then once environment changes then the candidate must be in the San Francisco office.
3+ yearsâ€™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</si>
  <si>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</si>
  <si>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</si>
  <si>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Data Scientist Analyst</t>
  </si>
  <si>
    <t>Job Description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</si>
  <si>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</si>
  <si>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San Ramon, CA</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</si>
  <si>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</si>
  <si>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</si>
  <si>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NortonLifeLock, McAfee, Verisign</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</si>
  <si>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</si>
  <si>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Inc.</t>
  </si>
  <si>
    <t>Job Description
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</si>
  <si>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</si>
  <si>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Data Analyst - San Francisco CA / VA - Fulltime</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</si>
  <si>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</si>
  <si>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</si>
  <si>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</si>
  <si>
    <t>cyitechsearch</t>
  </si>
  <si>
    <t>San Bruno</t>
  </si>
  <si>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</si>
  <si>
    <t>IT Avalon</t>
  </si>
  <si>
    <t>Brentwood, CA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</si>
  <si>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</si>
  <si>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Scientific Data Manager and Analyst</t>
  </si>
  <si>
    <t>It's a Perfect Day to change the world! At Perfect Day, we're doing just that.
Perfect Day was founded in 2014 to create delicious, nutritious dairy products that everyone can love. Weâ€™re using fermentation (not animals) to make dairy proteins that are the foundation for foods like ice cream, cheese and yogurt â€“ all with the distinctive taste and textures that consumers demand, but without lactose or environmental downsides. Through partnerships with respected brands, weâ€™re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</si>
  <si>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</si>
  <si>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Emeryville</t>
  </si>
  <si>
    <t>Emeryville, CA</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</si>
  <si>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</si>
  <si>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</si>
  <si>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</si>
  <si>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Bachelorâ€™s Degree from a 4-year college/university with a relevant degree, or commensurate experience
Company Description
Leading CRM company</t>
  </si>
  <si>
    <t>Description:
Pharma Domain Mandatory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t>
  </si>
  <si>
    <t>ApTask
3.9</t>
  </si>
  <si>
    <t>Collabera, Mitchell Martin, The Judge Group</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</si>
  <si>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</si>
  <si>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</si>
  <si>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</si>
  <si>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</si>
  <si>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Principal Data Analyst</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</si>
  <si>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Itâ€™s a fantastic opportunity to join our fast-growing data team and shape how Hinge Health uses data to make its most critical decisions.
WHAT YOUâ€™LL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WEâ€™RE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</si>
  <si>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</si>
  <si>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Koger LLC</t>
  </si>
  <si>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</si>
  <si>
    <t>TransReach</t>
  </si>
  <si>
    <t>East Brunswick, NJ</t>
  </si>
  <si>
    <t>Master Data Analyst â€“ SAP MDG Platform</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</si>
  <si>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â€“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Weâ€™re committed to our work, customers, having fun, and most importantly to each otherâ€™s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Youâ€™ll work with business partners in Finance and Sales to identify the critical data and rules necessary to deliver customer, material, vendor, profit center, cost center, fixed assets &amp; GL account mastering for business operations. Youâ€™ll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â€¢ Develop master data creation/update processes for core master data objects (customer, vendor, material) and core financial data objects (profit center, cost center, fixed asset, GL accounts etc.)
â€¢ Run workshops with cross functional groups to define, review &amp; approve processes
â€¢ Define a shared service model to maintain master data
â€¢ Onboard and train offshore team
â€¢ Operationalize MDM support including escalation &amp; performance monitoring
Education &amp; Experience
â€¢ Undergraduate degree in Statistics, Engineering, Computer Sciences, Finance, Accounting, or related field
â€¢ 3+ years of business experience with financial operations and reporting processes
â€¢ Minimum 3 years of experience in master data management practices.
â€¢ Ability to engage and communicate at manager level and above to provide clear, concise explanations of data governance concepts, programs and initiatives
â€¢ Demonstrable experience working within complex, federated data and system architecture
â€¢ Experience working both automated and non-automated master data operations models
Desired Skills:
â€¢ Prior experience of implementing SAP Master Data Governance (MDG)
â€¢ Working experience in SAP BODS, SAP Information Steward
â€¢ Experience with SalesForce (SFDC) master data
â€¢ Design and use of Google Forms, ServiceNow, or similar for change management
â€¢ Workshop planning &amp; leadership
â€¢ Clear understanding of match/merge and survivorship rules for master data
â€¢ Process mapping, data cataloging
â€¢ Understanding and use of process metrics to monitor and maintain effectiveness of operations
#CBRose#</t>
  </si>
  <si>
    <t>Rose International
4.5</t>
  </si>
  <si>
    <t>Chesterfield, MO</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</si>
  <si>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â€¢ Assist data system implementation and migration projects including needs assessments, vendor selection and management, trainings, and ongoing support;
â€¢ Co-Database administrator for systems across the organization including Salesforce for Fundraising and Volunteer Management;
â€¢ Provide support to departments through conducting research on available systems and apps, system maintenance and improvements, building reports, training users, and staying up-to-date on new features and functionality;
â€¢ Maintain and create documentation for all projects;
â€¢ Support data governance practices and update documentation;
â€¢ Support business process improvement planning by helping to develop policies and procedures and implement changes;
â€¢ Lead smaller projects across organization ensuring they stay in scope, budget, and timeline;
â€¢ Measure project success against identified goals and evaluation metrics;
â€¢ Create data visualizations for presentations and internal learning.
QUALIFICATIONS:
â€¢ Strong technical skills: ability to understand, utilize, and improve data systems
â€¢ Project Management: be able to work across functions to drive projects from inception through completion
â€¢ Detail oriented: ability to successfully manage all aspects of projects with the highest degree of professionalism
â€¢ Problem Solver: uses rigorous logic and methods to solve difficult problems with effective solutions; is intellectually curious; strong critical thinker.
â€¢ Planning Skills: excellent organization; attention to details; proven ability to multi-task; meets deadlines; measures performance against goals.
â€¢ Action Oriented: results driven; ability to adapt based on changing priorities and lessons learned; delivers high quality products.
â€¢ Interpersonal skills: ability to work independently and collaboratively; widely trusted.
â€¢ Cultural Humility: work effectively across cultures; demonstrates a commitment to learning, communicating and working respectfully with people different from themselves.
â€¢ Commitment to the mission and values of GLIDE.
SUPERVISORY RESPONSIBILITIES:
â€¢ None
EDUCATION and/or EXPERIENCE:
â€¢ BA degree and 3+ years of experience, preferably in a non-profit environment, or an equivalent combination of education and experience;
CERTIFICATES, LICENSES, REGISTRATIONS:
â€¢ None
COMMUNICATION SKILLS:
â€¢ Strong writing, editing and proofreading skills;
â€¢ Ability to research, analyze, compose and communicate written and verbal reports;
â€¢ Ability to relay data to non-technical audiences.
MATHEMATICAL SKILLS:
â€¢ Ability to interpret and analyze statistical data.
COMPUTER SKILLS:
â€¢ Proficiency with MS Office with advanced level capability in Excel;
â€¢ Experience in database management concepts preferred;
â€¢ Previous CRM experience required, with Salesforce experience strongly preferred;
â€¢ Experience with Efforts to Outcomes (ETO) preferred;
â€¢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â€¢ Ability to see within normal parameters;
â€¢ Ability to hear within normal range;
â€¢ Communication skills using the spoken and written word;
â€¢ Reaching by extending hand(s) or arm(s) in any direction; finger dexterity required to manipulate objects with fingers rather than with whole hand(s) or arm(s), for example, using a keyboard. Able to use equipment typically found in an office environment;
â€¢ Ability to bend or otherwise reach up or down as necessary;
â€¢ Ability to move about the building and community as needed. Ability to move quickly to address emergency or potentially dangerous situations;
â€¢ Must be able to lift and/or carry objects weighing up to 50 pounds;
â€¢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â€¢ Fast paced, with frequent interruptions, demanding, social services office environment;
â€¢ Noise level is moderate to noisy and lighting is conducive to completion of work;
â€¢ The employee may be exposed to air borne pathogens;
â€¢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</si>
  <si>
    <t>GLIDE MEMORIAL CHURCH</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</si>
  <si>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â€“ produce outstanding content. This means helping streamline their processes, alleviate bottlenecks and provide data for meaningful metrics, leveraging technology. Â­Â­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Itâ€™s demanding, but incredibly rewarding as you can directly see the results of your efforts reflected in the teams youâ€™re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â€“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</si>
  <si>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</si>
  <si>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Novato</t>
  </si>
  <si>
    <t>CSV Data Validation Analyst</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</si>
  <si>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</si>
  <si>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</si>
  <si>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Senior Data and Fraud Analyst</t>
  </si>
  <si>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</si>
  <si>
    <t>Apto Payments</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</si>
  <si>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ï‚· Work with business users to review and analyze needs.
ï‚· Design and develop programs, reports, and queries as appropriate.
ï‚· Build, maintain and troubleshoot SSIS, SSRS, and ETL packages and jobs as needed.
ï‚· Work with developers and analysts on appropriate architecture and design of internally developed solutions
ï‚· Review, analyze and develop reports on a variety of projects
ï‚· Provide professional analytical support to all departments, with a lead role in helping the enrollment, finance, provider network, marketing, and Covered California departments.
ï‚· Primary operational accountability for overseeing Covered California enrollment file loading.
ï‚· Respond to ad hoc query requests as needed
ï‚· Interact daily with I.T. Manager, I.T. staff, and user departments
ï‚· Maintains appropriate records, logs and reporting of support activities
ï‚· Create and maintain all relevant documentation, including process descriptions, for the areas owned.
ï‚· Manage data codesets for test and production systems as directed by the IT manager.
ï‚· Other duties as assigned by IT Manager
Systems /Professional Development
ï‚· Maintains and develops professional skills through training (both company provided and self- directed), reading pertinent journals, manuals, and documentation, and participating in IT related organizations/user groups
ï‚· Provides training and assistance to other IT staff and business users in order to develop/maintain in-house expertise among all staff
QUALIFICATIONS
ï‚· Bachelorâ€™s Degree in Computer Science or related field
ï‚· Minimum of 3 years of reporting analysis experience
ï‚· Work with sensitive information with the highest degree of integrity and confidentiality
ï‚· Proficient with MS SQL, Access and Excel
ï‚· Knowledge of data warehouse principals, hierarchies and tools
ï‚· Healthcare experience a plus
ï‚· Ability to provide MS SQL database administration a plus
ï‚· Possess good verbal and written communication skills
ï‚· Ability to plan and work effectively
PHYSICAL REQUIREMENTS
ï‚· Able to lift up to 30 pounds
ï‚·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</si>
  <si>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</si>
  <si>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Upstart - Data Analyst</t>
  </si>
  <si>
    <t>Upstart is looking for a Data Analyst to own and scale data reporting and analytics for our investors. You will be a critical member of Upstartâ€™s analytics team to own credit performance data analysis and reporting by developing reports and building repeatable and scalable data quality audits. Through your efforts, weâ€™ll be able to ensure reporting accuracy and consistency across company to monitor and report loan performance. You are Upstartâ€™s data ambassador to our current and future investors. If you are naturally curious, have good SQL skills, love data, and can communicate complex concepts with technical and non-technical people, this could be a great opportunity for you.
Here is more about what youâ€™ll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</si>
  <si>
    <t>V3 Talent Partners Inc.</t>
  </si>
  <si>
    <t>Position for Lead Data Analyst (Teradata, Oracle, Hadoop)</t>
  </si>
  <si>
    <t>$65K-$120K (Glassdoor est.)</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</si>
  <si>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</si>
  <si>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</si>
  <si>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Data Analyst, Transaction Monitoring</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</si>
  <si>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</si>
  <si>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Wish.com</t>
  </si>
  <si>
    <t>Keswick, VA</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</si>
  <si>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</si>
  <si>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</si>
  <si>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Millbrae</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</si>
  <si>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</si>
  <si>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</si>
  <si>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</si>
  <si>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</si>
  <si>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South Windsor, CT</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</si>
  <si>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</si>
  <si>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</si>
  <si>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</si>
  <si>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Weâ€™re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peopleâ€™s lives, and strengthen communities. We are part of BNP Paribas, a global leader supporting the UN Sustainable Development Goals (SDGs). Yes, weâ€™re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Bankâ€™s systems
Credit risk fit and model management, including tasks
associated with model governance, audit and regulatory exams
Lead and manage projects and/or small teams to support
new initiatives or other automation efforts.
Required Experience
Bachelorâ€™s Degree, preferably Masterâ€™s,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</si>
  <si>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</si>
  <si>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Bank of America, Wells Fargo, U.S. Bank</t>
  </si>
  <si>
    <t>Data Analyst w/ Tealium - Remote Work</t>
  </si>
  <si>
    <t>Hi,
Title: Data Analyst w/ Tealium
Location: Remote Work
Position type: 6 + Months Contract
Rate : Market (Best possible)
Jobs Description:
â— Tealium/GTM and Google Analytics / Adobe Analytics Implementations, deploying and managing tags.
â— Handle the end to end web analytics solutions using Tealium/GTM that includes Implementation, Quality Assurance and Reporting.
â— Address Ad-hoc GTM/Tealium/Google Analytics requests raised by the client.
â— Create Pathing Reports testing specific Customer Paths to conversion.
â— Enable the Marketing teams with the ability to analyze real-time campaign information.
Additional requirements:
â— Experience using a data visualization tools
â— Provides initial technical implementation guidelines for new website features
â— Collaborates with analytics dev team to create technical specifications for new website. features.
â— Translate complex and analytical work into easy to understand data points
â— Understands the business KPI (Traffic and Conversion metrics)
â—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</si>
  <si>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â€¢ Designs and enhances databases.
â€¢ Designs menu systems that are effective and user-friendly.
â€¢ Develops reports with accurate, easy to read, useful information.
â€¢ Designs and generates tracking and monitoring tools.
â€¢ Participates in the development of outcomes and process measures, including technical specifications, to enable
population measurement, guideline implementation, and evaluation.
â€¢ Builds and maintains complex statistical routines using macros, vendor software, and software written by self and others.
â€¢ Tests and maintains data integrity across multiple databases (internal SAS, DB2, VSAM; external: Adobe, Excel, SAS
parsing routines, COBOL).
â€¢ Builds sophisticated statistical models and forecasting tools using these databases.
â€¢ Defines and frames complex multi-dimensional healthcare issues and develops time tables/processes for decision
making.
â€¢ Translates needs, issues, and ideas into effective strategies and action plans.
â€¢ Formulates specific implementation plans and evaluates the effectiveness of actions/programs implemented.
â€¢ Develops creative alternative solutions.
â€¢ Works closely with IT and outside partners (and physicians for TPMG departments).
â€¢ May coordinate team/project activities and schedules.
â€¢ May assist in the determination of goals and priorities with team, clients, or project management sponsors.
â€¢ May provide leadership to multi-disciplinary project teams.
â€¢ Communicates results/recommendations to project sponsors, clients, and various senior level audiences (including
physicians for TPMG departments).
Basic Qualifications:
Experience:
â€¢ Minimum three (3) years of programming in SAS, SQL, VBA, .net or equivalent statistical analytical programming
language.
â€¢ Minimum of three (3) years of related analytical consulting experience.
Education:
â€¢ Bachelor's degree in economics, finance, health care administration, public health administration, statistics, mathematics,
operations
research, or related field required OR four (4) years of experience in a directly related field.
â€¢ High School Diploma or General Education Development (GED) required.
Licenses, Certifications, Registrations
â€¢ N/A.
Additional Requirements:
â€¢ Broad familiarity with medical practices, especially population management and process and outcomes measurement.
â€¢ Experience with MVS/TSO operating systems required
â€¢ Experience with analytical manipulation and interpretation of large databases required.
â€¢ Microsoft Office skills required.
â€¢ Very strong analytic and critical thinking skills, writing skills, communication skills, consulting skills, and ability to work
within a team.
â€¢ Ability to express complex analytical and technical information to senior management or to audiences with clinical
training.
â€¢ Must be an independent self-starter.
â€¢ Must be able to work in a Labor/Management Partnership environment.
Preferred Qualifications:
â€¢ Master's degree preferred.
â€¢ Analytical consulting experience in the healthcare field.
â€¢ Knowledge of JCL strongly preferred.</t>
  </si>
  <si>
    <t>Enclipse
2.5</t>
  </si>
  <si>
    <t>Minneapolis, MN</t>
  </si>
  <si>
    <t>Accenture, Deloitte</t>
  </si>
  <si>
    <t>Business Data Analyst Excel, Tableau - 100% Remote - Phoenix, Minneapolis, or Des Moines</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</si>
  <si>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</si>
  <si>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</si>
  <si>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</si>
  <si>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clientâ€™s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clientâ€™s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â€“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</si>
  <si>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Job Description
At Vida, our mission is to eradicate chronic disease and transform peopleâ€™s lives through improved health. There is huge potential to make an impact: 1 in 3 people in the U.S. has a chronic health condition, while 1 in 4 struggles with mental illness. Chronic conditions also represent a huge market opportunity at ~80% of our nationâ€™s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Vidaâ€™s usersâ€™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teamâ€™s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Masterâ€™s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Vidaâ€”it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donâ€™t just accept differences â€”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</si>
  <si>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3.6</t>
  </si>
  <si>
    <t>Vienna, Austria</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</si>
  <si>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</si>
  <si>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</si>
  <si>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Compliance Data Analyst, Cash App</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</si>
  <si>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Weâ€™re working to find new and better ways to help businesses succeed on their own termsâ€”and weâ€™re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</si>
  <si>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</si>
  <si>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San Ramon</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</si>
  <si>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</si>
  <si>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</si>
  <si>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</si>
  <si>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Hercules</t>
  </si>
  <si>
    <t>Hercules, CA</t>
  </si>
  <si>
    <t>Thermo Fisher Scientific, Abbott, Ortho Clinical Diagnostics</t>
  </si>
  <si>
    <t>Master Data Management (MDM) - Business Systems Analyst</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</si>
  <si>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</si>
  <si>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</si>
  <si>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Faridabad, India</t>
  </si>
  <si>
    <t>Senior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</si>
  <si>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</si>
  <si>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</si>
  <si>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</si>
  <si>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</si>
  <si>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Salesforce Administrator and Data Analyst</t>
  </si>
  <si>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Â· Serve as primary system administrator for the Salesforce CRM.
Â· Evaluate and test new products and software applications under development.
Â· Complete regular internal system audits and prepare and implement software upgrades.
Â· Train new users to help grow the Salesforce skill set across the organization.
Â· Responsible for batch uploads, exports, and updates data.
Â· Coordinates the evaluation and completion of new development requests.
Â· Works closely with program managers and staff members to identify, develop, deploy, and evaluate CRM processes to increase efficiency and productivity.
Â· Analyze and understand organizational business processes and requirements to recommend appropriate database solutions.
Â· Supports data collection for all programs including demographic statistics, program utilization, and client satisfaction to.
Â· Run monthly, quarterly, and annual reports for program monitoring reporting and agency communication.
Â· Coordinate and tracks all client satisfaction surveys for 3 different programs on a monthly and quarterly basis.
Â· Run administrative reports to show results, deficiencies, and trends as directed to support business operations.
Â· Assist with program assessments ensuring status of goals are well documented.
Â· Participate in strategic planning with regards to program development.
Â· Presenting findings and pitching ideas to management and other departments so they understand recommendations or changes.
Â· Perform data validation and quality control checks to ensure adherence to policy and procedures, and functioning database.
Other:
Â· Participate in team and department meetings as assigned.
Â· Attend organizational events as appropriate.
Â·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Bachelorâ€™s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</si>
  <si>
    <t>SF IHSS Public Authority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</si>
  <si>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</si>
  <si>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â€“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</si>
  <si>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</si>
  <si>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</si>
  <si>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Redis Labs, GridGain</t>
  </si>
  <si>
    <t>BI Developer - Data Analyst</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</si>
  <si>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</si>
  <si>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</si>
  <si>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</si>
  <si>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youâ€™ll be welcomed into a mission-driven family of smart, motivated colleagues. Youâ€™ll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</si>
  <si>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</si>
  <si>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</si>
  <si>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Berkeleyâ€™s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requestorsâ€™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</si>
  <si>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</si>
  <si>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</si>
  <si>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</si>
  <si>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</si>
  <si>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 experience or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</si>
  <si>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Lead Data Analyst, BI/Visualizations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</si>
  <si>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</si>
  <si>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</si>
  <si>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Bank</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</si>
  <si>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</si>
  <si>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Â· Perform quantitative and qualitative analysis of data in order to produce business intelligence reports, performance charts, graphs and other reports, and develop and present healthcare data analytical solutions.
Â· Extract, update, and interpret medical data from a variety of databases/sources and transform it into intelligent, actionable reports.
Â· Analyzes and reports data related to various operational metrics in order to make recommendations for operational process improvements to senior management and other department heads.
Â· Assist in contract rate modeling by comparatively analyzing volume, case mix, industry benchmarks, ROI and optimizations.
Â· Perform monthly and quarterly reconciliations. Perform data queries and informational updates.
Â· Report development by merging data and other data mining tools, on a routine or ad-hoc basis, using Crystal reporting and working with EPIC
Â· Monitor and develop dashboards to support monitoring of performance in key business areas including clinical, care coordination, payer contracting, and claims data.
Â·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Â· Minimum 1-2 years experience in healthcare data management and/or, preferably in an FQHC setting.
Â· Bachelor degree in quantitative/analytically challenging field (Finance, statistics, etc)
Â· Proficiency in use of Microsoft Word, Excel, and PowerPoint. Familiarity with Access preferred.
Â· Experience in data analysis and decision support including proficiency with analytical software.
Â· Requires knowledge of basic analytical principles and concepts. Knowledge of statistical analysis, data display and benchmarking preferred
Â· Professional demeanor, highly flexible, able to manage multiple and changing priorities, and meet aggressive project deadlines.
Â· Ability to work with members of multiple disciplines to identify sources of data, collection methodologies and improvement opportunities
Â·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</si>
  <si>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â€“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womenâ€™s health, please apply with a resume. We canâ€™t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</si>
  <si>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</si>
  <si>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Nurx</t>
  </si>
  <si>
    <t>Senior Health Data Analyst</t>
  </si>
  <si>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</si>
  <si>
    <t>One Medical</t>
  </si>
  <si>
    <t>South Melbourne, Australia</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</si>
  <si>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client's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</si>
  <si>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</si>
  <si>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Bachelorâ€™s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â€œon itâ€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</si>
  <si>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Senior Business Technology Analyst - MDM / Data Management (San Francisco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</si>
  <si>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ZSâ€™s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â€¢ Lead design and development phases during implementation of world-class technology solutions to solve business problems across multiple client engagements;
â€¢ Partner with program lead to build comprehensive implementation project plans with well-defined tasks and owners;
â€¢ Leverage information from requirements-gathering phase and utilize past experience to design a flexible and scalable solution;
â€¢ Apply appropriate development methodologies (e.g.: agile, waterfall) and best practices (e.g.: mid-development client reviews, embedded QA procedures, unit testing) to ensure successful and timely completion;
â€¢ Collaborate with other team members (involved in the requirements gathering, testing, roll-out and operations phases) to ensure seamless transitions.
â€¢ Communicate business requirements &amp; work closely with development teams to ensure accurate understanding and implementation;
â€¢ Lead the development of project outputs such as business case development, solution vision and design, user requirements, solution mockup, prototypes, and technical architecture (if needed), test cases, and deployment plans;
â€¢ Help lead user adoption and change management activities during inception, UAT and post implementation phases.
Qualifications:
â€¢ Bachelor's/Master's degree with specialization in Computer Science, MIS, IT or other computer related disciplines;
â€¢ 4-6 years of relevant consulting-industry experience working on medium-large scale technology solution delivery engagements;
â€¢ Extensive experience working with Reltio, Informatica or other MDM software
â€¢ Manage team of analyst across different development skill-sets (Front-end user reporting, Back-end database management, ETL interfacing).
Additional skills:
â€¢ Deep understanding of data management best practices and data analytics
â€¢ Up to speed with latest technologies in reporting, data warehousing, and data management
â€¢ Ability to lead requirements sessions with clients and project teams;
â€¢ Excellent verbal and written communication, organization, planning and leadership skills;
â€¢ Ability to distill complex concepts into easy-to-understand frameworks and presentations
â€¢ Strong leadership, verbal and written communication skills with ability to articulate results and issues to internal and client teams
â€¢ Proven ability to work creatively and analytically in a problem-solving environment
â€¢ Ability to work within a virtual global team environment and contribute to the overall timely delivery of multiple projects
â€¢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</si>
  <si>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</si>
  <si>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</si>
  <si>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Business data analyst - SFO , CA</t>
  </si>
  <si>
    <t>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</si>
  <si>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Business Data Analyst WITH Data Standards and Migration</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</si>
  <si>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</si>
  <si>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</si>
  <si>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BI Data Analyst / Business Analyst</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</si>
  <si>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</si>
  <si>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</si>
  <si>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</si>
  <si>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</si>
  <si>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Senior Business Data Analyst, Growth Strategy</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</si>
  <si>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</si>
  <si>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</si>
  <si>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</si>
  <si>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</si>
  <si>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</si>
  <si>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Job Opportunity with Cognizant for Data Analyst at SFO ,CA (NO OPT &amp; NO CPT)</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</si>
  <si>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</si>
  <si>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</si>
  <si>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</si>
  <si>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</si>
  <si>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</si>
  <si>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</si>
  <si>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South San Francisco, CA</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</si>
  <si>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</si>
  <si>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</si>
  <si>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$47K-$74K (Glassdoor est.)</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</si>
  <si>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â€¢ Gather and translate business data and reporting requirements into technical design and build reporting database across multiple data sources to meet business reporting needs.
â€¢ Work with business partners to gather and understand requirements, analyze data, design data model, develop detailed source-to-target mapping from multiple sources, develop ETL/ELT, test and validate, trouble-shoot and develop fixes, etc.
â€¢ Write complex SQL code across multiple data sources to produce the data and reporting that meet business needs.
â€¢ Analyze data quality across multiple databases, proactively identify and resolve issues
â€¢ Work with BI dashboard developer to produce accurate, easy to read, useful information
Top 3-5 Required Skills:
â€¢ 3+ years of experience working with business partners to translate data and reporting needs to database design and reporting tables.
â€¢ 3+ years of experience designing and implementing dimensional and 3NF data marts in SQL Server, Snowflake, (Nice to have: Snowflake, Azure or other data platforms.)
â€¢ 3+ years of experience with designing and developing scalable and reliable ETL/ ELT process across multiple complex data sources using advanced SQL, Stored Procedures and SSIS.
â€¢ Experience working with business partners to produce reporting that meet their needs
Desired Skills: (not required)
â€¢ Cloud data platform experience (Snowflake, Azure or others)
â€¢ Multi-channel Marketing data experience
â€¢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</si>
  <si>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</si>
  <si>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</si>
  <si>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Weâ€™re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usersâ€™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Rewardsâ€”the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â€œI AM Franklin Templetonâ€.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</si>
  <si>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</si>
  <si>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Fidelity Investments, Vanguard</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</si>
  <si>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</si>
  <si>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</si>
  <si>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</si>
  <si>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Kaiser Permanente, UC Davis Health, Dignity Health</t>
  </si>
  <si>
    <t>Lead Data Analyst, Product</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</si>
  <si>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</si>
  <si>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</si>
  <si>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</si>
  <si>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BI Data Analyst - Tibco &amp; Spotfire</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</si>
  <si>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</si>
  <si>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</si>
  <si>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Mu Sigma, ZS Associates, Fractal</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</si>
  <si>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</si>
  <si>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</si>
  <si>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Senior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</si>
  <si>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</si>
  <si>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Alameda</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</si>
  <si>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</si>
  <si>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</si>
  <si>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Technical Business Analyst with SQL Data Specialist</t>
  </si>
  <si>
    <t>Position Role/Tile: Technical Business Analyst with SQL Data Specialist
Location: Walnut Creek, CA.
Scope of Responsibilities:
â€¢ Leads project stakeholders in the analysis process, interacting to elicit and document project requirements.
â€¢ Produces professional quality project artifacts including but not limited to business requirements documents, use cases, issue logs, test cases and other documents as needed.
â€¢ Documents requirements and works with technical teams to provide solutions to promote data integrity in enterprise systems.
â€¢ Serves as a critical resource and liaison between subject matter experts and technical experts throughout the project lifecycle.
â€¢ Assists in the estimates of time required to deliver project artifacts and reports progress toward delivery goals throughout project.
â€¢ Identifies and communicates both risks and solutions.
â€¢ Participates in the testing, QA and training of a product.
â€¢ Assist in application support and management of defects, enhancements and change requests.
â€¢ Able to work across programs and on multiple parallel tasks.
â€¢ Demonstrated ability to function as a thought leader.
Requirements (Must):
â€¢ Minimum of 8 years of Technical Business Analysis or equivalent experience.
â€¢ Minimum of 2 years of hands-on experience with writing simple SQL Server queries and handling data requirements.
â€¢ Understanding of Information Management, Big Data concepts and practices.
â€¢ Bachelor's degree required; Master's degree preferred.
â€¢ Business Analysis, PMP, Agile Certifications a plus.
Health Care or engineering experience preferred.
Central Business Solutions, Inc,
37600 Central Ct.
Suite #214
Newark, CA 94560</t>
  </si>
  <si>
    <t>Walnut Creek</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</si>
  <si>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</si>
  <si>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</si>
  <si>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</si>
  <si>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</si>
  <si>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</si>
  <si>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Accenture, Deloitte, IBM</t>
  </si>
  <si>
    <t>Senior BI Data Analyst (with Spotfire Exp &amp; Bio/Pharma/Clinical Industry)-South San Francisco, California (W2)</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</si>
  <si>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</si>
  <si>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</si>
  <si>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Pleasant Hill, CA</t>
  </si>
  <si>
    <t>Senior Business Technology Analyst - MDM / Data Management</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</si>
  <si>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</si>
  <si>
    <t>ZS Associates, Inc.
3.0</t>
  </si>
  <si>
    <t>Senior SAS Data Analyst</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</si>
  <si>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</si>
  <si>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</si>
  <si>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Â· 30% Meeting business stakeholders to gather/discuss business requirements
Â· 20% Business systems and data analysis
Â· 20% Documenting/Building technical specification
Â·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</si>
  <si>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Cybersecurity Analyst (Payment Card Industry Data Security Standards (PCI-DSS))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</si>
  <si>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</si>
  <si>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</si>
  <si>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Business Analyst with Data Loss Prevention (DLP) Concepts</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</si>
  <si>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</si>
  <si>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</si>
  <si>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Senior Analyst, Financial Data and Reporting</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</si>
  <si>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Companyâ€™s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</si>
  <si>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</si>
  <si>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Spectrum Brands, Scotts Miracle-Gro, Newell Brands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</si>
  <si>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</si>
  <si>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Business Analyst II (Scientific Business Analyst PreClinical Data)</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</si>
  <si>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</si>
  <si>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Senior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</si>
  <si>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</si>
  <si>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</si>
  <si>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</si>
  <si>
    <t>Franklin Resources</t>
  </si>
  <si>
    <t>Worthington, OH</t>
  </si>
  <si>
    <t>Senior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</si>
  <si>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</si>
  <si>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</si>
  <si>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</si>
  <si>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</si>
  <si>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Carmel</t>
  </si>
  <si>
    <t xml:space="preserve"> IN</t>
  </si>
  <si>
    <t>Carmel, IN</t>
  </si>
  <si>
    <t>CUNA Mutual, SWBC, Overby-Seawell</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</si>
  <si>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</si>
  <si>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</si>
  <si>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Indianapolis</t>
  </si>
  <si>
    <t>Wilmington, DE</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</si>
  <si>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</si>
  <si>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</si>
  <si>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clientâ€™s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</si>
  <si>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</si>
  <si>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Indianapolis, IN</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</si>
  <si>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</si>
  <si>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</si>
  <si>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</si>
  <si>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</si>
  <si>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</si>
  <si>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</si>
  <si>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</si>
  <si>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COVID-19 Data Analyst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</si>
  <si>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masterâ€™s degree in a relevant field (e.g., public health, biological sciences, statistics, etc.) and â‰¥ 2 yearsâ€™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bachelorâ€™s degree in a relevant field and â‰¥ 4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</si>
  <si>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</si>
  <si>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Bachelorâ€™s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</si>
  <si>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</si>
  <si>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Apex Systems, Kforce, Robert Half</t>
  </si>
  <si>
    <t>Junior Data Analyst Python</t>
  </si>
  <si>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</si>
  <si>
    <t>Gallega Software Solutions Inc
4.2</t>
  </si>
  <si>
    <t>IT Data Analyst (Power BI)</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</si>
  <si>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â€¢Data Model Management â€“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â€¢Predictive analytics - Test business hypotheses across various departments to construct predictive models. Work in cross functional team to identify new hypotheses. Test sensitivity/impact of current and proposed business initiatives on various customer segments.
â€¢Reporting/Analysis â€“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â€¢Business Management â€“ Participate in various business improvement activities and deep-dive initiatives adding insight where predictive analytics are required to forecast impact/results. Develop partnership with Information Systems to gain insight into upcoming data changes or new data availability.
â€¢Data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â€¢Performs other related duties as required or requested.
â€¢Bachelor's Degree in a quantitative field such as statistics, mathematics, information systems, computer science, or economics with two to four years of experience. Masterâ€™s Degree in an analytics related field such as statistics is a plus.
â€¢Two or more years of work experience utilizing statistical applications such as: R, SAS, and SPSS.
â€¢Have strong statistical, mathematical, predictive modeling, or machine learning skills.
â€¢Two or more years of experience in working with large datasets, and relational databases (SQL)
â€¢Must be comfortable working with senior management as the analytics and insights provided by this individual are shared throughout various levels of the organization.
â€¢Demonstrating advanced use of Microsoft Excel and working knowledge of CRM systems (Salesforce.com preferred) is a requirement.
â€¢Ability to articulate and present complex data in a user friendly format is critical to the success of this role.
â€¢Must have the ability to work collaboratively in a team environment.
â€¢Must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</si>
  <si>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</si>
  <si>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</si>
  <si>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</si>
  <si>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</si>
  <si>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Lionbridge, Pole To Win</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</si>
  <si>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</si>
  <si>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</si>
  <si>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Whitestown</t>
  </si>
  <si>
    <t>Feusisberg, Switzerland</t>
  </si>
  <si>
    <t>DHL Global Forwarding, Freight, DB Schenker, Panalpina</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</si>
  <si>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</si>
  <si>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Ending The HIV Epidemic Data Analyst</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</si>
  <si>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</si>
  <si>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</si>
  <si>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</si>
  <si>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</si>
  <si>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Jeffersonville</t>
  </si>
  <si>
    <t>Edmond, OK</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</si>
  <si>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</si>
  <si>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businessâ€™s analytical needs.
Works with Project Manager to ensure a review and tracking process exists throughout the project life-cycle.
Recommends process improvement opportunities.
Performs related duties, as required.
WHAT IT TAKES TO SUCCEED
ACO claims data â€“ Knowledge of Accountable Care Organization (ACO) claims data
EPIC data models â€“ Knowledge of Epic data modelling
Analytical Software Knowledge â€“ Demonstrated knowledge of analytical software
SAS â€“ Demonstrated knowledge and use of SAS analytics software
Databases &amp; SQL â€“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</si>
  <si>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</si>
  <si>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Beech Grove</t>
  </si>
  <si>
    <t>Mishawaka, IN</t>
  </si>
  <si>
    <t>Sr Data Analyst II</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</si>
  <si>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</si>
  <si>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</si>
  <si>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</si>
  <si>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</si>
  <si>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Lawrence</t>
  </si>
  <si>
    <t>Moosic, PA</t>
  </si>
  <si>
    <t>Senior IT Data Analyst</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</si>
  <si>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</si>
  <si>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</si>
  <si>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</si>
  <si>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</si>
  <si>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Redmond</t>
  </si>
  <si>
    <t xml:space="preserve"> WA</t>
  </si>
  <si>
    <t>SDL, Keywords Studios, TransPerfect</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</si>
  <si>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</si>
  <si>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</si>
  <si>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Seattle</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</si>
  <si>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â€¢ Facilitates requirements definition, technical design and sign off; documents requirements and develops use cases to explain/demonstrate business requirements/detail technical specifications as needed
â€¢ Enable effective decision making by retrieving and aggregating data from multiple sources and compiling them into actionable format
â€¢ Collaborate with Data Architect and lead analysis &amp; data mapping activities of source to target data column mapping, documenting detail technical specs along with related business logic and communicate the data migration plan.
â€¢ Define data structures for reporting purposes
â€¢ Contributes business or process perspective during design reviews
â€¢ Design automated reporting solutions that enable business leaders to make effective decisions.
â€¢ Assists QA team to ensure that requirements documentation can be easily translated into test plans and provides relevant test scenarios for the testing team
â€¢ Drive projects, working with various stakeholders including business users and BI &amp; data engineering team
â€¢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</si>
  <si>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</si>
  <si>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</si>
  <si>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</si>
  <si>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Redmond, WA</t>
  </si>
  <si>
    <t>Google, Amazon, Apple</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</si>
  <si>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</si>
  <si>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IT Data Analyst</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</si>
  <si>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</si>
  <si>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</si>
  <si>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â€œwear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yearsâ€™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</si>
  <si>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</si>
  <si>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</si>
  <si>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</si>
  <si>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</si>
  <si>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Issaquah</t>
  </si>
  <si>
    <t>Issaquah, WA</t>
  </si>
  <si>
    <t>General Merchandise &amp; Superstores</t>
  </si>
  <si>
    <t>Sam's Club, BJ's Wholesale Club</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</si>
  <si>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</si>
  <si>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</si>
  <si>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Burnsville, MN</t>
  </si>
  <si>
    <t>Demand Response (DR) and Customer Success (CSM) BI and Data Analyst</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</si>
  <si>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</si>
  <si>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itâ€™s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Bachelorâ€™s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</si>
  <si>
    <t>Rainier Valley Leadership Academy</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</si>
  <si>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</si>
  <si>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</si>
  <si>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</si>
  <si>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</si>
  <si>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Zillow, Trulia</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</si>
  <si>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</si>
  <si>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</si>
  <si>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Kent</t>
  </si>
  <si>
    <t>Kent,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</si>
  <si>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</si>
  <si>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</si>
  <si>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reMStk4yza</t>
  </si>
  <si>
    <t>Data Analyst II, QA</t>
  </si>
  <si>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</si>
  <si>
    <t>iSpot.tv, Inc.
4.2</t>
  </si>
  <si>
    <t>Bellevue</t>
  </si>
  <si>
    <t>Data Analyst - Revenue Assurance</t>
  </si>
  <si>
    <t>Summary of Duties:
Responsible for installation and implementation of the Subex ROCÂ® Revenue Assurance program with telecommunications customers.
Responsible for troubleshooting issues related to Hadoop environment setup and integration with Subex ROCÂ®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Bachelorâ€™s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</si>
  <si>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</si>
  <si>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WeDo technologies, Intec Telecom, Amdocs</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</si>
  <si>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</si>
  <si>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</si>
  <si>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</si>
  <si>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Seattle Children's, Center for Infectious Disease Research, University of Washington</t>
  </si>
  <si>
    <t>Data Analyst
3 Data Analyst Data Analyst
Required Experience:
â€¢ Strong communication skills
â€¢ 3-5 years of project including the following experience
â€¢ Bachelor's Degree in Mathematics or Computer Engineering
â€¢ 2+ years' Data mining experience
â€¢ 4+ years in a data analyst role
â€¢ Ability to collaborate effectively and work as part of a team
â€¢ Strong attention to detail
â€¢ Working with remote teams and developing collaborative practices
â€¢ Experience working with JIRA, Confluence, Version One.
Representative Tasks:
â€¢ Work closely with Boeing Virtual Airplane team to align on tasks, progress, and deliverables.
â€¢ Data visualization
â€¢ Extract and collate information from a variety of internal and external sources.
â€¢ Interpret and analyze large and varied amounts of complex data to provide the accessible, meaningful and understandable information for a broad spectrum of users.
â€¢ Research in relation to analysis of existing data or formulating proposals for system changes to better meet service needs.
â€¢ Partner with Product Owner to standardize and map disparate data sets from across.
â€¢ Provide organizational data in a number of formats including dashboards, graphs, charts and reports.
â€¢ Work with stakeholders to understand external reporting requirements
â€¢ Identify data relationships
â€¢ Recommend a
â€¢ Work with Program leaders to drive ongoing communication and execution alignment
â€¢ Process models
â€¢ Lightweight process documentation
â€¢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</si>
  <si>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</si>
  <si>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</si>
  <si>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</si>
  <si>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Cognizant Technology Solutions, Tata Consultancy Services, Accenture</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</si>
  <si>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</si>
  <si>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</si>
  <si>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</si>
  <si>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Renton</t>
  </si>
  <si>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</si>
  <si>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</si>
  <si>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Security Data Analyst -CTJ</t>
  </si>
  <si>
    <t>$55K-$101K (Glassdoor est.)</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</si>
  <si>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</si>
  <si>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Engines Configuration and Data Management Analyst</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</si>
  <si>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</si>
  <si>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</si>
  <si>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Data Standards Analyst in Seattle, Washington | Careers at Fred Hutchinson Cancer Research Center</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</si>
  <si>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</si>
  <si>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</si>
  <si>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Kirkland</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</si>
  <si>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</si>
  <si>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</si>
  <si>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</si>
  <si>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Kyoto, Japan</t>
  </si>
  <si>
    <t>Security Data Analyst</t>
  </si>
  <si>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</si>
  <si>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Corporate LLC</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</si>
  <si>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</si>
  <si>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</si>
  <si>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</si>
  <si>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</si>
  <si>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Data Analyst/PM (German)</t>
  </si>
  <si>
    <t>Title: Data Analyst/PM (German)
Location: Redmond, WA
Job Description:
â€¢ Basic knowledge of SQL would be good.
â€¢ Some coding experience would be good.
â€¢ Knowledge of HTML would be good.
â€¢ Ability to clearly communicate in English is needed.
â€¢ PM abilities, so able to work and prioritize work independently, so experience is needed and the ability to present them self confidently would help them pass inspection.
Position 1:
Job Description
â€¢ WPSBS measurement submissions on en-US and international markets
â€¢ Feature score V2 (problem classification)
â€¢ Work on improving rules of a rule-based model
â€¢ Work on UHRS for judge quality
â€¢ Help on TCX Core task review on en-GB
â€¢ Help on TCX task parameter preparation on en-GB
Requirement
â€¢ Strong project management
â€¢ Senior enough to be able to independently execute on a plan(work, and technical enough to work along with Devs
â€¢ Good knowledge on SQL, BingDAT, UHRS
â€¢ Have coding skills that can modify the model rules in the code
â€¢ Native speaker for de-DE (German)</t>
  </si>
  <si>
    <t>Zen3 Infosolutions America Inc
3.6</t>
  </si>
  <si>
    <t>Partner Training Data Analyst</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</si>
  <si>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</si>
  <si>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and Applied Scientist</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</si>
  <si>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â€¢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â€¢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</si>
  <si>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</si>
  <si>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</si>
  <si>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Security Data Analyst -CTJ with Security Clearance</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</si>
  <si>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</si>
  <si>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</si>
  <si>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</si>
  <si>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</si>
  <si>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Tigard, OR</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</si>
  <si>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</si>
  <si>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Weâ€™re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Weâ€™re honored to be recognized as one of Washingtonâ€™s Top 100 Best Places to Work for five years running, and have applied those same strategies to find the absolute best matches for our clients and candidates to grow happily and successfully.</t>
  </si>
  <si>
    <t>NuWest Group
4.2</t>
  </si>
  <si>
    <t>Healthcare Business and Data Analyst</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</si>
  <si>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</si>
  <si>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Jon French / TechTalent Services</t>
  </si>
  <si>
    <t>Big Data Quality Analyst/Hadoop Testing analyst/ Hadoop Tester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</si>
  <si>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</si>
  <si>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</si>
  <si>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Product Marketing &amp; Business/Data Analyst</t>
  </si>
  <si>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Bachelorâ€™s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</si>
  <si>
    <t>Ostendo Solutions</t>
  </si>
  <si>
    <t>Sr MDM Data Analyst (NOT A DEVELOPER)</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</si>
  <si>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</si>
  <si>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</si>
  <si>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Senior Data Analyst, Tax Technology (Level 6)</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</si>
  <si>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</si>
  <si>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BI/Data Analyst- Configuration Lead</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</si>
  <si>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</si>
  <si>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</si>
  <si>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</si>
  <si>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</si>
  <si>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</si>
  <si>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</si>
  <si>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Configuration and Data Management Analyst</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</si>
  <si>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</si>
  <si>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</si>
  <si>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Senior Business/Data Analyst</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</si>
  <si>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</si>
  <si>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Tax Technology</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</si>
  <si>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</si>
  <si>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Configuration/Data Management Analyst III</t>
  </si>
  <si>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</si>
  <si>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Student Data Analyst</t>
  </si>
  <si>
    <t>$32K-$56K (Glassdoor est.)</t>
  </si>
  <si>
    <t>Posting Number G/R02218P
Working Title Student Data Analyst
Department Auxiliary Parking Admin
About the University of Georgia
The University of Georgia (UGA), a land-grant and sea-grant university with statewide commitments and responsibilities is the stateâ€™s oldest, most comprehensive, and most diversified institution of higher education (http://www.uga.edu/). UGA is currently ranked among the top 20 public universities in U.S. News &amp; World Report. The Universityâ€™s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Universityâ€™s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â€“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</si>
  <si>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</si>
  <si>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Athens</t>
  </si>
  <si>
    <t xml:space="preserve"> GA</t>
  </si>
  <si>
    <t>Athens, GA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</si>
  <si>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</si>
  <si>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</si>
  <si>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</si>
  <si>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$36K-$67K (Glassdoor est.)</t>
  </si>
  <si>
    <t>Focal Systems is a fast-growing Computer Vision AI startup in Silicon Valley. We have doubled in size every year since we were founded 3 years ago.
We are looking for someone to:
Ã¢Â¢ Manage a team of data annotators
Ã¢Â¢ Build tools to ensure high data quality
Requirements:
Ã¢Â¢ Must have studied engineering (BS or MS)
Ã¢Â¢ Must be willing to work 40-60 hours a week
Ã¢Â¢ Must have 3+ years experience in management
Ã¢Â¢ Must be able to present to the Executive Team
Benefits:
We care deeply about the health, happiness, and wellbeing of all of our employees.
Health Insurance
Catered Lunches
Paid Sick Leave
Dental Insurance
Vision Insurance
Quarterly Team Retreat
Powered by JazzHR</t>
  </si>
  <si>
    <t xml:space="preserve"> KS</t>
  </si>
  <si>
    <t>SAP DATA ANALYST</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</si>
  <si>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</si>
  <si>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</si>
  <si>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Topeka</t>
  </si>
  <si>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</si>
  <si>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 Special Instance</t>
  </si>
  <si>
    <t>Data Analyst - Denver, CO</t>
  </si>
  <si>
    <t>$57K-$67K (Glassdoor est.)</t>
  </si>
  <si>
    <t>Â­Â­As a member of the companyâ€™s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CoreSiteâ€™s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Bachelorâ€™s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weâ€™re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</si>
  <si>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</si>
  <si>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Denver</t>
  </si>
  <si>
    <t xml:space="preserve"> CO</t>
  </si>
  <si>
    <t>Equinix, Digital Realty, CyrusOne</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</si>
  <si>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</si>
  <si>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workâ€™s impact.
If youâ€™re excited about the opportunity to effect revenue growth through creating compelling recommendations to drive better sales performance based on using data and analytics- weâ€™d love to hear from you!
Global Sales Insights and Analytics @ Autodesk
You will join Global Sales and Success Operations (GSSO) which is part of Autodeskâ€™s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yearsâ€™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Ã¢â‚¬â€œ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â€˜can doâ€™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arenâ€™t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â€˜without egoâ€™,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</si>
  <si>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</si>
  <si>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</si>
  <si>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Senior Data Analyst, Sales Compensation</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</si>
  <si>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â€” from emerging leaders to the world's largest organizations â€”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</si>
  <si>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</si>
  <si>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</si>
  <si>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</si>
  <si>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</si>
  <si>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</si>
  <si>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</si>
  <si>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</si>
  <si>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</si>
  <si>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</si>
  <si>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Centennial</t>
  </si>
  <si>
    <t>Cooper City, FL</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</si>
  <si>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</si>
  <si>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Boulder</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</si>
  <si>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</si>
  <si>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Â· Research, hypothesize and develop analytical approaches for identifying, analyzing, and interpreting trends or patterns in complex data sets, particularly in healthcare claims &amp; lab data
Â· Ability to conceptualize and design innovative models to assess viability of new and ongoing initiatives and clinical programs
Â· Collaborate with team members from strategy, clinical and new market functions to identify data driven opportunities to add value to existing and potential partners
Â· Perform ad-hoc analysis for internal and external stakeholders
Â· Design and build self-service dashboards to measure performance and assist in directing teams efforts towards initiatives with the largest impact
Â· Identify, communicate and lead the resolution of data gaps that impede the fulfilment of operational reporting and oversight
Qualifications:
Â· Bachelors degree with strong academic achievement
Â· Located in Denver, or willing to relocate
Â· 2-3 years experience in healthcare data analysis
Working knowledge of analyzing medical claim, lab data, EMR data and clinical data
Â· High degree of proficiency in Microsoft SQL, Excel &amp; PowerPoint
Â·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</si>
  <si>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</si>
  <si>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</si>
  <si>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doesnâ€™t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</si>
  <si>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Greenwood Village</t>
  </si>
  <si>
    <t>Gloo provides a personal growth platform that enables service providers, our â€œChampions,â€ to exchange better insights, resources, and technology to serve their people. Our company name reflects the trusted bond between people that serves as the foundation for growth, and everything we build strengthens that bond. Weâ€™re leveraging the same exponential tech thatâ€™s driving success in other industries and making it available through personal growth resources such as custom assessments, growth plans, and more. As one of Boulderâ€™s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 curiosity â€“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</si>
  <si>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</si>
  <si>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</si>
  <si>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</si>
  <si>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</si>
  <si>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</si>
  <si>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</si>
  <si>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Travel &amp; Tourism</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</si>
  <si>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</si>
  <si>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</si>
  <si>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</si>
  <si>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</si>
  <si>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youâ€™re ready to work hard in an environment where youâ€™ll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youâ€™re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</si>
  <si>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</si>
  <si>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Henderson</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</si>
  <si>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</si>
  <si>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Bachelorâ€™s degree (or foreign equivalent) in Data Analytics Engineering, Technology, Computer Engineering, Computer Science, or related field and 2 years of work experience in job offered or 2 years of systems and data analysis experience.
In lieu of the above, employer will accept a Masterâ€™s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itâ€™s the right thing to do, but because our success depends on it. The companyâ€™s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</si>
  <si>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Englewood</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</si>
  <si>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</si>
  <si>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comfortable working independently to accomplish components of a larger program
â€¢ Strong organizational and time management skills
â€¢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</si>
  <si>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HealthCare Data Analyst - SQL and Python</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</si>
  <si>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</si>
  <si>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</si>
  <si>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Cognizant Technology Solutions, Infosys, HCL Technologies</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</si>
  <si>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</si>
  <si>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</si>
  <si>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Associateâ€™s Degree or equivalent experience. Equivalent experience includes:
4+ yearsâ€™ experience supporting program analysis activities with no related degree; OR
2+ yearsâ€™ experience supporting program analysis activities with related Associateâ€™s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</si>
  <si>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</si>
  <si>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Lakewood</t>
  </si>
  <si>
    <t>Gilbert, AZ</t>
  </si>
  <si>
    <t>Job Description
The Role
Come help our customers learn more about the world. Below is a small sample of the questions weâ€™ve asked of our data over the last year.
Did Lyftâ€™s prospects improve in politically progressive areas in the aftermath of Uberâ€™s press woes?
Is Amazonâ€™s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weâ€™re collaborative, engaged, and committed to continually improving as we serve our mission. None of us are on an island-- we trust our teammates to lend a hand when weâ€™re stuck and our egos take a backseat to figuring out the best approach to tackling problems. Weâ€™re energized by tough problems and are excited to know that a challenge ahead of us does not have a textbook solution. Finally, weâ€™re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</si>
  <si>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</si>
  <si>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</si>
  <si>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Foolâ€™s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weâ€™re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whatâ€™s moving them
Collaborating with the other members of the Soapbox team to implement A/B tests and new initiatives based on your data-driven recommendations
You might be a good fit if you:
Have a track record of growing traffic to content sites from opportunities that youâ€™ve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letâ€™s chat! Send us your resume and cover letter that describe who you are, what you've done, and why you're excited about this role.</t>
  </si>
  <si>
    <t>The Motley Fool
4.6</t>
  </si>
  <si>
    <t>Morningstar, Value Line, Bankrate</t>
  </si>
  <si>
    <t>$49K-$91K (Glassdoor est.)</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</si>
  <si>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</si>
  <si>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</si>
  <si>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Checkout 51, RetailMeNot, shopkick</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</si>
  <si>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Requirements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About us:
TA Digital is the only global boutique agency that delivers the â€œbest of both worldsâ€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</si>
  <si>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</si>
  <si>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DMV/DC Data Services Analyst - Analyst II</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</si>
  <si>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</si>
  <si>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</si>
  <si>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Data Analyst/Data engineer/Data Management</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</si>
  <si>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â€“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</si>
  <si>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</si>
  <si>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</si>
  <si>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Lone Tree</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</si>
  <si>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</si>
  <si>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</si>
  <si>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Louisville</t>
  </si>
  <si>
    <t>Louisville, CO</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</si>
  <si>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â€¢ High level of proficiency with Excel statistical &amp; data analysis tools (Experience creating macros is a plus)
â€¢ Ability to translate data into meaningful graphic representations for presentations
â€¢ Experience with SAP / ERP Reporting
â€¢ Experience with, or a desire to learn about, the material procurement process
â€¢ Be highly organized &amp; employ strong time management skills
â€¢ Proactive / strategic thinking
â€¢ Possess excellent English communication skills, both written, verbal, and presentation, to effectively communicate business cases to all levels of peers, suppliers, as well as program and executive management.
Desired Skills:
To be successful, ideally, you should also have:
â€¢ Bachelors degree from an accredited college in a related discipline, or equivalent experience/combined education, with 3 years of professional experience; or 1 year of professional experience with a related Masters degree.
â€¢ Experience with database creation / manipulation
â€¢ Demonstrated track record for meeting deadlines
â€¢ Demonstrated sustained high performance
â€¢ Strong written and verbal communications skills including executive communications brevity
â€¢ Strong presentation skills
â€¢ Professional maturity and awareness to manage sensitive information and maintaining a level of trust with Leaders
â€¢ Ability to keep information confidential and willingness to exercise confidentiality
â€¢ Ability to prioritize multiple projects and competing priorities and produce superior results under deadline pressure
â€¢ Ability to learn quickly and engage at the executive level to broaden career perspective
â€¢ Ability to build effective relationships and balance interests of multiple stakeholders
â€¢ Persuasion and influence skills
â€¢ Demonstrated leadership abilities
â€¢ Ability to work independently
â€¢ Strong reasoning and judgment
â€¢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â€¢ Medical {many choices of plans; some LM locations have on-site medical}
â€¢ Dental
â€¢ 401k {with generous matching}
â€¢ Paid time off including, {we have a 9x80 schedule which means: 25 three-day weekends}
â€¢ Work/life balance, family-friendly environment
â€¢ Career development, career-growth, and lots of learning opportunities for aspiring minds
â€¢ Fun, talented and witty teammates
â€¢ Knowledgeable, supportive and engaged leadership
â€¢ Diverse, inclusive and community-minded organization
â€¢ Mentorship opportunities
â€¢ Rewards &amp; recognition
â€¢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</si>
  <si>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Mutual Fund Data Analyst (JR1013810) - Contract</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</si>
  <si>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Broadridgeâ€™s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</si>
  <si>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</si>
  <si>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BNY Mellon, DTCC, Computershare</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</si>
  <si>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â€“ Cleaning and Integrating Dirty Data
Data Scientist Tech- Developing Advanced Algorithms and Models to support analytics
Geospatial Data Scientist Tech â€“ Layering in Geospatial into Data Analysis
Data Analytics App Tech â€“ Developing Analytics Platforms and tools
Data Analytics DB Tech â€“ Developing database solutions to support analytics
Requirements: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</si>
  <si>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</si>
  <si>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Lakewood, CO</t>
  </si>
  <si>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Â½)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</si>
  <si>
    <t>Private</t>
  </si>
  <si>
    <t>Aurora</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</si>
  <si>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</si>
  <si>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GAO Analyst (Data Analysis)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</si>
  <si>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</si>
  <si>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</si>
  <si>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weâ€™ve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Dreamâ„¢, weâ€™re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youâ€™re interested in a career with Century Communities, weâ€™d love to hear from you!
Position Summary:
The IT Data Analyst â€“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yearsâ€™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Bachelorâ€™s degree or commensurate experience</t>
  </si>
  <si>
    <t>Century Communities
3.5</t>
  </si>
  <si>
    <t>Lennar, Meritage Homes</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</si>
  <si>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</si>
  <si>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</si>
  <si>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Shift:
Monday-Friday; 8am-5pm
Voca: The Spirit of Work
IND-IT</t>
  </si>
  <si>
    <t>Voca
4.7</t>
  </si>
  <si>
    <t>Rochester, MN</t>
  </si>
  <si>
    <t>Randstad, Kelly</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</si>
  <si>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</si>
  <si>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bachelorâ€™s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RxRevuâ€™s technology platform (SwiftRxÂ®) fully integrates with electronic health records and uses real-time, patient-specific data to deliver patient-specific drug costs and lower-cost alternatives at the point of care.</t>
  </si>
  <si>
    <t>RxRevu
3.0</t>
  </si>
  <si>
    <t>Associate Business Analyst, Data Provisioning</t>
  </si>
  <si>
    <t>Associate BA, Data Provisioning
Job Location: Denver, CO.
Reports to: Data Provisioning Manager
Position Overview:
The Associate Business Analyst will coordinate all data provisioning activities for Recondo Technologyâ€™s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theâ€œright stuffâ€.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</si>
  <si>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</si>
  <si>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</si>
  <si>
    <t>TechAspect Solutions, Inc. dba TA Digital</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</si>
  <si>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</si>
  <si>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</si>
  <si>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</si>
  <si>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</si>
  <si>
    <t>Black Knight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</si>
  <si>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</si>
  <si>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Broomfield</t>
  </si>
  <si>
    <t>DMV/DC Data Services Analyst â€“ Analyst II</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</si>
  <si>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â€“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â€“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â€“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</si>
  <si>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</si>
  <si>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Weâ€™re leveraging the same exponential tech thatâ€™s driving success in other industries and making it available through tools such as big data, personal growth plans, custom assessments, and eventually, an entire market network focused on growth. As one of Boulderâ€™s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How youâ€™ll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youâ€™ll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Intellectually curiosity â€“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</si>
  <si>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</si>
  <si>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â€“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â€“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</si>
  <si>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</si>
  <si>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Infotreeâ€™s approach to every employee and customer is based around making a positive impact. We focus on over-servicing, continuous improvement and a high-quality culture. Weâ€™re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Additional Information
Thanks &amp; Regards,
Manu Kumar
Recruitment â€“ Technical Recruiter
Infotree Global Solutions
Offc No. :- 734-928-2448
Mob No. :- 845-999-6217
venky@infotreeglobal.com
www.infotreeglobal.com</t>
  </si>
  <si>
    <t>SQL Data Analyst / ETL Developer</t>
  </si>
  <si>
    <t>Job Description
Our project team is looking for a SQL Data Analyst, with strong Data Analysis and ETL skills in SQL DB environment with one of our Fortune 1000 clientsâ€™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â€¢Software Engineering â€¢Data Management â€¢Project/Program Management â€¢Infrastructure &amp; Support</t>
  </si>
  <si>
    <t>Unison Systems Inc.
4.0</t>
  </si>
  <si>
    <t>{"title":"GAO Analyst (Data Analysis)","extended":{"opening_type":null}}</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</si>
  <si>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</si>
  <si>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</si>
  <si>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Lead HR &amp; Data Governance Analyst</t>
  </si>
  <si>
    <t>$57K-$100K (Glassdoor est.)</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</si>
  <si>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Masterâ€™s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</si>
  <si>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</si>
  <si>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Monroe, LA</t>
  </si>
  <si>
    <t>AT&amp;T, Verizon</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</si>
  <si>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</si>
  <si>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</si>
  <si>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Analyst 3, Customer Experience</t>
  </si>
  <si>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</si>
  <si>
    <t>Comcast
3.6</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</si>
  <si>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CDEâ€™s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</si>
  <si>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Welldyneâ€™s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</si>
  <si>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</si>
  <si>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Lakeland, FL</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</si>
  <si>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</si>
  <si>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â€“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</si>
  <si>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</si>
  <si>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</si>
  <si>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Â· Evaluating business features, anticipating requirements, uncovering areas for improvement, and handing off requirements to be developed/ implemented.
Â· Leading ongoing reviews of requirements, roadmaps, and developing optimization strategies.
Â· Working with multiple groups to identify metrics, then determine and prioritize work into a backlog.
Â· Effectively communicating your insights and plans to cross-functional team members and management.
Â· Gathering critical information from meetings with various stakeholders to create actionable improvements to analytics.
Â· Ensuring solutions meet business needs and requirements by testing and working with testing group for high quality implementations.
Â· Managing multiple projects, developing plans, and monitoring performance.
Â· Updating, implementing and maintaining procedures.
Â· Prioritizing initiatives based on business needs and requirements.
Â· Serving as a liaison between stakeholders to manage expectations and work through competing priorities.
Â· Monitoring deliverables and ensuring timely completion of projects.
Â· Adhoc Support â€“ proficient in SQL (Hive)
Â· Responsible for Developing, maintaining, and managing advanced reporting, analytics, dashboards and other BI solutions.
Analyst Requirements:
Â· A bachelorâ€™s degree in business or related field or an MBA.
Â· Exceptional analytical and conceptual thinking skills.
Â· The ability to influence stakeholders and work closely with them to determine acceptable solutions.
Â· Excellent documentation skills.
Â· Competency in Microsoft applications including Word, Excel, and Outlook.
Â· Excellent planning, organizational, and time management skills.
Â· Preferred: Code development skills, experience with YAML, or experience with SDLC, SQL (HIVE).
Â· A solid understanding of SQL, rational databases, and normalization.
Â· Proficiency in use of query and reporting analysis tools (Tableau, Pivot, Kibana).
Â· Nice to Have: Git, ElasticSearch, or data mining experience
Job Type: Contract
Pay: $1.00 - $2.00 per hour
Schedule:
Monday to Friday</t>
  </si>
  <si>
    <t>Source of Future Technology Inc
4.1</t>
  </si>
  <si>
    <t>Data Analytics, Senior Analyst</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</si>
  <si>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</si>
  <si>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</si>
  <si>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</si>
  <si>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MDG Functional Data Analyst-Greenwood Village, CO</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</si>
  <si>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</si>
  <si>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</si>
  <si>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</si>
  <si>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22nd Century Staffing
4.3</t>
  </si>
  <si>
    <t>Data Analyst - Aurora, IL</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</si>
  <si>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</si>
  <si>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</si>
  <si>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Aurora, IL</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</si>
  <si>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</si>
  <si>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</si>
  <si>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Beaverton, OR</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</si>
  <si>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Bachelorâ€™s degree in Computer Science, Mathematics, or Statistics
8+ yearsâ€™ experience mining data as a data analyst in a related field
Proven analytic skills, including mining, evaluation, analysis, and visualization
Technical writing experience in relevant areas, including queries, reports, and presentations
Strong demonstrable SQL skills
8+ yearsâ€™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Itâ€™s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Europeâ€” who rely on smart, secure healthcare-focused technology and comprehensive data to automate their business processes and make more informed decisions.
It is our passion and vision for a more operationally efficient healthcare supply chain, helping organizations reduceâ€“ not shiftâ€“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GHXâ€™s employees to perform their expected job duties is absolutely not tolerated.</t>
  </si>
  <si>
    <t>Global Healthcare Exchange
3.7</t>
  </si>
  <si>
    <t>Premier, Inc., Vizient</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</si>
  <si>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</si>
  <si>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</si>
  <si>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</si>
  <si>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</si>
  <si>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Comcastâ€™s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</si>
  <si>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</si>
  <si>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APIâ€™s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</si>
  <si>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Analyst-(Remote- All across US)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</si>
  <si>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</si>
  <si>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</si>
  <si>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</si>
  <si>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Business Data Analyst III - RQS 2018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</si>
  <si>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positionâ€™s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managerâ€™s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</si>
  <si>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</si>
  <si>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â€¢ Support development of the LM400 IRAD baseline
â€¢ Support technical insertion to relevant programs
â€¢ Participate in Data Management activities, including CDRL planning, tracking and formal submission..
â€¢ Review, analyze, and manage engineering data, including initiation and follow up activities for corrective actions.
â€¢ Perform configuration management activities.
â€¢ Ensure customer contract and configuration/data management requirements are met.
â€¢ Ensure program compliance to CDM requirements for baseline control, document control and document release.
â€¢ Support administration of CDM repository databases and systems.
â€¢ Participate in CM audit activities and corrective action.
â€¢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Basic Qualifications:
â€¢ Configuration Management skills on complex systems including one or more of the following: Engineering Release, Product Identification, Change Control, Status Accounting, As-Designed/As-Built, Verification/Audit
â€¢ Experience with PTC Windchill (EPDM) software or other Enterprise Product Data Management (PDM) systems
â€¢ Proficiency in Microsoft Office applications
â€¢ Analytical skills to follow and understand relationships of hardware and software systems
â€¢ US Citizenship with the ability to obtain a TS/SCI security clearance
Desired Skills:
â€¢ Contract and/or subcontract management experience
â€¢ Experience facilitating change boards and multi-discipline reviews
â€¢ Knowledge of and/or experience with Data Management: scheduling, tracking and submitting data and working with data repositories
â€¢ SharePoint, Box, Slack or other workgroup collaboration tools
â€¢ Drafting and/or CAD exposure and/or training to facilitate drawing and model review
â€¢ Demonstrated behaviors of a systems thinker; selects and applies appropriate systems thinking skills to solve problems and implement constructive change
â€¢ Missile or space segment design and test experience with one or more subsystems or disciplines outside of Systems Engineering
â€¢ Excellent written and verbal communication skills, strong social skills, and ability to build consensus among peers while building solid relationships with team members
â€¢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</si>
  <si>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Littleton</t>
  </si>
  <si>
    <t>Data Analyst 3, Customer Experience - Centennial</t>
  </si>
  <si>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</si>
  <si>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</si>
  <si>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Senior Health Data Analyst (SAS)</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</si>
  <si>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</si>
  <si>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</si>
  <si>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West Des Moines, IA</t>
  </si>
  <si>
    <t>ColdFusion Development Data Analyst -Remote</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</si>
  <si>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</si>
  <si>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$78K-$104K (Glassdoor est.)</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</si>
  <si>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</si>
  <si>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</si>
  <si>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RQS - IHHA - 201900004460 -1s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</si>
  <si>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</si>
  <si>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Data Security Analyst fr</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</si>
  <si>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</si>
  <si>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</si>
  <si>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</si>
  <si>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Data Analyst-(Remote- All across</t>
  </si>
  <si>
    <t>About CenturyLink
CenturyLink (NYSE: CTL) is the second largest U.S. communications provider to global enterprise customers. With customers in more than 60 countries and an intense focus on the customer experience, CenturyLink strives to be the worldâ€™s best networking company by solving customersâ€™ increased demand for reliable and secure connections. The company also serves as its customersâ€™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â€œprotected statusesâ€).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</si>
  <si>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Data Security Analyst, Sr</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</si>
  <si>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</si>
  <si>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Data Analyst Supporting the DEA #20-242</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</si>
  <si>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</si>
  <si>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Technical Business Analyst (SQL, Data analytics, Informatica)</t>
  </si>
  <si>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</si>
  <si>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</si>
  <si>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â€¢ Understanding Oracle Service Cloud problems and providing process improvements over time
â€¢ Making changes in Service Cloud as updates are needed
â€¢ Work internally to look for system integrations that provide optimization
â€¢ Provide system automation in Service Cloud
â€¢ Work with engineers and internal teams when coding or resources are needed
â€¢ Maintaining the Oracle Service Cloud system
â€¢ Pull reporting /automate reporting in the system as needed
â€¢ Working with sales teams to understand processes and look for improvements as needed
â€¢ Providing service when/if the system is ever down
Skills and Qualifications:
â€¢ Ability to understand complex systems and workflows
â€¢ Ability to research complicated problems and engineer solutions through online research as needed
â€¢ Ability to write SQL queries
â€¢ Understanding of how CRM systems work and function
â€¢ Solid verbal, interpersonal and written communication skills with the ability to make client presentations
â€¢ Excellent organizational, time-management and multi-tasking skills
â€¢ Looking to continuously grow and learn and does not look for the path of least resistance
â€¢ Ability to think and act in an innovative and creative way
â€¢ Travel as needed
â€¢ BA/BS in business, engineering, or relevant discipline required
Preferred Qualifications
â€¢ Deep knowledge of Oracle Service Cloud (aka. RightNow) and how it works/functions
â€¢ 2-5 years of experience working with advertising agencies, media agencies, or digital media provider
â€¢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</si>
  <si>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RQS - IHHA - 201900004460 -1q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</si>
  <si>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</si>
  <si>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</si>
  <si>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CafÃ©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</si>
  <si>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</si>
  <si>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Avnet, Ingram Micro, Tech Data</t>
  </si>
  <si>
    <t>Technical Business Analyst (SQL, Data analytics, ETL)</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</si>
  <si>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</si>
  <si>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Bachelorâ€™s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</si>
  <si>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</si>
  <si>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West Chester, OH</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</si>
  <si>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</si>
  <si>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</si>
  <si>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</si>
  <si>
    <t>Broomfield, CO</t>
  </si>
  <si>
    <t>Centura Health, HealthONE, Denver Health and Hospital Authority</t>
  </si>
  <si>
    <t>Grand Total</t>
  </si>
  <si>
    <t>Average of Salary Avg</t>
  </si>
  <si>
    <t>Count of Job Title</t>
  </si>
  <si>
    <t>Total Jobs Analyzed</t>
  </si>
  <si>
    <t>Average Salary</t>
  </si>
  <si>
    <t>Highest Paying State (CA)</t>
  </si>
  <si>
    <t>Most Job Openings (310)</t>
  </si>
  <si>
    <t xml:space="preserve">City </t>
  </si>
  <si>
    <t>Count of City</t>
  </si>
  <si>
    <t>Count of Industry</t>
  </si>
  <si>
    <t>K2 Education</t>
  </si>
  <si>
    <t>Job Openings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</si>
</sst>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3" x14ac:knownFonts="1">
    <font>
      <sz val="11"/>
      <color theme="1"/>
      <name val="Aptos Narrow"/>
      <family val="2"/>
      <scheme val="minor"/>
    </font>
    <font>
      <b/>
      <sz val="11"/>
      <color theme="1"/>
      <name val="Aptos Narrow"/>
      <family val="2"/>
      <scheme val="minor"/>
    </font>
    <font>
      <sz val="20"/>
      <color theme="1"/>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3" borderId="3" xfId="0" applyFont="1" applyFill="1" applyBorder="1" applyAlignment="1">
      <alignment horizontal="center"/>
    </xf>
    <xf numFmtId="0" fontId="0" fillId="0" borderId="0" xfId="0" pivotButton="1" applyAlignment="1">
      <alignment horizontal="left"/>
    </xf>
    <xf numFmtId="3" fontId="2" fillId="3" borderId="1" xfId="0" applyNumberFormat="1" applyFont="1" applyFill="1" applyBorder="1" applyAlignment="1">
      <alignment horizontal="center"/>
    </xf>
    <xf numFmtId="3" fontId="2" fillId="3" borderId="2" xfId="0" applyNumberFormat="1" applyFont="1" applyFill="1" applyBorder="1" applyAlignment="1">
      <alignment horizontal="center"/>
    </xf>
    <xf numFmtId="6" fontId="2" fillId="3" borderId="1" xfId="0" applyNumberFormat="1" applyFont="1" applyFill="1" applyBorder="1" applyAlignment="1">
      <alignment horizontal="center"/>
    </xf>
    <xf numFmtId="6" fontId="2" fillId="3" borderId="2" xfId="0" applyNumberFormat="1"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0" fillId="0" borderId="0" xfId="0" applyNumberFormat="1"/>
  </cellXfs>
  <cellStyles count="1">
    <cellStyle name="Normal" xfId="0" builtinId="0"/>
  </cellStyles>
  <dxfs count="16">
    <dxf>
      <alignment horizontal="left"/>
    </dxf>
    <dxf>
      <alignment horizontal="lef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[DataAnalystJobMarket.xlsx]PivotTables!PivotTable2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Salary by Job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outerShdw blurRad="57150" dist="19050" dir="5400000" algn="ctr" rotWithShape="0">
              <a:schemeClr val="tx1">
                <a:alpha val="63000"/>
              </a:schemeClr>
            </a:outerShdw>
          </a:effectLst>
        </c:spPr>
        <c:marker>
          <c:symbol val="diamond"/>
          <c:size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a:outerShdw blurRad="57150" dist="19050" dir="5400000" algn="ctr" rotWithShape="0">
              <a:schemeClr val="bg1">
                <a:alpha val="63000"/>
              </a:schemeClr>
            </a:outerShdw>
          </a:effectLst>
        </c:spPr>
        <c:marker>
          <c:symbol val="square"/>
          <c:size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82929870955671"/>
          <c:y val="0.14249794508683472"/>
          <c:w val="0.70546644809296999"/>
          <c:h val="0.75047317002041414"/>
        </c:manualLayout>
      </c:layout>
      <c:barChart>
        <c:barDir val="bar"/>
        <c:grouping val="clustered"/>
        <c:varyColors val="0"/>
        <c:ser>
          <c:idx val="0"/>
          <c:order val="0"/>
          <c:tx>
            <c:strRef>
              <c:f>PivotTables!$B$1</c:f>
              <c:strCache>
                <c:ptCount val="1"/>
                <c:pt idx="0">
                  <c:v>Salary Avg</c:v>
                </c:pt>
              </c:strCache>
            </c:strRef>
          </c:tx>
          <c:spPr>
            <a:solidFill>
              <a:schemeClr val="bg2">
                <a:lumMod val="90000"/>
              </a:schemeClr>
            </a:solidFill>
            <a:ln>
              <a:noFill/>
            </a:ln>
            <a:effectLst>
              <a:outerShdw blurRad="57150" dist="19050" dir="5400000" algn="ctr" rotWithShape="0">
                <a:schemeClr val="tx1">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PivotTables!$A$2:$A$10</c:f>
              <c:strCache>
                <c:ptCount val="8"/>
                <c:pt idx="0">
                  <c:v>Lead Data Analyst</c:v>
                </c:pt>
                <c:pt idx="1">
                  <c:v>Business Data Analyst</c:v>
                </c:pt>
                <c:pt idx="2">
                  <c:v>Data Analyst</c:v>
                </c:pt>
                <c:pt idx="3">
                  <c:v>Senior Data Analyst</c:v>
                </c:pt>
                <c:pt idx="4">
                  <c:v>Data Quality Analyst</c:v>
                </c:pt>
                <c:pt idx="5">
                  <c:v>Data Governance Analyst</c:v>
                </c:pt>
                <c:pt idx="6">
                  <c:v>Data Analyst II</c:v>
                </c:pt>
                <c:pt idx="7">
                  <c:v>Junior Data Analyst</c:v>
                </c:pt>
              </c:strCache>
            </c:strRef>
          </c:cat>
          <c:val>
            <c:numRef>
              <c:f>PivotTables!$B$2:$B$10</c:f>
              <c:numCache>
                <c:formatCode>"$"#,##0.00</c:formatCode>
                <c:ptCount val="8"/>
                <c:pt idx="0">
                  <c:v>80800</c:v>
                </c:pt>
                <c:pt idx="1">
                  <c:v>75607.142857142855</c:v>
                </c:pt>
                <c:pt idx="2">
                  <c:v>72500</c:v>
                </c:pt>
                <c:pt idx="3">
                  <c:v>71991.150442477883</c:v>
                </c:pt>
                <c:pt idx="4">
                  <c:v>68823.529411764699</c:v>
                </c:pt>
                <c:pt idx="5">
                  <c:v>68718.75</c:v>
                </c:pt>
                <c:pt idx="6">
                  <c:v>65235.294117647056</c:v>
                </c:pt>
                <c:pt idx="7">
                  <c:v>63212.765957446805</c:v>
                </c:pt>
              </c:numCache>
            </c:numRef>
          </c:val>
          <c:extLst>
            <c:ext xmlns:c16="http://schemas.microsoft.com/office/drawing/2014/chart" uri="{C3380CC4-5D6E-409C-BE32-E72D297353CC}">
              <c16:uniqueId val="{00000000-189A-4747-8B5D-DCFC0BB482F0}"/>
            </c:ext>
          </c:extLst>
        </c:ser>
        <c:ser>
          <c:idx val="1"/>
          <c:order val="1"/>
          <c:tx>
            <c:strRef>
              <c:f>PivotTables!$C$1</c:f>
              <c:strCache>
                <c:ptCount val="1"/>
                <c:pt idx="0">
                  <c:v>Count of Job Title</c:v>
                </c:pt>
              </c:strCache>
            </c:strRef>
          </c:tx>
          <c:spPr>
            <a:noFill/>
            <a:ln>
              <a:noFill/>
            </a:ln>
            <a:effectLst>
              <a:outerShdw blurRad="57150" dist="19050" dir="5400000" algn="ctr" rotWithShape="0">
                <a:schemeClr val="bg1">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PivotTables!$A$2:$A$10</c:f>
              <c:strCache>
                <c:ptCount val="8"/>
                <c:pt idx="0">
                  <c:v>Lead Data Analyst</c:v>
                </c:pt>
                <c:pt idx="1">
                  <c:v>Business Data Analyst</c:v>
                </c:pt>
                <c:pt idx="2">
                  <c:v>Data Analyst</c:v>
                </c:pt>
                <c:pt idx="3">
                  <c:v>Senior Data Analyst</c:v>
                </c:pt>
                <c:pt idx="4">
                  <c:v>Data Quality Analyst</c:v>
                </c:pt>
                <c:pt idx="5">
                  <c:v>Data Governance Analyst</c:v>
                </c:pt>
                <c:pt idx="6">
                  <c:v>Data Analyst II</c:v>
                </c:pt>
                <c:pt idx="7">
                  <c:v>Junior Data Analyst</c:v>
                </c:pt>
              </c:strCache>
            </c:strRef>
          </c:cat>
          <c:val>
            <c:numRef>
              <c:f>PivotTables!$C$2:$C$10</c:f>
              <c:numCache>
                <c:formatCode>General</c:formatCode>
                <c:ptCount val="8"/>
                <c:pt idx="0">
                  <c:v>15</c:v>
                </c:pt>
                <c:pt idx="1">
                  <c:v>28</c:v>
                </c:pt>
                <c:pt idx="2">
                  <c:v>411</c:v>
                </c:pt>
                <c:pt idx="3">
                  <c:v>113</c:v>
                </c:pt>
                <c:pt idx="4">
                  <c:v>17</c:v>
                </c:pt>
                <c:pt idx="5">
                  <c:v>16</c:v>
                </c:pt>
                <c:pt idx="6">
                  <c:v>17</c:v>
                </c:pt>
                <c:pt idx="7">
                  <c:v>47</c:v>
                </c:pt>
              </c:numCache>
            </c:numRef>
          </c:val>
          <c:extLst>
            <c:ext xmlns:c16="http://schemas.microsoft.com/office/drawing/2014/chart" uri="{C3380CC4-5D6E-409C-BE32-E72D297353CC}">
              <c16:uniqueId val="{00000004-C80E-409F-A710-6AB13C068D1E}"/>
            </c:ext>
          </c:extLst>
        </c:ser>
        <c:dLbls>
          <c:dLblPos val="inEnd"/>
          <c:showLegendKey val="0"/>
          <c:showVal val="1"/>
          <c:showCatName val="0"/>
          <c:showSerName val="0"/>
          <c:showPercent val="0"/>
          <c:showBubbleSize val="0"/>
        </c:dLbls>
        <c:gapWidth val="115"/>
        <c:overlap val="-20"/>
        <c:axId val="1423483536"/>
        <c:axId val="1423484016"/>
      </c:barChart>
      <c:catAx>
        <c:axId val="14234835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84016"/>
        <c:crosses val="autoZero"/>
        <c:auto val="1"/>
        <c:lblAlgn val="ctr"/>
        <c:lblOffset val="100"/>
        <c:noMultiLvlLbl val="0"/>
      </c:catAx>
      <c:valAx>
        <c:axId val="14234840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8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[DataAnalystJobMarket.xlsx]PivotTables!PivotTable5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Job Count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a:outerShdw blurRad="57150" dist="19050" dir="5400000" sx="99000" sy="99000" algn="ctr" rotWithShape="0">
              <a:srgbClr val="000000">
                <a:alpha val="61000"/>
              </a:srgbClr>
            </a:outerShdw>
            <a:softEdge rad="0"/>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outerShdw blurRad="57150" dist="19050" dir="5400000" sx="99000" sy="99000" algn="ctr" rotWithShape="0">
              <a:srgbClr val="000000">
                <a:alpha val="61000"/>
              </a:srgbClr>
            </a:outerShdw>
            <a:softEdge rad="0"/>
          </a:effectLst>
        </c:spPr>
      </c:pivotFmt>
    </c:pivotFmts>
    <c:plotArea>
      <c:layout>
        <c:manualLayout>
          <c:layoutTarget val="inner"/>
          <c:xMode val="edge"/>
          <c:yMode val="edge"/>
          <c:x val="0.14771205687976344"/>
          <c:y val="0.15462821382309128"/>
          <c:w val="0.79999024373048411"/>
          <c:h val="0.7489917256837324"/>
        </c:manualLayout>
      </c:layout>
      <c:barChart>
        <c:barDir val="bar"/>
        <c:grouping val="clustered"/>
        <c:varyColors val="0"/>
        <c:ser>
          <c:idx val="0"/>
          <c:order val="0"/>
          <c:tx>
            <c:strRef>
              <c:f>PivotTables!$B$13</c:f>
              <c:strCache>
                <c:ptCount val="1"/>
                <c:pt idx="0">
                  <c:v>Total</c:v>
                </c:pt>
              </c:strCache>
            </c:strRef>
          </c:tx>
          <c:spPr>
            <a:solidFill>
              <a:schemeClr val="bg2">
                <a:lumMod val="90000"/>
              </a:schemeClr>
            </a:solidFill>
            <a:ln>
              <a:noFill/>
            </a:ln>
            <a:effectLst>
              <a:outerShdw blurRad="57150" dist="19050" dir="5400000" sx="99000" sy="99000" algn="ctr" rotWithShape="0">
                <a:srgbClr val="000000">
                  <a:alpha val="61000"/>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PivotTables!$A$14:$A$24</c:f>
              <c:strCache>
                <c:ptCount val="10"/>
                <c:pt idx="0">
                  <c:v>New York</c:v>
                </c:pt>
                <c:pt idx="1">
                  <c:v>Chicago</c:v>
                </c:pt>
                <c:pt idx="2">
                  <c:v>San Francisco</c:v>
                </c:pt>
                <c:pt idx="3">
                  <c:v>Austin</c:v>
                </c:pt>
                <c:pt idx="4">
                  <c:v>Los Angeles</c:v>
                </c:pt>
                <c:pt idx="5">
                  <c:v>Charlotte</c:v>
                </c:pt>
                <c:pt idx="6">
                  <c:v>Houston</c:v>
                </c:pt>
                <c:pt idx="7">
                  <c:v>Dallas</c:v>
                </c:pt>
                <c:pt idx="8">
                  <c:v>San Diego</c:v>
                </c:pt>
                <c:pt idx="9">
                  <c:v>Philadelphia</c:v>
                </c:pt>
              </c:strCache>
            </c:strRef>
          </c:cat>
          <c:val>
            <c:numRef>
              <c:f>PivotTables!$B$14:$B$24</c:f>
              <c:numCache>
                <c:formatCode>General</c:formatCode>
                <c:ptCount val="10"/>
                <c:pt idx="0">
                  <c:v>310</c:v>
                </c:pt>
                <c:pt idx="1">
                  <c:v>130</c:v>
                </c:pt>
                <c:pt idx="2">
                  <c:v>119</c:v>
                </c:pt>
                <c:pt idx="3">
                  <c:v>81</c:v>
                </c:pt>
                <c:pt idx="4">
                  <c:v>80</c:v>
                </c:pt>
                <c:pt idx="5">
                  <c:v>78</c:v>
                </c:pt>
                <c:pt idx="6">
                  <c:v>72</c:v>
                </c:pt>
                <c:pt idx="7">
                  <c:v>66</c:v>
                </c:pt>
                <c:pt idx="8">
                  <c:v>62</c:v>
                </c:pt>
                <c:pt idx="9">
                  <c:v>56</c:v>
                </c:pt>
              </c:numCache>
            </c:numRef>
          </c:val>
          <c:extLst>
            <c:ext xmlns:c16="http://schemas.microsoft.com/office/drawing/2014/chart" uri="{C3380CC4-5D6E-409C-BE32-E72D297353CC}">
              <c16:uniqueId val="{00000000-725A-402E-9059-A12E0B57A43E}"/>
            </c:ext>
          </c:extLst>
        </c:ser>
        <c:dLbls>
          <c:dLblPos val="inEnd"/>
          <c:showLegendKey val="0"/>
          <c:showVal val="1"/>
          <c:showCatName val="0"/>
          <c:showSerName val="0"/>
          <c:showPercent val="0"/>
          <c:showBubbleSize val="0"/>
        </c:dLbls>
        <c:gapWidth val="115"/>
        <c:overlap val="-20"/>
        <c:axId val="174993023"/>
        <c:axId val="174993503"/>
      </c:barChart>
      <c:catAx>
        <c:axId val="174993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3503"/>
        <c:crosses val="autoZero"/>
        <c:auto val="1"/>
        <c:lblAlgn val="ctr"/>
        <c:lblOffset val="100"/>
        <c:noMultiLvlLbl val="0"/>
      </c:catAx>
      <c:valAx>
        <c:axId val="1749935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[DataAnalystJobMarket.xlsx]PivotTables!PivotTable4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States by Average Salary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outerShdw blurRad="57150" dist="19050" dir="9000000" sx="99000" sy="99000" algn="ctr" rotWithShape="0">
              <a:srgbClr val="000000">
                <a:alpha val="61000"/>
              </a:srgbClr>
            </a:outerShdw>
          </a:effectLst>
        </c:spPr>
        <c:marker>
          <c:symbol val="diamond"/>
          <c:size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a:outerShdw blurRad="57150" dist="19050" dir="5400000" algn="ctr" rotWithShape="0">
              <a:schemeClr val="bg1">
                <a:alpha val="63000"/>
              </a:schemeClr>
            </a:outerShdw>
          </a:effectLst>
        </c:spPr>
        <c:marker>
          <c:symbol val="square"/>
          <c:size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02627488039257E-2"/>
          <c:y val="0.17177685960309264"/>
          <c:w val="0.89707184869163892"/>
          <c:h val="0.72777595503719017"/>
        </c:manualLayout>
      </c:layout>
      <c:barChart>
        <c:barDir val="bar"/>
        <c:grouping val="clustered"/>
        <c:varyColors val="0"/>
        <c:ser>
          <c:idx val="0"/>
          <c:order val="0"/>
          <c:tx>
            <c:strRef>
              <c:f>PivotTables!$J$1</c:f>
              <c:strCache>
                <c:ptCount val="1"/>
                <c:pt idx="0">
                  <c:v>Average of Salary Avg</c:v>
                </c:pt>
              </c:strCache>
            </c:strRef>
          </c:tx>
          <c:spPr>
            <a:solidFill>
              <a:schemeClr val="bg2">
                <a:lumMod val="90000"/>
              </a:schemeClr>
            </a:solidFill>
            <a:ln>
              <a:noFill/>
            </a:ln>
            <a:effectLst>
              <a:outerShdw blurRad="57150" dist="19050" dir="9000000" sx="99000" sy="99000" algn="ctr" rotWithShape="0">
                <a:srgbClr val="000000">
                  <a:alpha val="61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PivotTables!$I$2:$I$12</c:f>
              <c:strCache>
                <c:ptCount val="10"/>
                <c:pt idx="0">
                  <c:v> CA</c:v>
                </c:pt>
                <c:pt idx="1">
                  <c:v> IL</c:v>
                </c:pt>
                <c:pt idx="2">
                  <c:v> CO</c:v>
                </c:pt>
                <c:pt idx="3">
                  <c:v> NJ</c:v>
                </c:pt>
                <c:pt idx="4">
                  <c:v> NY</c:v>
                </c:pt>
                <c:pt idx="5">
                  <c:v> AZ</c:v>
                </c:pt>
                <c:pt idx="6">
                  <c:v> SC</c:v>
                </c:pt>
                <c:pt idx="7">
                  <c:v> NC</c:v>
                </c:pt>
                <c:pt idx="8">
                  <c:v> VA</c:v>
                </c:pt>
                <c:pt idx="9">
                  <c:v> WA</c:v>
                </c:pt>
              </c:strCache>
            </c:strRef>
          </c:cat>
          <c:val>
            <c:numRef>
              <c:f>PivotTables!$J$2:$J$12</c:f>
              <c:numCache>
                <c:formatCode>"$"#,##0.00</c:formatCode>
                <c:ptCount val="10"/>
                <c:pt idx="0">
                  <c:v>88432.108626198082</c:v>
                </c:pt>
                <c:pt idx="1">
                  <c:v>78310.975609756104</c:v>
                </c:pt>
                <c:pt idx="2">
                  <c:v>73505.208333333328</c:v>
                </c:pt>
                <c:pt idx="3">
                  <c:v>73000</c:v>
                </c:pt>
                <c:pt idx="4">
                  <c:v>71411.594202898545</c:v>
                </c:pt>
                <c:pt idx="5">
                  <c:v>70788.659793814426</c:v>
                </c:pt>
                <c:pt idx="6">
                  <c:v>68333.333333333328</c:v>
                </c:pt>
                <c:pt idx="7">
                  <c:v>68111.111111111109</c:v>
                </c:pt>
                <c:pt idx="8">
                  <c:v>65187.5</c:v>
                </c:pt>
                <c:pt idx="9">
                  <c:v>64754.716981132078</c:v>
                </c:pt>
              </c:numCache>
            </c:numRef>
          </c:val>
          <c:extLst>
            <c:ext xmlns:c16="http://schemas.microsoft.com/office/drawing/2014/chart" uri="{C3380CC4-5D6E-409C-BE32-E72D297353CC}">
              <c16:uniqueId val="{00000000-C488-4400-AFD0-1AD46627E794}"/>
            </c:ext>
          </c:extLst>
        </c:ser>
        <c:ser>
          <c:idx val="1"/>
          <c:order val="1"/>
          <c:tx>
            <c:strRef>
              <c:f>PivotTables!$K$1</c:f>
              <c:strCache>
                <c:ptCount val="1"/>
                <c:pt idx="0">
                  <c:v>Job Openings</c:v>
                </c:pt>
              </c:strCache>
            </c:strRef>
          </c:tx>
          <c:spPr>
            <a:noFill/>
            <a:ln>
              <a:noFill/>
            </a:ln>
            <a:effectLst>
              <a:outerShdw blurRad="57150" dist="19050" dir="5400000" algn="ctr" rotWithShape="0">
                <a:schemeClr val="bg1">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PivotTables!$I$2:$I$12</c:f>
              <c:strCache>
                <c:ptCount val="10"/>
                <c:pt idx="0">
                  <c:v> CA</c:v>
                </c:pt>
                <c:pt idx="1">
                  <c:v> IL</c:v>
                </c:pt>
                <c:pt idx="2">
                  <c:v> CO</c:v>
                </c:pt>
                <c:pt idx="3">
                  <c:v> NJ</c:v>
                </c:pt>
                <c:pt idx="4">
                  <c:v> NY</c:v>
                </c:pt>
                <c:pt idx="5">
                  <c:v> AZ</c:v>
                </c:pt>
                <c:pt idx="6">
                  <c:v> SC</c:v>
                </c:pt>
                <c:pt idx="7">
                  <c:v> NC</c:v>
                </c:pt>
                <c:pt idx="8">
                  <c:v> VA</c:v>
                </c:pt>
                <c:pt idx="9">
                  <c:v> WA</c:v>
                </c:pt>
              </c:strCache>
            </c:strRef>
          </c:cat>
          <c:val>
            <c:numRef>
              <c:f>PivotTables!$K$2:$K$12</c:f>
              <c:numCache>
                <c:formatCode>General</c:formatCode>
                <c:ptCount val="10"/>
                <c:pt idx="0">
                  <c:v>626</c:v>
                </c:pt>
                <c:pt idx="1">
                  <c:v>164</c:v>
                </c:pt>
                <c:pt idx="2">
                  <c:v>96</c:v>
                </c:pt>
                <c:pt idx="3">
                  <c:v>86</c:v>
                </c:pt>
                <c:pt idx="4">
                  <c:v>345</c:v>
                </c:pt>
                <c:pt idx="5">
                  <c:v>97</c:v>
                </c:pt>
                <c:pt idx="6">
                  <c:v>3</c:v>
                </c:pt>
                <c:pt idx="7">
                  <c:v>90</c:v>
                </c:pt>
                <c:pt idx="8">
                  <c:v>48</c:v>
                </c:pt>
                <c:pt idx="9">
                  <c:v>54</c:v>
                </c:pt>
              </c:numCache>
            </c:numRef>
          </c:val>
          <c:extLst>
            <c:ext xmlns:c16="http://schemas.microsoft.com/office/drawing/2014/chart" uri="{C3380CC4-5D6E-409C-BE32-E72D297353CC}">
              <c16:uniqueId val="{00000001-C488-4400-AFD0-1AD46627E794}"/>
            </c:ext>
          </c:extLst>
        </c:ser>
        <c:dLbls>
          <c:dLblPos val="inEnd"/>
          <c:showLegendKey val="0"/>
          <c:showVal val="1"/>
          <c:showCatName val="0"/>
          <c:showSerName val="0"/>
          <c:showPercent val="0"/>
          <c:showBubbleSize val="0"/>
        </c:dLbls>
        <c:gapWidth val="115"/>
        <c:overlap val="-20"/>
        <c:axId val="174987263"/>
        <c:axId val="174992063"/>
      </c:barChart>
      <c:catAx>
        <c:axId val="174987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2063"/>
        <c:crosses val="autoZero"/>
        <c:auto val="1"/>
        <c:lblAlgn val="ctr"/>
        <c:lblOffset val="100"/>
        <c:noMultiLvlLbl val="0"/>
      </c:catAx>
      <c:valAx>
        <c:axId val="1749920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[DataAnalystJobMarket.xlsx]PivotTables!PivotTable3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Salary by Industry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a:outerShdw blurRad="57150" dist="19050" dir="5400000" algn="ctr" rotWithShape="0">
              <a:schemeClr val="bg1">
                <a:alpha val="63000"/>
              </a:schemeClr>
            </a:outerShdw>
          </a:effectLst>
        </c:spPr>
        <c:marker>
          <c:symbol val="square"/>
          <c:size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11830456943573"/>
          <c:y val="0.14905944408892272"/>
          <c:w val="0.5743464186711974"/>
          <c:h val="0.74391162237552977"/>
        </c:manualLayout>
      </c:layout>
      <c:barChart>
        <c:barDir val="bar"/>
        <c:grouping val="clustered"/>
        <c:varyColors val="0"/>
        <c:ser>
          <c:idx val="0"/>
          <c:order val="0"/>
          <c:tx>
            <c:strRef>
              <c:f>PivotTables!$F$1</c:f>
              <c:strCache>
                <c:ptCount val="1"/>
                <c:pt idx="0">
                  <c:v>Average of Salary Avg</c:v>
                </c:pt>
              </c:strCache>
            </c:strRef>
          </c:tx>
          <c:spPr>
            <a:solidFill>
              <a:schemeClr val="bg2">
                <a:lumMod val="9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PivotTables!$E$2:$E$12</c:f>
              <c:strCache>
                <c:ptCount val="10"/>
                <c:pt idx="0">
                  <c:v>Internet</c:v>
                </c:pt>
                <c:pt idx="1">
                  <c:v>Computer Hardware &amp; Software</c:v>
                </c:pt>
                <c:pt idx="2">
                  <c:v>Enterprise Software &amp; Network Solutions</c:v>
                </c:pt>
                <c:pt idx="3">
                  <c:v>Staffing &amp; Outsourcing</c:v>
                </c:pt>
                <c:pt idx="4">
                  <c:v>Health Care Services &amp; Hospitals</c:v>
                </c:pt>
                <c:pt idx="5">
                  <c:v>Advertising &amp; Marketing</c:v>
                </c:pt>
                <c:pt idx="6">
                  <c:v>IT Services</c:v>
                </c:pt>
                <c:pt idx="7">
                  <c:v>Consulting</c:v>
                </c:pt>
                <c:pt idx="8">
                  <c:v>Banks &amp; Credit Unions</c:v>
                </c:pt>
                <c:pt idx="9">
                  <c:v>Investment Banking &amp; Asset Management</c:v>
                </c:pt>
              </c:strCache>
            </c:strRef>
          </c:cat>
          <c:val>
            <c:numRef>
              <c:f>PivotTables!$F$2:$F$12</c:f>
              <c:numCache>
                <c:formatCode>"$"#,##0.00</c:formatCode>
                <c:ptCount val="10"/>
                <c:pt idx="0">
                  <c:v>79661.538461538468</c:v>
                </c:pt>
                <c:pt idx="1">
                  <c:v>77648.648648648654</c:v>
                </c:pt>
                <c:pt idx="2">
                  <c:v>77326.086956521744</c:v>
                </c:pt>
                <c:pt idx="3">
                  <c:v>73237.577639751558</c:v>
                </c:pt>
                <c:pt idx="4">
                  <c:v>72807.947019867555</c:v>
                </c:pt>
                <c:pt idx="5">
                  <c:v>72598.03921568628</c:v>
                </c:pt>
                <c:pt idx="6">
                  <c:v>71349.230769230766</c:v>
                </c:pt>
                <c:pt idx="7">
                  <c:v>70990.990990990991</c:v>
                </c:pt>
                <c:pt idx="8">
                  <c:v>67284.313725490196</c:v>
                </c:pt>
                <c:pt idx="9">
                  <c:v>65576.923076923078</c:v>
                </c:pt>
              </c:numCache>
            </c:numRef>
          </c:val>
          <c:extLst>
            <c:ext xmlns:c16="http://schemas.microsoft.com/office/drawing/2014/chart" uri="{C3380CC4-5D6E-409C-BE32-E72D297353CC}">
              <c16:uniqueId val="{00000000-8209-48BF-A17E-08C2DF68CE23}"/>
            </c:ext>
          </c:extLst>
        </c:ser>
        <c:ser>
          <c:idx val="1"/>
          <c:order val="1"/>
          <c:tx>
            <c:strRef>
              <c:f>PivotTables!$G$1</c:f>
              <c:strCache>
                <c:ptCount val="1"/>
                <c:pt idx="0">
                  <c:v>Count of Industry</c:v>
                </c:pt>
              </c:strCache>
            </c:strRef>
          </c:tx>
          <c:spPr>
            <a:noFill/>
            <a:ln>
              <a:noFill/>
            </a:ln>
            <a:effectLst>
              <a:outerShdw blurRad="57150" dist="19050" dir="5400000" algn="ctr" rotWithShape="0">
                <a:schemeClr val="bg1">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PivotTables!$E$2:$E$12</c:f>
              <c:strCache>
                <c:ptCount val="10"/>
                <c:pt idx="0">
                  <c:v>Internet</c:v>
                </c:pt>
                <c:pt idx="1">
                  <c:v>Computer Hardware &amp; Software</c:v>
                </c:pt>
                <c:pt idx="2">
                  <c:v>Enterprise Software &amp; Network Solutions</c:v>
                </c:pt>
                <c:pt idx="3">
                  <c:v>Staffing &amp; Outsourcing</c:v>
                </c:pt>
                <c:pt idx="4">
                  <c:v>Health Care Services &amp; Hospitals</c:v>
                </c:pt>
                <c:pt idx="5">
                  <c:v>Advertising &amp; Marketing</c:v>
                </c:pt>
                <c:pt idx="6">
                  <c:v>IT Services</c:v>
                </c:pt>
                <c:pt idx="7">
                  <c:v>Consulting</c:v>
                </c:pt>
                <c:pt idx="8">
                  <c:v>Banks &amp; Credit Unions</c:v>
                </c:pt>
                <c:pt idx="9">
                  <c:v>Investment Banking &amp; Asset Management</c:v>
                </c:pt>
              </c:strCache>
            </c:strRef>
          </c:cat>
          <c:val>
            <c:numRef>
              <c:f>PivotTables!$G$2:$G$12</c:f>
              <c:numCache>
                <c:formatCode>General</c:formatCode>
                <c:ptCount val="10"/>
                <c:pt idx="0">
                  <c:v>65</c:v>
                </c:pt>
                <c:pt idx="1">
                  <c:v>111</c:v>
                </c:pt>
                <c:pt idx="2">
                  <c:v>69</c:v>
                </c:pt>
                <c:pt idx="3">
                  <c:v>323</c:v>
                </c:pt>
                <c:pt idx="4">
                  <c:v>151</c:v>
                </c:pt>
                <c:pt idx="5">
                  <c:v>51</c:v>
                </c:pt>
                <c:pt idx="6">
                  <c:v>325</c:v>
                </c:pt>
                <c:pt idx="7">
                  <c:v>111</c:v>
                </c:pt>
                <c:pt idx="8">
                  <c:v>51</c:v>
                </c:pt>
                <c:pt idx="9">
                  <c:v>78</c:v>
                </c:pt>
              </c:numCache>
            </c:numRef>
          </c:val>
          <c:extLst>
            <c:ext xmlns:c16="http://schemas.microsoft.com/office/drawing/2014/chart" uri="{C3380CC4-5D6E-409C-BE32-E72D297353CC}">
              <c16:uniqueId val="{00000001-8209-48BF-A17E-08C2DF68CE23}"/>
            </c:ext>
          </c:extLst>
        </c:ser>
        <c:dLbls>
          <c:dLblPos val="inEnd"/>
          <c:showLegendKey val="0"/>
          <c:showVal val="1"/>
          <c:showCatName val="0"/>
          <c:showSerName val="0"/>
          <c:showPercent val="0"/>
          <c:showBubbleSize val="0"/>
        </c:dLbls>
        <c:gapWidth val="115"/>
        <c:overlap val="-20"/>
        <c:axId val="175034303"/>
        <c:axId val="175036223"/>
      </c:barChart>
      <c:catAx>
        <c:axId val="1750343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6223"/>
        <c:crosses val="autoZero"/>
        <c:auto val="1"/>
        <c:lblAlgn val="ctr"/>
        <c:lblOffset val="100"/>
        <c:noMultiLvlLbl val="0"/>
      </c:catAx>
      <c:valAx>
        <c:axId val="1750362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625109</xdr:colOff>
      <xdr:row>7</xdr:row>
      <xdr:rowOff>60063</xdr:rowOff>
    </xdr:from>
    <xdr:to>
      <xdr:col>6</xdr:col>
      <xdr:colOff>814055</xdr:colOff>
      <xdr:row>23</xdr:row>
      <xdr:rowOff>126504</xdr:rowOff>
    </xdr:to>
    <xdr:graphicFrame macro="">
      <xdr:nvGraphicFramePr>
        <xdr:cNvPr id="3" name="Chart 2">
          <a:extLst>
            <a:ext uri="{FF2B5EF4-FFF2-40B4-BE49-F238E27FC236}">
              <a16:creationId xmlns:a16="http://schemas.microsoft.com/office/drawing/2014/main" id="{77BBD17E-7465-46E1-B4D2-87F45CC4B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344518</xdr:colOff>
      <xdr:row>25</xdr:row>
      <xdr:rowOff>106483</xdr:rowOff>
    </xdr:from>
    <xdr:to>
      <xdr:col>12</xdr:col>
      <xdr:colOff>1403026</xdr:colOff>
      <xdr:row>42</xdr:row>
      <xdr:rowOff>54214</xdr:rowOff>
    </xdr:to>
    <xdr:graphicFrame macro="">
      <xdr:nvGraphicFramePr>
        <xdr:cNvPr id="4" name="Chart 3">
          <a:extLst>
            <a:ext uri="{FF2B5EF4-FFF2-40B4-BE49-F238E27FC236}">
              <a16:creationId xmlns:a16="http://schemas.microsoft.com/office/drawing/2014/main" id="{24CBAF3D-FAB2-457B-BCCC-DBA616503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634388</xdr:colOff>
      <xdr:row>25</xdr:row>
      <xdr:rowOff>90102</xdr:rowOff>
    </xdr:from>
    <xdr:to>
      <xdr:col>6</xdr:col>
      <xdr:colOff>829375</xdr:colOff>
      <xdr:row>41</xdr:row>
      <xdr:rowOff>108133</xdr:rowOff>
    </xdr:to>
    <xdr:graphicFrame macro="">
      <xdr:nvGraphicFramePr>
        <xdr:cNvPr id="6" name="Chart 5">
          <a:extLst>
            <a:ext uri="{FF2B5EF4-FFF2-40B4-BE49-F238E27FC236}">
              <a16:creationId xmlns:a16="http://schemas.microsoft.com/office/drawing/2014/main" id="{6D996586-F150-4D1B-A762-F0D42A040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350859</xdr:colOff>
      <xdr:row>7</xdr:row>
      <xdr:rowOff>77333</xdr:rowOff>
    </xdr:from>
    <xdr:to>
      <xdr:col>12</xdr:col>
      <xdr:colOff>1383966</xdr:colOff>
      <xdr:row>23</xdr:row>
      <xdr:rowOff>150048</xdr:rowOff>
    </xdr:to>
    <xdr:graphicFrame macro="">
      <xdr:nvGraphicFramePr>
        <xdr:cNvPr id="10" name="Chart 9">
          <a:extLst>
            <a:ext uri="{FF2B5EF4-FFF2-40B4-BE49-F238E27FC236}">
              <a16:creationId xmlns:a16="http://schemas.microsoft.com/office/drawing/2014/main" id="{4CAF80F3-BC05-4304-B376-1B2DEFEE6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393183</xdr:colOff>
      <xdr:row>1</xdr:row>
      <xdr:rowOff>16612</xdr:rowOff>
    </xdr:from>
    <xdr:to>
      <xdr:col>5</xdr:col>
      <xdr:colOff>1212776</xdr:colOff>
      <xdr:row>6</xdr:row>
      <xdr:rowOff>83067</xdr:rowOff>
    </xdr:to>
    <xdr:sp macro="" textlink="">
      <xdr:nvSpPr>
        <xdr:cNvPr id="2" name="TextBox 1">
          <a:extLst>
            <a:ext uri="{FF2B5EF4-FFF2-40B4-BE49-F238E27FC236}">
              <a16:creationId xmlns:a16="http://schemas.microsoft.com/office/drawing/2014/main" id="{BAE915A2-7721-AAA0-A752-B80BC92E9C5A}"/>
            </a:ext>
          </a:extLst>
        </xdr:cNvPr>
        <xdr:cNvSpPr txBox="1"/>
      </xdr:nvSpPr>
      <xdr:spPr>
        <a:xfrm>
          <a:off x="393183" y="199360"/>
          <a:ext cx="4917558" cy="99126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Data Analyst Job Market Analysis Excel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Pineda" refreshedDate="46296.193577199076" createdVersion="8" refreshedVersion="8" minRefreshableVersion="3" recordCount="2253" xr:uid="{378AA356-1145-4706-8691-DBE39A075057}">
  <cacheSource type="worksheet">
    <worksheetSource name="DataAnalyst"/>
  </cacheSource>
  <cacheFields count="20">
    <cacheField name="Column1" numFmtId="0">
      <sharedItems containsSemiMixedTypes="0" containsString="0" containsNumber="1" containsInteger="1" minValue="0" maxValue="2252"/>
    </cacheField>
    <cacheField name="Job Title" numFmtId="0">
      <sharedItems count="1249">
        <s v="Data Analyst, Center on Immigration and Justice (CIJ)"/>
        <s v="Quality Data Analyst"/>
        <s v="Senior Data Analyst, Insights &amp; Analytics Team [Customer Operations]"/>
        <s v="Data Analyst"/>
        <s v="Reporting Data Analyst"/>
        <s v="Business/Data Analyst (FP&amp;A)"/>
        <s v="Data Science Analyst"/>
        <s v="Data Analyst, Merchant Health"/>
        <s v="Senior Data Analyst"/>
        <s v="Investment Advisory Data Analyst"/>
        <s v="Sustainability Data Analyst"/>
        <s v="Clinical Data Analyst"/>
        <s v="DATA PROGRAMMER/ANALYST"/>
        <s v="Product Analyst, Data Science"/>
        <s v="Data Analyst - Intex Developer"/>
        <s v="Entry Level / Jr. Data Analyst"/>
        <s v="Data + Business Intelligence Analyst"/>
        <s v="Data Analyst, Product"/>
        <s v="Data Analyst Entry Level"/>
        <s v="Data Science Analyst, Capital Markets"/>
        <s v="Data Analyst (Games)"/>
        <s v="Analyst/Associate Global Markets Credit Data Analyst"/>
        <s v="Data Business Analyst"/>
        <s v="Data Analyst with Excel/DAX/ PowerBI experience- Fulltime"/>
        <s v="Data Science Analyst/Engineer"/>
        <s v="Business Analyst, Data Platforms"/>
        <s v="Behavioral Data Analyst"/>
        <s v="Data Analyst -1+ year Contract - NYC"/>
        <s v="Advertising Data Analyst"/>
        <s v="Market Data Reporting Analyst"/>
        <s v="Senior Analyst, Data Science"/>
        <s v="Senior Data Analyst, Disney+"/>
        <s v="Office of the CAO | Reference Data, Project Manager/Business Analyst"/>
        <s v="Business Data Analyst"/>
        <s v="Data Scientist / Big Data Analytics Analyst"/>
        <s v="Data Reporting Analyst"/>
        <s v="Principal Data Analyst, LATAM - Disney Streaming Services"/>
        <s v="Data Analyst II"/>
        <s v="Data Analyst - Environmental, Social, and Governance"/>
        <s v="Data Analyst, Revenue Analytics"/>
        <s v="Data Analyst - Data Acquisition / Data Lineage"/>
        <s v="Data Analyst - Data Scanning utilizing Rochade"/>
        <s v="Data Analyst - Stitching"/>
        <s v="Junior Data Analyst"/>
        <s v="Data Analyst, Retail Media"/>
        <s v="Portfolio Data Analyst"/>
        <s v="Data/Reporting Analyst"/>
        <s v="Data Analyst 2"/>
        <s v="Entry Level Data Analyst"/>
        <s v="Marketing Data Analyst"/>
        <s v="Data/Information Mgt Analyst"/>
        <s v="Information Systems Officer (Data Analyst)"/>
        <s v="Media Science Big Data Analyst"/>
        <s v="Data analyst with Python"/>
        <s v="Healthcare Data Analyst, Qsight"/>
        <s v="BA/Data Analyst"/>
        <s v="Data Analyst Python"/>
        <s v="Data Analyst, Bitcoin Trading Firm"/>
        <s v="Data Analyst-BA"/>
        <s v="Data Analytics Solutions Analyst"/>
        <s v="Quantitative Data Analyst"/>
        <s v="Descriptive Analytics Data Analyst, IB"/>
        <s v="Healthcare Data Analyst"/>
        <s v="Supply Chain Data Analyst"/>
        <s v="Data Analyst - IBM Tool Set"/>
        <s v="Analyst-Data Integrity"/>
        <s v="Reference Data Operations Analyst - Index Instrument, Associate"/>
        <s v="Data &amp; Service Health Analyst"/>
        <s v="Data/Systems Analyst"/>
        <s v="Data Analyst Intern"/>
        <s v="Data Analytics Analyst or Associate, Cowen Sustainable Investments"/>
        <s v="ERP Data Analyst"/>
        <s v="Healthcare Data/Reporting Analyst"/>
        <s v="PBM Data Analyst"/>
        <s v="Data Analyst (Temporary Assignment)"/>
        <s v="Market Data Analyst"/>
        <s v="Microsoft Dynamics CRM Data Analyst"/>
        <s v="Practice Analyst Data"/>
        <s v="Buyside - Data Scientist/Research Analyst"/>
        <s v="Data Analyst - Healthcare Provider Networks and Formularies"/>
        <s v="Electronic Trading Data Analyst"/>
        <s v="Data Analyst, Center for Developing Brain"/>
        <s v="Data Processing &amp; Performance Analyst"/>
        <s v="Business Analyst - Data Analyst"/>
        <s v="Data Analyst with Rochade"/>
        <s v="Product Analyst - Data"/>
        <s v="Market Research Data Analyst - Physician Technology"/>
        <s v="Look ML Data Analyst"/>
        <s v="Data Collection Analyst"/>
        <s v="DATA ENTRY/ BILLING ANALYST"/>
        <s v="Student Persistence Initiative Data Analyst/Scientist"/>
        <s v="Data Quality Analyst"/>
        <s v="Data Governance Analyst"/>
        <s v="Senior Business Intelligence Engineer / Data Analyst"/>
        <s v="Data Analyst I - Geriatrics and Palliative Care"/>
        <s v="Data Analyst/Rochade"/>
        <s v="Data Analyst II, Division of Gastroenterology (Research)"/>
        <s v="Data Analyst, Student Success Program"/>
        <s v="Big Data QA Analyst with Jupyter notebook"/>
        <s v="Analyst, Data Centers Industry"/>
        <s v="Financial - Data Analyst"/>
        <s v="Data Analyst with Data Scanning and Profiling"/>
        <s v="Business Analyst - Data Governance"/>
        <s v="Senior Data Analyst - Health Economist"/>
        <s v="Lead Data Insights Analyst"/>
        <s v="Research Analyst (Data Science)"/>
        <s v="Data Management Analyst"/>
        <s v="Business Analyst / Data Analyst"/>
        <s v="Senior Data Profiling Analyst"/>
        <s v="Senior Data Analyst, Revenue Analytics, Peacock"/>
        <s v="Senior Data Analyst - Data Cataloging / Data Profiling"/>
        <s v="Data/Report Analyst"/>
        <s v="Human Capital Data Analyst"/>
        <s v="GIS Data analyst"/>
        <s v="Junior Data Analytics Solutions Analyst"/>
        <s v="Data Analyst w/Capital Markets"/>
        <s v="VP, Research Project Analyst/Data Management"/>
        <s v="Food Data Analyst"/>
        <s v="Data Analyst, Enterprise Analytics"/>
        <s v="Data Analytics Solutions Analyst - Mid with Security Clearance"/>
        <s v="Data Analyst Assistant"/>
        <s v="Investment Management Summer Analyst Program - Office of COO: Data &amp; Analytics"/>
        <s v="Sr Business /Data Analyst- Reference data"/>
        <s v="Senior Data Analyst / Scientist"/>
        <s v="Senior Data Analyst - Regulatory Reporting"/>
        <s v="Senior Data Analyst (6-12 Month Contract-Remote)"/>
        <s v="Principal Data Analyst, LATAM â€“ Disney Streaming Services"/>
        <s v="Data Analyst- Win 10 Migration- NYC"/>
        <s v="Data Analyst (35 hours/week)"/>
        <s v="Tech Business/Data Analyst"/>
        <s v="Senior Data Analyst, Financial Services"/>
        <s v="Enterprise Data, Financial Data Analyst - Content Design Specialist Contractor"/>
        <s v="Data Remediation Analyst-EK020719A/JL"/>
        <s v="Business Analyst - Chief Data Office"/>
        <s v="Senior Analyst, Data Instrumentation &amp; Quality (Disney+)"/>
        <s v="Big Data Programmer Analyst"/>
        <s v="Lead Data Analyst"/>
        <s v="Client Service Data Analyst"/>
        <s v="Financial Data Analyst - Accounting - D3529"/>
        <s v="Data / Business Analyst (SQL/Tableau)"/>
        <s v="Data Processing &amp; Performance Analyst New York, NY"/>
        <s v="Data Analyst-Junior Profiles also works-Only NY/NJ Candidates Please on w2 Only"/>
        <s v="Business Analyst-Market Data"/>
        <s v="Content Analyst/Data BA-Bus/Tech Strategy - Investment Bank"/>
        <s v="Senior Analyst, AB Testing and Data Operations"/>
        <s v="Data Warehouse Analyst"/>
        <s v="Senior Business and Data Analyst"/>
        <s v="Lead Generation Data Analyst"/>
        <s v="DnA Ambassador (Clinical Business Analyst - Level 1), Data &amp; Analytics/Re-post"/>
        <s v="Data Analyst I - Genetics &amp; Genomic Sciences"/>
        <s v="Data Reporting Analyst III"/>
        <s v="Reporting Analyst Data Analyst"/>
        <s v="Data Analyst - CBCH"/>
        <s v="Principal Data Analyst, LATAM Disney Streaming Services"/>
        <s v="Data Engineer/Data Analyst"/>
        <s v="Technical Business/Data Analyst"/>
        <s v="CRM Data Performance Analyst"/>
        <s v="eCommerce Data Analyst"/>
        <s v="Senior Data Analyst - Rochade"/>
        <s v="Financial Data Analyst"/>
        <s v="2021 Summer Analyst Program- Data &amp; Analytics Solutions"/>
        <s v="Data Analyst - QC"/>
        <s v="People Operations &amp; Data Analyst"/>
        <s v="Lead Data Analyst (Product)"/>
        <s v="Data Analyst - III"/>
        <s v="SQL Data Analyst"/>
        <s v="Epic Data Intelligence Analyst"/>
        <s v="JPSC-8461 - Position: 13,52,53 Data Analyst"/>
        <s v="Data Analyst - Analytics/SQL"/>
        <s v="Data Analyst-Excel"/>
        <s v="Data Remediation Analyst"/>
        <s v="Data Analyst with Python or Python developer"/>
        <s v="Data Entry Clerk / Data analyst"/>
        <s v="Senior Analyst, Data and Insights (Wirecutter)"/>
        <s v="ETL Developer / Data Analyst"/>
        <s v="Data Analyst/Project Manager"/>
        <s v="Analyst Business Data"/>
        <s v="Senior Datastage and Data Analyst"/>
        <s v="Programmer Data Analyst"/>
        <s v="Consumer Lending Data Analyst"/>
        <s v="Encounter Data Analyst"/>
        <s v="Business Analyst/PM/Data Analyst - Investment Bank"/>
        <s v="Healthcare Analyst, Claims/Encounter Data"/>
        <s v="TX Healthcare Data/Reporting Analyst"/>
        <s v="Senior Specialist Data Analyst"/>
        <s v="SQL Report Developer Data Analyst"/>
        <s v="Data Analyst,, Sales Operations - Oracle Data Cloud"/>
        <s v="Data Analyst - Machine Learning"/>
        <s v="Senior Analyst, Data Analytics"/>
        <s v="Senior Data Analyst (Product)"/>
        <s v="Technical Data Analyst"/>
        <s v="Senior Analyst, Customer Master Data"/>
        <s v="Data Analyst II - Division of Endocrinology"/>
        <s v="Senior Reference Data Business Analyst - SQL"/>
        <s v="Data Analyst - Actuarial Background"/>
        <s v="Data Management Analyst (ADDM04) SEC SVCS OPS DATA GOVERNANCE - NA"/>
        <s v="BA With Data Analyst Skills"/>
        <s v="Data &amp; Reporting Analyst, GNHCC"/>
        <s v="Principal Business Analyst - Data Governance"/>
        <s v="Business Analyst/Data Analyst - Capital Markets"/>
        <s v=".net, sharepoint, Java, Data analyst, Business Analyst"/>
        <s v="ETL Datastage Developer/IBM Infosphere Datastage Consultant(ETL Data Analyst)-Only NY/NJ candidates Please"/>
        <s v="Solar Data Analyst"/>
        <s v="Data Science Lead Analyst"/>
        <s v="Remote: Data Analyst (Data Lineage, Financial industry)_Long term"/>
        <s v="Data Management, Firmwide Data Quality, Analyst"/>
        <s v="Compensation and Data Analyst (Human Resources)"/>
        <s v="NY Healthcare Data/Reporting Analyst"/>
        <s v="Big Data QA Analyst / QA Tester / Test Analyst"/>
        <s v="Senior Supply Chain Data Analyst"/>
        <s v="Data Analyst, Capital Markets (Manager)"/>
        <s v="Analyst, People Operations &amp; HR Data"/>
        <s v="CIB F&amp;BM Global Program Management EMEA - International Regulatory - Data Provisioning Business Analyst - Associate"/>
        <s v="Business Data Analyst (Financial Services)"/>
        <s v="Senior IT Technical Data Analyst"/>
        <s v="Data Analyst/Data Acquisition Speciliest with Financial Industry Exp"/>
        <s v="Data Analyst/Data Scanning with Financial Industry exp"/>
        <s v="Sr Business Analyst, Data Science"/>
        <s v="Senior Data Analyst - Data Governance"/>
        <s v="Senior Manager, Data Analyst"/>
        <s v="Senior Business Intelligence &amp; Data Science Analyst"/>
        <s v="Risk Adjustment Data Analyst"/>
        <s v="Data Analyst III"/>
        <s v="Senior Data Analyst, Retail Media"/>
        <s v="Sr IT Technical Data Analyst"/>
        <s v="Senior Marketing Data Analyst"/>
        <s v="Senior SQL Data Warehouse Analyst"/>
        <s v="SR. Power BI with DAX - Data Analyst"/>
        <s v="Informatica IDQ - Data Quality Analyst (Contract)"/>
        <s v="Senior Solutions Analyst, Data Specialist"/>
        <s v="Operations data analyst"/>
        <s v="HR Data Analyst"/>
        <s v="Healthcare Senior Data Analyst - HEDIS"/>
        <s v="Senior Data Quality Analyst"/>
        <s v="Financial Data Analyst - Accounting ll"/>
        <s v="Data Analyst - Litigation"/>
        <s v="Quantitative Data Analyst/Developer"/>
        <s v="Sr Business Data Analyst SAP, SKU, Supply Chain"/>
        <s v="Senior Data Analyst, Gas Planning and Design Engineering"/>
        <s v="Data Analyst - Cardiac Cath Lab"/>
        <s v="Senior Data Business Analyst"/>
        <s v="Business Analyst/Data Analyst - Capital Markets Data"/>
        <s v="Firmwide Reference Data Operations, Pricing Operations, Analyst"/>
        <s v="Senior Healthcare Data Analyst"/>
        <s v="Data Analyst, Quality &amp; Patient Safety"/>
        <s v="Senior Data Analyst - FHC - Family Support Center"/>
        <s v="QA Data Analyst"/>
        <s v="Sr Data Analyst for Customer Based Management"/>
        <s v="Data Analyst/Project Manager in Jersey City, New Jersey | Careers at Harborside"/>
        <s v="Senior Financial Analyst - Enterprise Data"/>
        <s v="Data Analyst with Data Lineage/Rochade"/>
        <s v="Senior Market Data Content Acquisition/Procurement Analyst"/>
        <s v="Senior Specialist Reporting Data Analyst /Engineer - Cloud"/>
        <s v="Senior Business Analyst, Data Management"/>
        <s v="Data Science Analyst II - Mount Sinai Health Partners"/>
        <s v="Technical Business Analyst with Retail Banking and Large Data Program"/>
        <s v="Principal Sales Operations Analyst - Oracle Data Cloud"/>
        <s v="QA Production Data Analyst"/>
        <s v="JPSC-7462 - Data Analyst Lead - Senior Tableau Lead"/>
        <s v="Data Services Lead Analyst"/>
        <s v="Sr Data Analyst, Go-Live"/>
        <s v="Data Analyst III- SAS req'd"/>
        <s v="Regulatory Risk Management Data Analytics and Reporting Analyst"/>
        <s v="Specialist, Data and Reporting Analyst - IT Change Management"/>
        <s v="Datastage Developer/Consultant/IBM Websphere Datastage Developer(ETL Data Analyst)-Only Local to NY/"/>
        <s v="Data Warehouse systems analyst"/>
        <s v="Senior Data Analyst - RWE"/>
        <s v="Data Migration Lead/ Analyst (migration of data to the new target system)"/>
        <s v="Senior Data Analytics Solutions Analyst"/>
        <s v="Technical Analyst - Access/Identity Data Security"/>
        <s v="Data Quality Management Analyst"/>
        <s v="Business Analyst (SQL/SQL TOAD, Excel, XML, X12, HL7 messaging, data quality analysis)"/>
        <s v="Senior Teradata Developer / Data Analyst"/>
        <s v="Data &amp; Interface Analyst"/>
        <s v="Data Analyst (Must have PL/SQL and Healthcare background)"/>
        <s v="Data Analyst / IT Data &amp; Business Intelligence"/>
        <s v="Senior Specialist Reporting Data Analyst -Technology"/>
        <s v="Senior Programmer Analyst - Big Data"/>
        <s v="Data Analyst Ã¢ Junior"/>
        <s v="Senior Principal Metrics Analyst- Data Scientist"/>
        <s v="Product &amp; Pricing Data Analyst"/>
        <s v="SAP Data Analyst"/>
        <s v="Senior Data Analyst (E-commerce, Marketing)"/>
        <s v="Clinical Data Designer (Senior SDTM Programmer/Analyst)"/>
        <s v="Senior Data Analytics Solutions Analyst with Security Clearance"/>
        <s v="JPSC-7176 - Position 35, 59, 62, 100,101,102, 141,142,166 : Senior Data Analyst"/>
        <s v="Senior Billing Data Analyst"/>
        <s v="Master Data Analyst"/>
        <s v="Senior Functional Analyst SAP Data design, SD/MM/PP"/>
        <s v="Data Engineer / Data Analyst"/>
        <s v="Data Analyst : 20"/>
        <s v="Data Intelligence - Product Data Quality Analyst (DE - RefData) - Data as a Service"/>
        <s v="Data Engineer/Data Analyst (REMOTE/Eventually Onsite)"/>
        <s v="Data Engineer/Analyst"/>
        <s v="Technical Data Analyst/Architect"/>
        <s v="Data Governance Analyst II"/>
        <s v="Big Data Analyst"/>
        <s v="Data Analyst at Salt Lake City, UT"/>
        <s v="Data Scientist/Analyst - Noke"/>
        <s v="Data Analyst - W2 candidate"/>
        <s v="Marketing Coordinator / Data Analyst"/>
        <s v="Special Operations (LREC) Incentives and Proficiency Data Analyst"/>
        <s v="a. Senior Data and Business Analyst"/>
        <s v="Fund Data Analyst"/>
        <s v="Sr Python Data Analyst(no c2c) contract w2 only"/>
        <s v="Data Analyst, District Office - Accountability Office"/>
        <s v="Data Analyst (Kings County)"/>
        <s v="Tactical Data Link (TDL) Analyst"/>
        <s v="Jr Data Analyst"/>
        <s v="Finance Data Analytics Analyst"/>
        <s v="Business Intelligence/Data Analyst with Security Clearance"/>
        <s v="Research &amp; Data Analyst"/>
        <s v="Metrics &amp; Data Analyst"/>
        <s v="Tactical Data Link (TDL) Analyst-"/>
        <s v="Senior Data Analyst- Secret Clearance-"/>
        <s v="HQ Data Analyst"/>
        <s v="USMTF Data Analyst"/>
        <s v="Mid Data Analyst"/>
        <s v="Product Data Business Analyst"/>
        <s v="Retail Data Quality Analyst"/>
        <s v="USMTF Data Analyst with Security Clearance"/>
        <s v="Senior Data Strategy Analyst (SDSA)"/>
        <s v="Data Analyst - Va Beach - VA with Security Clearance"/>
        <s v="Configuration and Data Management (C&amp;DM) Analyst"/>
        <s v="Jr Management Analyst (Data Management)"/>
        <s v="Sr Data Business Analyst - FacilitySource"/>
        <s v="Acoustics Data Analyst/Flight Test Engineer"/>
        <s v="Senior Data Analyst- Secret Clearance"/>
        <s v="Senior Data Management Analyst (SDMA)"/>
        <s v="Data Analyst - Senior Consultant"/>
        <s v="Data Warehouse Programmer/Analyst"/>
        <s v="Data Analyst (Navy) - Mid and Junior Level"/>
        <s v="Data Analyst - Senior Consultant - Norfolk, VA with Security Clearance"/>
        <s v="Program Analyst - AIS/Maintenance Data System Coordinator"/>
        <s v="MSC Logistics Data Analyst"/>
        <s v="Data Analyst (Navy) - Mid Level"/>
        <s v="Business Intelligence &amp; Data Analyst"/>
        <s v="Senior Data Analyst (Navy)"/>
        <s v="NIWC Service Desk Analyst Component Enterprise Data Center (CEDC with Security Clearance"/>
        <s v="NIWC Service Desk Analyst Component Enterprise Data Center (CEDC)."/>
        <s v="AvMed Data Governance Analyst"/>
        <s v="Data Management Analyst II"/>
        <s v="IT Analyst III Data Systems"/>
        <s v="Product Data Analyst"/>
        <s v="Data Analytics Insights Analyst"/>
        <s v="Product Data &amp; Insights Analyst"/>
        <s v="Survey Data Analyst"/>
        <s v="Data and Policy Analyst - Statistical Programmer"/>
        <s v="Senior Data Analyst, Marketing"/>
        <s v="Senior Database Analyst - Data Warehouse"/>
        <s v="Data Analyst â€“ Finance"/>
        <s v="Data and Reporting Analyst"/>
        <s v="Advanced Data Analytics Analyst"/>
        <s v="Senior Data Intelligence Analyst"/>
        <s v="Senior Data Analyst, Consumer Applications"/>
        <s v="Senior Data Analyst, Data Insights"/>
        <s v="Workday Technical Analyst- Data Conversions"/>
        <s v="Data Analyst Healthcare - Experienced or Entry Level"/>
        <s v="Woocommerce Data Governance Analyst"/>
        <s v="Analyst, Data Operations"/>
        <s v="Data Analyst (Apex Legends)"/>
        <s v="Data Intelligence Analyst II ( Epic Certification Required )"/>
        <s v="Sr Analyst, Data Operations"/>
        <s v="Data Analyst (Ryan White)"/>
        <s v="Data System Analyst I, LACERA (Senior Java Developer)"/>
        <s v="Data and Policy Analyst - Writer/Coordinator"/>
        <s v="Senior Data/Report System Analyst"/>
        <s v="Equity Data/Research Analyst"/>
        <s v="Data Analyst - (Python)"/>
        <s v="Data Analyst / Developer"/>
        <s v="Data Analyst I"/>
        <s v="Billingual Chinese - Data Analyst"/>
        <s v="Public Policy Data Analyst"/>
        <s v="Epidemiologist Data Analyst-Urology"/>
        <s v="Data Systems Analyst"/>
        <s v="Data Analyst, Predictive Analytics"/>
        <s v="Mid-Senior Data Analyst"/>
        <s v="Associate Player Support Data Analyst"/>
        <s v="BI/Data Analyst"/>
        <s v="Senior Data Analyst, Ad Operations"/>
        <s v="Customer Insights Manager, Senior Data Analyst | Mobile"/>
        <s v="Research Senior Data Analyst - Kaiser Permanente Bernard J. Tyson School of Medicine"/>
        <s v="Senior Business Technology Analyst - Big Data (Los Angeles area, CA)"/>
        <s v="Enterprise Data Quality Analyst - EDM"/>
        <s v="Data Analyst/SQL/Healthcare Or Medical OR Clinical"/>
        <s v="Data Analyst Manager"/>
        <s v="Enterprise Data Analyst"/>
        <s v="MEDIA DATA ANALYST"/>
        <s v="Data Analyst - Personalization"/>
        <s v="Data Systems Analyst III"/>
        <s v="Senior Data Bi Analyst"/>
        <s v="Operations Analyst, Data Governance"/>
        <s v="Analyst, Data (Pharmacy &amp; SQL)"/>
        <s v="Senior Business Analyst, Data Science and Analytics"/>
        <s v="Marketing Data Analyst, Teleflora"/>
        <s v="Senior Customer Data Analyst : 20"/>
        <s v="REMOTE Data Analyst - POWER BI+MONGO+ DAX EXPERIENCE"/>
        <s v="Senior Data Analyst - User Growth"/>
        <s v="Automotive Data Analyst"/>
        <s v="Data Analyst - Product"/>
        <s v="Senior Analyst, Data"/>
        <s v="Senior Data Insights Analyst"/>
        <s v="Bilingual (Chinese) Data Analyst"/>
        <s v="Systems and Data Analyst - SQL"/>
        <s v="Data Entry Analyst"/>
        <s v="Data Intelligence Analyst II"/>
        <s v="Business Analyst / Data Analyst with Financial Industry Experience"/>
        <s v="Investment Reporting Data Analyst"/>
        <s v="Jr. Data Analyst (Jr. DA)"/>
        <s v="Senior Business Data Analyst"/>
        <s v="Pricing Data Analyst"/>
        <s v="Senior Data Engineer &amp; Analyst"/>
        <s v="Principal Data Management Analyst"/>
        <s v="Sr Data Analyst (DW)"/>
        <s v="Digital Media Data Analyst, Apple TV+"/>
        <s v="Data Intelligence Analyst"/>
        <s v="Data Technician/Analyst/Specialist"/>
        <s v="Research Data Analyst"/>
        <s v="ã€1yr OPT+Internã€‘Data Analyst ä¿å®žä¹ ä¿å°±ä¸š"/>
        <s v="Heightened Standards Data Analyst"/>
        <s v="Corporate: Data Analyst"/>
        <s v="Sr Data Analyst"/>
        <s v="Data Analyst I- ON SITE POSITION"/>
        <s v="Analyst, Data"/>
        <s v="Credit Data Analyst"/>
        <s v="Sr Performance Metrics Data Analyst"/>
        <s v="Data Analyst - MS Access &amp; Excel"/>
        <s v="Data Analyst (Asset Management / eDiscovery)"/>
        <s v="Jr. Data Analyst"/>
        <s v="Data Analyst - Health, Experienced"/>
        <s v="Product/Data Analyst"/>
        <s v="Data Analyst-Cerritos, CA"/>
        <s v="Digital Marketing Data Analyst"/>
        <s v="Student Data Compliance Analyst"/>
        <s v="Data Quality Control Analyst"/>
        <s v="Senior Data Management Analyst"/>
        <s v="Data Analyst HEDIS Star"/>
        <s v="SAP Master Data Analyst"/>
        <s v="Service Operations Data Analyst"/>
        <s v="System and Data Analyst"/>
        <s v="Business Analyst Asset Data Management"/>
        <s v="Sr Digital Marketing Data Analyst (PAID SOCIAL)"/>
        <s v="19-0574 - Service Operations Data Analyst"/>
        <s v="Discovery Data Analyst"/>
        <s v="Analyst, Financial Master Data"/>
        <s v="Data Analyst-HEDIS &amp; Star"/>
        <s v="Music Copyright Data Analyst"/>
        <s v="Senior Data Governance Analyst"/>
        <s v="Data Analyst - Health, Senior"/>
        <s v="Data Entry Clerk and Analyst - Financial"/>
        <s v="Senior Clinical Data Analyst"/>
        <s v="Senior Data Analyst (Pharmacy)"/>
        <s v="Sr Analyst, Data"/>
        <s v="Systems and Data Analyst"/>
        <s v="Copyright Data Analyst"/>
        <s v="LIMS Master Data Analyst"/>
        <s v="Data Analyst *Temp-Hire*"/>
        <s v="QM DATA ANALYST II, WHITTIER, FULL TIME DAYS"/>
        <s v="Radar Telemetry Data Analyst - RT"/>
        <s v="Senior Data Analyst â€” US Safety"/>
        <s v="Data Analyst - Marketing Analytics"/>
        <s v="Radar Telemetry Data Analyst"/>
        <s v="Data Transformation Analyst"/>
        <s v="Urgent Need - Data Analyst"/>
        <s v="Business Systems &amp; Data Analyst"/>
        <s v="Healthcare Data Analyst - Remote"/>
        <s v="Data Analyst (Junior)"/>
        <s v="Associate Marketing Data Analyst"/>
        <s v="Outsights Data Analyst"/>
        <s v="Data Analyst - Excel"/>
        <s v="Data Integrity Analyst"/>
        <s v="Data Analyst - IntelliScript"/>
        <s v="Reporting and Data Analyst - (North American Collections Analytics for Data and Analytics)"/>
        <s v="Manufacturing Data Analyst"/>
        <s v="Public Health Data Visualization Analyst"/>
        <s v="Data Operations Analyst"/>
        <s v="Provider Analytics Data Analyst"/>
        <s v="CSI Data Analyst"/>
        <s v="Senior Data Analyst, Business Intelligence"/>
        <s v="Data Analyst - Rush Infectious Diseases"/>
        <s v="Fair Lending Data Analyst"/>
        <s v="Senior Research Data Analyst"/>
        <s v="Data Analyst, Operations Engineering"/>
        <s v="Data Analyst, Tax (Affordable Care Act) (ACA) (Manager) (Multiple Positions)"/>
        <s v="BI Data Analyst"/>
        <s v="Tableau Developer/Data Analyst"/>
        <s v="Data Analyst â€“ Level II"/>
        <s v="Senior Trading Systems Data Analyst (Chicago or NY)"/>
        <s v="Data Analyst/Programmer"/>
        <s v="Data Services Business Analyst 2"/>
        <s v="Call Center Data Analyst"/>
        <s v="Data Analyst - 20"/>
        <s v="Senior Global Data Analyst / Power BI Dashboard Developer"/>
        <s v="Logistics Data Analyst"/>
        <s v="Data Production Analyst"/>
        <s v="SAS Data Analyst"/>
        <s v="Manufacturing Data Analyst - Woodridge, IL"/>
        <s v="Visiting Undergraduate Affairs Data Analyst - Office of the Vice Provost for Undergraduate Affairs &amp; Academic Programs"/>
        <s v="Contract Analyst - Enterprise Market Data"/>
        <s v="Marketing Data Analyst - CPG"/>
        <s v="IT Risk and Compliance Data Reporting Analyst"/>
        <s v="Data Analyst / Business Lead Generation Specialist [Part-Time]"/>
        <s v="JPSC-5704 - Data Analyst"/>
        <s v="Workforce Data Analyst"/>
        <s v="Data Analyst-IT III"/>
        <s v="Sr Analyst, Distrib Data Eng"/>
        <s v="Data Analyst (Supply Chain) - May Reside Anywhere in the US - Up to 100% Travel"/>
        <s v="SAS Data Analyst/Reports Writer"/>
        <s v="Data Scientist - Senior Analyst"/>
        <s v="Clinical Practice Data Analyst Specialist (Clinical Research Data Manager) - Mile Square Main"/>
        <s v="QA Analyst - DATA Base Exp"/>
        <s v="Philanthropy Operations Associate - Data Analyst"/>
        <s v="Financial Systems Lead Data and Reporting Analyst"/>
        <s v="Data Entry and compliance Analyst"/>
        <s v="Senior Data Analyst Informatics"/>
        <s v="ERP Data Migration Analyst in Glenview, IL at Signode"/>
        <s v="Data Security Analytics Analyst"/>
        <s v="Clinical Practice Data Analyst Specialist (Clinical Research Data Manager) Mile Square Main (Job ID"/>
        <s v="Data Analyst IV"/>
        <s v="Senior Data Analyst - Analytics, Marketing, CPG"/>
        <s v="SAP Data Management Analyst"/>
        <s v="Senior Marketing Data Analyst (Real Estate)"/>
        <s v="Logistics Data Analyst II"/>
        <s v="Senior Data Analyst - Informatics"/>
        <s v="Data Quality Analyst-Product Content Specialist"/>
        <s v="Technical Web Data Collection Analyst"/>
        <s v="Senior Sales Operations &amp; Data Analyst"/>
        <s v="Sales Data Analyst"/>
        <s v="Data Analyst (MPI)"/>
        <s v="Senior Data Analyst, Sales"/>
        <s v="Senior BI Data Analyst / QlikSense"/>
        <s v="Data Governance and Analytics Analyst"/>
        <s v="R &amp; Python / Senior Information Data Analyst"/>
        <s v="Clinical Practice Data Analyst Specialist"/>
        <s v="Senior Business Analyst Data Privacy"/>
        <s v="SAS Analyst / Data Analytics /Senior information Data Analyst"/>
        <s v="Analyst IV Systems - Data Engineering"/>
        <s v="Data Analyst Alteryx Experience MUST"/>
        <s v="Business Systems Analyst III - Data Engineering(Lead Product Owner)"/>
        <s v="Senior Data Governance Business Analyst"/>
        <s v="Data Scientist Senior - Conversation Designer &amp; NLP Analyst"/>
        <s v="Data analyst with Bigdata"/>
        <s v="Cost Data Analyst"/>
        <s v="Data Analyst, Reporting"/>
        <s v="Product and Data Analyst"/>
        <s v="Analyst, Data Mgmt / Quant Analysis"/>
        <s v="Data Analyst &amp; Healthcare Analytics"/>
        <s v="Business Analyst Data Governance"/>
        <s v="XYZ Data Analyst"/>
        <s v="Data &amp; Reporting Analyst"/>
        <s v="Performance Data Analyst"/>
        <s v="Business Analyst (Data Integration/Salesforce)"/>
        <s v="Compensation &amp; HR Data Analyst"/>
        <s v="Data Expert Analyst/Modeler"/>
        <s v="Data Warehouse Analyst - PL/SQL - 10"/>
        <s v="Data Analyst MDM"/>
        <s v="Data Analyst (LiDar, Ortho/Imagery)"/>
        <s v="Aircraft Data Analyst"/>
        <s v="Data Analyst Lead - SAP"/>
        <s v="Environmental Data Analyst - Disaster Recovery"/>
        <s v="Data Analyst III (Healthcare Analytics)"/>
        <s v="MDM Data Analyst"/>
        <s v="Data Analyst - Report Writer"/>
        <s v="Omnichannel Marketing Data Analyst"/>
        <s v="Data Modeler/Data Analyst"/>
        <s v="Data Collector/Analyst (Entry Level)"/>
        <s v="CBO Data Analyst"/>
        <s v="Lead Quality Data Analyst"/>
        <s v="Master Data Management Analyst"/>
        <s v="DATA WAREHOUSE ANALYST III"/>
        <s v="Data Warehouse Analyst PL/SQL"/>
        <s v="Role: Data Warehouse Analyst - Direct Client."/>
        <s v="eDiscovery Data Analyst"/>
        <s v="Senior Data Operations Analyst"/>
        <s v="Accounts Receivable Analyst (Data Entry)"/>
        <s v="Data Governance Business Analyst"/>
        <s v="Data Management Analyst - Internal Medicine, Infectious"/>
        <s v="Lead Analyst, Data Mgmt / Quant Analysis"/>
        <s v="HCC Data Analyst"/>
        <s v="Business Analyst - IT Data Warehouse"/>
        <s v="VBA Software developer / IT Data Analyst SQL"/>
        <s v="Healthcare Information and Data Analyst II"/>
        <s v="Software Engineer/Data Analyst"/>
        <s v="Financial Data Analyst - Data Mining, Analytics, Reporting"/>
        <s v="Splunk SME / Data Analyst _ TXho_"/>
        <s v="Contract data validation analyst"/>
        <s v="Electronic Data Interchange Analyst (EDI)"/>
        <s v="Data Expert (Analyst/Modeler)"/>
        <s v=".Net Developer - Program Data Design Analyst"/>
        <s v="Data Warehouse Analyst II-ST"/>
        <s v="SQL Developer/Data Analyst"/>
        <s v="Jr. Analyst Data/Reporting"/>
        <s v="Fall 2020 Supply Chain Data Analyst Intern"/>
        <s v="Data Experience Analyst"/>
        <s v="Data Analyst, Marketing"/>
        <s v="Data Control Business Analyst"/>
        <s v="Network Security System/Data Analyst"/>
        <s v="Data Center Services Analyst I, II, III, or Senior"/>
        <s v="Central Flow Data Analyst"/>
        <s v="Data Analyst - Data Science and Analytics"/>
        <s v="Master Data Operation Analyst"/>
        <s v="Analyst (Global Data and Analytics)"/>
        <s v="Senior Business Intelligence Data Analyst"/>
        <s v="System Analyst/Data Analyst/ Data Governance Analyst/ Collibra"/>
        <s v="Reporting &amp; Data Analyst"/>
        <s v="Data/Business Analyst"/>
        <s v="Data Quality (DQ) Problem Management Analyst"/>
        <s v="Statistician/Data Analyst/SQL Coder"/>
        <s v="Business Data Analyst - I"/>
        <s v="Technology Analyst | Data Management - Data Integration | Informatica"/>
        <s v="Senior Data Analyst w/ Collibra"/>
        <s v="Data Modeler / Analyst with Data Steward"/>
        <s v="Data Analyst - Financial Advisor Services"/>
        <s v="Senior Data and Reporting Analyst"/>
        <s v="Data Analyst/Engineer"/>
        <s v="Finance Data Analyst"/>
        <s v="Data Analyst/Business Analyst with SQL"/>
        <s v="Accounting Data Analyst"/>
        <s v="Data Analyst/Scientist Intern"/>
        <s v="Data Engineer/Database Analyst/Data Analyst"/>
        <s v="Data System Analyst with SQL"/>
        <s v="ETL QA / Data Analyst"/>
        <s v="Analyst Pharmacy Quality Data"/>
        <s v="Analyst, Global Data Governance &amp; Strategy"/>
        <s v="SQL/SAS Data Analyst"/>
        <s v="Risk/Regulatory Reporting Project Data Analyst"/>
        <s v="Data Architect /Data Modeler/Data Analyst"/>
        <s v="Data Analyst - Mid-Level"/>
        <s v="Senior Data Business Analyst-Docutech"/>
        <s v="Information Security Data Analyst"/>
        <s v="Financial and Data Analyst"/>
        <s v="Transportation Data Analyst"/>
        <s v="Civil Engineer/GIS Data Analyst"/>
        <s v="IT Data Protection Analyst"/>
        <s v="Business Intelligence - Data Analyst"/>
        <s v="Junior Data Analyst-Phoenix, AZ"/>
        <s v="Data Analyst- San Antonio, Des Moines"/>
        <s v="Data Analyst Senior"/>
        <s v="(Data Analyst) BA/BSA"/>
        <s v="Card Data Analyst"/>
        <s v="IT Data Analyst, TS/SCI with Poly"/>
        <s v="Senior Analyst, Global Data Governance &amp; Strategy"/>
        <s v="Data Analyst with ETL tools and EDW"/>
        <s v="Underwriting Analyst (strong data analytics in actuarial, statistics etc)"/>
        <s v="JPSC-6986 - Data Governance Analyst"/>
        <s v="Project Regulatory/Risk Data Analyst"/>
        <s v="Marketing Data Analyst Coordinator"/>
        <s v="Language Data Analyst"/>
        <s v="Senior Analyst - Client Data"/>
        <s v="Data Analyst - Priceguide"/>
        <s v="Data Analyst - Entry Level"/>
        <s v="Data Analyst, Data &amp; Analytics (Advanced Analytics) Manager (Multiple Positions)"/>
        <s v="Pharmaceutical Data Analyst"/>
        <s v="Data Analyst - Data Science"/>
        <s v="Jr. Data Analyst, Master Data"/>
        <s v="Neuroimaging Junior Data Analyst"/>
        <s v="Healthcare Data Analytics Analyst"/>
        <s v="Certified Tumor Registrar/Data Analyst [CTR and experience required]"/>
        <s v="Business Systems/Data Analyst [Remote]"/>
        <s v="CCB Risk - Fraud Risk Data Analyst - Associate"/>
        <s v="Analyst Data Intelligence (US)"/>
        <s v="Data Analyst - Contract - W2"/>
        <s v="Data Analyst, Value Based Payment (VBP)"/>
        <s v="Data Analyst - Digital Media"/>
        <s v="Data Strategy Analyst"/>
        <s v="Senior Data Analyst, Specialist"/>
        <s v="Data Analyst/Architect"/>
        <s v="Data Analyst - Contractor"/>
        <s v="Data Analyst/Records Management"/>
        <s v="Business / Data Analyst"/>
        <s v="Data Analyst- Remote"/>
        <s v="Senior Healthcare Data Analyst - Multiple Positions"/>
        <s v="Data Analyst D"/>
        <s v="Business/Data Analyst"/>
        <s v="Data and Information Analyst"/>
        <s v="Senior CX Data Analyst"/>
        <s v="Senior Data Management Analyst, Enterprise Data Management, OCDO"/>
        <s v="Vertical Lift Data Exploitation Analyst"/>
        <s v="Business Analyst - Data Science &amp; SQL"/>
        <s v="Lead Geophysical Data Analyst"/>
        <s v="Business Analyst/Data Domain Expert"/>
        <s v="Junior Data Analyst - SQL Programmer"/>
        <s v="Business Analyst with Data domain,media"/>
        <s v="Senior Healthcare Data Analyst - Cost and Utilization Analysis"/>
        <s v="Pharmaceutical Customer Data Analyst"/>
        <s v="Program Manager / Business Data Analyst"/>
        <s v="DBA / Data Analyst"/>
        <s v="Analyst - Data Intelligence (US)"/>
        <s v="Data Analyst (Philadelphia, PA)"/>
        <s v="Data &amp; Systems Analyst"/>
        <s v="Business Analyst - Data and Analytics"/>
        <s v="Senior Data Analyst - Client Experience"/>
        <s v="Data Analyst and Report Writer"/>
        <s v="Payment Integrity Data Analyst"/>
        <s v="Data Analyst-(analytics)"/>
        <s v="Pharmaceutical Data Analyst â€“ Analytics"/>
        <s v="Patient Recruitment Data Analyst (ArcGIS)"/>
        <s v="Virology Data Analysts"/>
        <s v="Biochemist Data Analyst"/>
        <s v="Healthcare Data Analytics Analyst Senior"/>
        <s v="SR BUSINESS DATA ANALYST PRN"/>
        <s v="AWS Analys/ Data analyst"/>
        <s v="Payment Integrity Data Analyst Job posting in #Philadelphia #ITjobs"/>
        <s v="Sport &amp; Data Analyst"/>
        <s v="Data Analyst Supporting the FBI #20-188"/>
        <s v="Data Engineer/Reporting Analyst"/>
        <s v="Senior Data Analyst - Project Manager"/>
        <s v="Data Analyst SAS Programmer"/>
        <s v="Systems Analyst, Quality Data System"/>
        <s v="Data Visualization Project Manager/ Business Analyst (PM / BA)"/>
        <s v="Stability Data Analyst"/>
        <s v="Business Analyst/Data Analyst"/>
        <s v="Business Intelligence and Data Sciences Analyst"/>
        <s v="Sr Business Analyst (Data Quality)"/>
        <s v="Mid Level Data Analyst / BI Engineer - Looker, Python, Client Facing"/>
        <s v="Technical Business Analyst (Data Warehouse)"/>
        <s v="Data Link Analyst"/>
        <s v="Lead Analyst, Data Transfer, Integration &amp; Quality, Wilmington, DE"/>
        <s v="Data Center Migration PMO Analyst/PMO Lead"/>
        <s v="Data Analyst / Tableau Developer"/>
        <s v="Marketing &amp; Data Analyst"/>
        <s v="Data &amp; Reporting Analyst, Distribution Planning &amp; Operations"/>
        <s v="Epidemiologist - Data Analyst"/>
        <s v="Contract Data Analyst"/>
        <s v="Epidemiology Data Analyst"/>
        <s v="Data Business Solutions Analyst"/>
        <s v="Risk Data Analyst"/>
        <s v="Epidemiology/Data Analyst, San Antonio, TX, US, ID"/>
        <s v="Senior Data Science Analyst"/>
        <s v="Data Analyst ( SAS,SQL)"/>
        <s v="Data Analyst - Top Secret w/ SCI Eligibility"/>
        <s v="Epidemiology/Data Analyst"/>
        <s v="Data Security Analyst"/>
        <s v="Data Analyst/Engineers"/>
        <s v="Senior Contract Data Analyst"/>
        <s v="IT Data Science Analyst"/>
        <s v="Configuration Data Analyst, (Secret Clearance Required) San Antonio, TX, US ID"/>
        <s v="Configuration Data Analyst, (Secret Clearance Required) San An with Security Clearance"/>
        <s v="Senior Risk Analyst-Data"/>
        <s v="Functional Analyst (CECL Data)"/>
        <s v="Data Analyst with Security Clearance"/>
        <s v="Configuration Data Analyst, San Antonio, TX, US ID#17897 with Security Clearance"/>
        <s v="(REMOTE) Senior Risk Analyst (IT, IS and/or Data expertise)"/>
        <s v="Senior Risk Analyst (IT, IS and/or Data expertise)"/>
        <s v="Navy Maintenance Data Systems Analyst"/>
        <s v="Division Data and Financial Analyst"/>
        <s v="Data Analyst 3"/>
        <s v="Data Analyst - VerityStream"/>
        <s v="Business Data Analyst (SQL / Tableau)"/>
        <s v="Data &amp; Business Intelligence Analyst"/>
        <s v="Fleet Optimization Data Analyst (Solar + Storage)"/>
        <s v="Data Steward/Configuration Analyst"/>
        <s v="Administrative Assistant / Data Analyst Supporting the DEA #20-318"/>
        <s v="Data Manager - Bioinformatics Analyst (Naval Health Center)"/>
        <s v="Data Privacy Analyst"/>
        <s v="Data Analyst 3 (San Diego or Atlanta, GA)"/>
        <s v="Research Scientist, Structural Biologist - CryoEM Data Analyst"/>
        <s v="Systems Analyst - Data Integration and ETL process"/>
        <s v="Senior Consulting Data Analyst"/>
        <s v="#105009 Research Data Analyst"/>
        <s v="Automotive eCommerce Data Analyst - Remote"/>
        <s v="Senior Technical Data Analyst"/>
        <s v="Automotive eCommerce Data Analyst"/>
        <s v="SWRMC Assessments Junior Data Analyst"/>
        <s v="Business Data Analyst III"/>
        <s v="C4I Data Analyst/Engineer"/>
        <s v="Molecular Researcher and Data Analyst"/>
        <s v="Health Data Analyst IV"/>
        <s v="Information Security and Data Privacy Analyst"/>
        <s v="IT DATA ANALYST- Information Technology"/>
        <s v="7232 Data Engineer (Analyst/Programmer - Career), Information Technology DevOps"/>
        <s v="Systems Analyst - Data Integration"/>
        <s v="Data Analyst - EDSS"/>
        <s v="#104252 Division Data and Financial Analyst"/>
        <s v="Senior Financial Data Analyst"/>
        <s v="Senior C4I Data Analyst/Engineer"/>
        <s v="Senior Tactical Data Link Systems Analyst"/>
        <s v="Data Conversion Analyst"/>
        <s v="Data Analyst - Retail (Entry Level)"/>
        <s v="Data Analyst - Healthcare Fraud"/>
        <s v="Data Analyst BHJOB11946_"/>
        <s v="Data Science - Analyst/Associate - Security Incident Response Team"/>
        <s v="Game Data Analyst"/>
        <s v="Analyst, Data Intelligence"/>
        <s v="HR Data Analyst II"/>
        <s v="Data Science â€“ Analyst/Associate - Security Incident Response Team"/>
        <s v="IGNITE Graduate Development Program - Application Developer / Data Scientist / Business Analyst"/>
        <s v="Data Analyst (HR)"/>
        <s v="Data Analyst (SQL, Tableau)"/>
        <s v="DATA ANALYST TEAM â€” Data Analyst"/>
        <s v="Data Analyst (Product Analytics)"/>
        <s v="Performance Improvement Data Analyst"/>
        <s v="DALLAS Campus Recruiting 2018 - I&amp;D - Data Analyst"/>
        <s v="Analyst, Data &amp; Design"/>
        <s v="Analyst I, Data &amp; Design"/>
        <s v="Client Data Analyst"/>
        <s v="IGNITE Graduate Development Program Application Developer / Data Scientist / Business Analyst"/>
        <s v="System/Data Analyst"/>
        <s v="Sr Data Integrity Analyst"/>
        <s v="Data System Analyst"/>
        <s v="RAPD Risk Platforms &amp; Data - Analyst"/>
        <s v="Business Analyst/Data Consultant"/>
        <s v="Data Analyst - Contract Renewals"/>
        <s v="Analyst Supply Chain I Data Management"/>
        <s v="Data Integration Analyst"/>
        <s v="Healthcare Analyst / Healthcare Data Analyst"/>
        <s v="Human Resources data Analyst"/>
        <s v="Business Analyst - Data Protection"/>
        <s v="Data Analytics Senior Analyst"/>
        <s v="Information Technology Specialist / Data Analyst"/>
        <s v="Data Import Analyst"/>
        <s v="SAS Data Analyst III(With SOL &amp; Tableau)"/>
        <s v="NA Data Reporting Analyst"/>
        <s v="Data Science- Security Analyst"/>
        <s v="Direct Client Requirement - Data Reporting Analyst"/>
        <s v="Senior Business Data Analyst - Enterprise Risk"/>
        <s v="Claims Data Analyst"/>
        <s v="Data Analyst 4"/>
        <s v="SENIOR APPLICATION PROGRAMMER ANALYST (Data Transformation &amp; Integration) - ITD"/>
        <s v="Data Analyst - SM"/>
        <s v="Reporting Data Analyst (contract to hire)"/>
        <s v="Data Analyst {S02268P}"/>
        <s v="Data Analyst - Marketing"/>
        <s v="Senior Enterprise BI Data Analyst"/>
        <s v="Accounting/Data Analyst Associate"/>
        <s v="Senior Business Data Analyst Enterprise Risk"/>
        <s v="Senior BI Data Engineer and Analyst"/>
        <s v="Data Analyst (Python), Dallas, Methods+Mastery (a FleishmanHillard Company)"/>
        <s v="Data Platform System Analyst Lead (Data Services)"/>
        <s v="Data Management Analyst - Dallas, TX/ Tempe, FL"/>
        <s v="Behavorial Health Data Analyst"/>
        <s v="Data Analyst Lead - EM &amp; Data"/>
        <s v="Senior Data Analyst - Healthcare Claims"/>
        <s v="Data/Business Solutions Analyst - Jr"/>
        <s v="System Analyst(Big Data/Hadoop)"/>
        <s v="Application Vulnerability Governance Lead Data Analyst"/>
        <s v="SAP Data Analyst (Contract)"/>
        <s v="LAWSON LANDMARK DATA EXTRACT ANALYST"/>
        <s v="Business Analytics Analyst II (Data Concierge)"/>
        <s v="Data Science Senior Analyst"/>
        <s v="Data Analyst -0517 Suv"/>
        <s v="Network Data Analyst"/>
        <s v="Technical Data Analyst Accounting"/>
        <s v="Data Analyst: II (Intermediate)"/>
        <s v="Senior Enterprise Data Management Analyst"/>
        <s v="Data Analyst - IT Administrator"/>
        <s v="Data Analyst Lead - Air/Technical Operations"/>
        <s v="Analyst, Client Data II"/>
        <s v="Jr. Data Warehouse Systems Analyst"/>
        <s v="Data Management Analyst in Plano, TX at Community Hospital Corporation"/>
        <s v="QA Automation Analyst with Big data technology"/>
        <s v="Data Analyst Lead - Commercial"/>
        <s v="Senior Data Analyst - Property Operations"/>
        <s v="Sr Data Management Analyst"/>
        <s v="Data Analyst Lead (Customer and Reservations)"/>
        <s v="Data Analyst - Senior"/>
        <s v="Senior Data Risk Analyst"/>
        <s v="Data/Business Operations Analyst"/>
        <s v="Data Analyst - Sr"/>
        <s v="Digital S/W Eng Lead Analyst (Big data with SAS and PySpark background)"/>
        <s v="Senior QC Analyst: Data Integrity SME"/>
        <s v="Senior Data Analyst, Internal Audit"/>
        <s v="Analyst/Developer (Data Warehouse) III"/>
        <s v="Senior HR Data Analyst"/>
        <s v="Senior Data Analyst - Growth &amp; Adoption"/>
        <s v="Data Analyst, Product Insights"/>
        <s v="Data and User Acceptance Test Analyst"/>
        <s v="Tableau Data Analyst Intern"/>
        <s v="AI Insights Data Analyst"/>
        <s v="Data Analyst (SQL, Hive)"/>
        <s v="Data Analyst, Autonomy Operations"/>
        <s v="Senior Data Analyst Studio Finance Engineering"/>
        <s v="Data Analyst with Data Mapping and API"/>
        <s v="Senior Data Analyst - Studio Finance Engineering"/>
        <s v="Apple Media Products (AMP) - Big Data Analyst, Analytics Engineering"/>
        <s v="Finance &amp; Accounting Data Analyst"/>
        <s v="Senior Data Scientist/Analyst"/>
        <s v="Data Analyst I (German)"/>
        <s v="Biomedical Data Analyst I - Temporary"/>
        <s v="Research &amp; Data Analyst Lead"/>
        <s v="Advance Data Analyst"/>
        <s v="Maps Evaluation Data Analyst"/>
        <s v="Bioinformatician/Research Data Analyst 1"/>
        <s v="Data Engineering/Analyst- Apple Cloud Services"/>
        <s v="Data Analyst 1"/>
        <s v="Data Privacy Analyst/ Program Manager I"/>
        <s v="Data Analyst- German Fluency"/>
        <s v="HR Data Analyst (Workday EIB)"/>
        <s v="Data Analyst lll"/>
        <s v="Bioinformatician-Research Data Analyst 1"/>
        <s v="Data Analyst/Technical Product Owner"/>
        <s v="Senior Data Warehouse Analyst"/>
        <s v="Market Data Analyst - Global Securities Master (GSM)"/>
        <s v="Technical Business or Data Analyst"/>
        <s v="Senior BI and Data Analyst"/>
        <s v="Senior Data Analytics Analyst, Revenue"/>
        <s v="Senior Business/Data Analyst - WW Sales Finance Process, Analytics, and Reporting"/>
        <s v="Advance Data Analyst HSV Materials Customer Support fs)"/>
        <s v="Software Test Engineer - Data Analyst"/>
        <s v="Data Analyst Mentor"/>
        <s v="Data and User Acceptance Testing Analyst"/>
        <s v="Data Analyst-Senior Data Analyst"/>
        <s v="Documentation/Data Analyst"/>
        <s v="Data Analyst Tableau/Power BI"/>
        <s v="Business Analyst - MDM, Data Governance"/>
        <s v="Senior Data Analyst (Remote OK)"/>
        <s v="SAP Materials Master Data Analyst - Temp"/>
        <s v="Senior Data Analyst, People Analytics"/>
        <s v="Workday EIB Data Analyst"/>
        <s v="Senior Data Analyst (Product Analytics)"/>
        <s v="Data Analyst - Bilingual English and Italian"/>
        <s v="Data Analyst - Bilingual English and Norwegian"/>
        <s v="Sr Consulting Data Analyst"/>
        <s v="Data Quality Analyst - Spanish"/>
        <s v="Regulatory Data Analyst"/>
        <s v="Senior BI Business Analyst/Data Visualization Expert Initial Remote position at San Jose, CA for an year long proect."/>
        <s v="Bioinformatics Data Analyst"/>
        <s v="Data warehouse Business Systems Analyst"/>
        <s v="Data Analyst - Redwood City via Company Shuttle!"/>
        <s v="SAP Materials Master Data Analyst (Temp)"/>
        <s v="RM - Data Maintenance Analyst"/>
        <s v="Data Analyst with Teradata Exp"/>
        <s v="Data Steward | Analyst"/>
        <s v="Data Analyst (Fluent in German)"/>
        <s v="Senior Analyst, Data Governance"/>
        <s v="Data Analyst - MPK"/>
        <s v="Senior Market Research Analyst, Data Insights"/>
        <s v="Data Analyst - Bilingual English and Danish"/>
        <s v="Jr. Software Data/Operations Analyst Opportunity MTV"/>
        <s v="Senior Global Data Analyst, People Operations"/>
        <s v="HR Data Analyst/Scientist"/>
        <s v="German Speaking Data Analyst J"/>
        <s v="Senior Data Analyst Data Warehouse Consultant"/>
        <s v="Advance Data Analyst - HSV Materials Customer Support"/>
        <s v="Data Analyst QA"/>
        <s v="Signal Processing Engineer/Data Analyst"/>
        <s v="Data Analyst - Bilingual English and Indonesian"/>
        <s v="Senior Data Analyst/Data Warehouse Consultant"/>
        <s v="Strategic Sourcing Data Analyst"/>
        <s v="Sr QC Analyst (Data Reviewer)"/>
        <s v="Data Analyst - Bilingual English and Finnish"/>
        <s v="Lead Data Analyst (Enterprise Product Master Data Steward)"/>
        <s v="BI Business/Data Analyst Lead with hands on SQL"/>
        <s v="Senior BI Data Analyst/Developer (SQL, Python, Power BI)"/>
        <s v="Sr Data Analyst/Data Warehouse consultant with Financial Healthcare systems"/>
        <s v="Manager : Marketing Ops and Data Analyst"/>
        <s v="Senior Risk Data Analyst"/>
        <s v="SAP Sr Master Data Functional Analyst"/>
        <s v="CCPA Data Analyst"/>
        <s v="Senior Quantitative Data Analyst"/>
        <s v="SAP MDG Business Analyst , Master Data Management"/>
        <s v="Data Analyst-IT II"/>
        <s v="Reconciliation Data Operations Analyst"/>
        <s v="Senior Claims Data Analyst"/>
        <s v="Ad Integrity Data Analyst-ATX"/>
        <s v="Data Analyst - People Analytics"/>
        <s v="Data Analyst, Trust &amp; Safety"/>
        <s v="Data Analyst (Remote)"/>
        <s v="EDI Data Analyst"/>
        <s v="Business Intelligence and Data Analyst"/>
        <s v="Data Reporting Analyst, BI"/>
        <s v="Live Operations Data Analyst"/>
        <s v="Business Intelligence Analyst / Data Analyst"/>
        <s v="Data Analyst, Law Enforcement Response Team"/>
        <s v="Data Lineage Analyst"/>
        <s v="Data Analyst V"/>
        <s v="9-1-1 Data Analyst"/>
        <s v="Data Migration Analyst"/>
        <s v="TSDS Data QA Analyst (Data Analyst IV)"/>
        <s v="MDM/Master Data Analyst ( Tibco EBX )"/>
        <s v="Senior Cloud Data Analyst"/>
        <s v="Data Analyst/Data Entry/Federal Data Entry/Data Specialist"/>
        <s v="Data Analyst / Data Management /ETL / Talend /Alteryx"/>
        <s v="Celonis Data Engineer &amp; Analyst"/>
        <s v="Associate SalesForce.com Data Steward &amp; Analyst"/>
        <s v="Financial Controller / Data Analyst / Spreadsheet Superstar"/>
        <s v="Managed Care Data Analyst"/>
        <s v="Strategic Data Analyst III - Strategic Planning Divsion"/>
        <s v="Junior Data Warehouse Analyst"/>
        <s v="Data Analyst - Public Sector"/>
        <s v="Data Analyst, Lead with Security Clearance"/>
        <s v="Data Governance Analyst/Lead"/>
        <s v="Senior Strategy Data Analyst"/>
        <s v="BI Data Analyst and Specialist"/>
        <s v="Clinical Data Management - Technical Analyst"/>
        <s v="Splunk Data Analyst"/>
        <s v="20-63 Flood Planning Data Analyst (Data Analyst III)"/>
        <s v="Operations Research Analyst (Data Scientist)"/>
        <s v="Leading Data-Driven Change -- Data Industry Analyst"/>
        <s v="SQL Data and Integration Analyst"/>
        <s v="Industry Analyst -- Data Science and Strategy"/>
        <s v="Simulation Data Analyst"/>
        <s v="Data Analyst/Program Manager"/>
        <s v="Senior Data Analyst / Senior BI and Insights Analyst"/>
        <s v="Associate, Strategy and Operations (Data Analyst IV)"/>
        <s v="19-84R Team Lead (Data Analyst IV)"/>
        <s v="DPS - FIN - CAPPS Financial Senior Data Analyst"/>
        <s v="USGAAP Financial and Reference Data Control Analyst Analyst"/>
        <s v="Assistant Vice President, Anti Financial Crime Data Quality Analyst - {KP4457495}"/>
        <s v="Assistant Vice President, Anti Financial Crime Data Quality Analyst"/>
        <s v="CDHP - Data Analyst Team Lead"/>
        <s v="Power BI Data Analyst"/>
        <s v="Senior Data Analyst - Guidewire Data Hub"/>
        <s v="Senior Data Analyst- Guidewire Data Hub"/>
        <s v="Guidewire Data Analyst"/>
        <s v="System Analyst (Data) - PL/SQl Server"/>
        <s v="ACA - Data Analyst"/>
        <s v="Data Analyst, Military Forecasting"/>
        <s v="Human Performance Data Analyst"/>
        <s v="Medical Data Analyst"/>
        <s v="Systems Engineer - Data Analyst (Level 3)"/>
        <s v="Data/Sales Analyst"/>
        <s v="Data/Financial Analyst"/>
        <s v="Data Analyst - Intelligent Automation"/>
        <s v="(Risk Data Analyst)"/>
        <s v="Systems Analyst - Data Conversion"/>
        <s v="Business Analyst with Data Governance ,IDQ exp"/>
        <s v="(Data Risk Analyst: Data Modeler)"/>
        <s v="#NAME?"/>
        <s v="BI Data Analyst / Specialist"/>
        <s v="Data Analyst-Quality Improvement Services"/>
        <s v="Fraud Data Analyst"/>
        <s v="Software Engineer - Data Analyst"/>
        <s v="Business Analyst / Data Scientist Manager"/>
        <s v="Program Data Analyst"/>
        <s v="Planning Analyst - Data Resource Center"/>
        <s v="Data Analyst II(Claims,SQL,Billing,Healthcare)"/>
        <s v="Data Validation Analyst"/>
        <s v="JPSC-7975 - Data Analyst Lead- Columbus, OH (LOCAL CANDIDATES ONLY)"/>
        <s v="Data Statistics Analyst PFK - Care Coordination"/>
        <s v="Analyst: Data Analytics"/>
        <s v="Information Security and Data Protection Analyst"/>
        <s v="Data Scientist/Programmer, Senior Analyst - Abbott Nutrition - Columbus, OH"/>
        <s v="Accounting Data Analyst / Implementation Specialist"/>
        <s v="Data Analyst III (Population Health , Pharmacy, SQL)"/>
        <s v="Data Statistics Analyst PFK Care Coordination"/>
        <s v="Software Engineer - Senior Data Analyst"/>
        <s v="Analytic Consultant 4 - Data Analyst"/>
        <s v="Federal - Data Analyst"/>
        <s v="Data Analyst I (Strong Salesforce.com)"/>
        <s v="Financial Data Analyst - Full Time"/>
        <s v="Data Visualization Analyst"/>
        <s v="Data Analyst/Business Analyst"/>
        <s v="Enterprise Data Office Analyst IV"/>
        <s v="Data Analyst/ Python with Banking Experience"/>
        <s v="Systems/Data Analyst"/>
        <s v="Data Analyst (Real Time Data Consultant Needed)"/>
        <s v="57072 - Market data Analyst - 100 % remote"/>
        <s v="Application Programmer V/ Database Developer/ Data Analyst"/>
        <s v="Data Standardization Analyst(s)"/>
        <s v="DATA MGMT ANALYST"/>
        <s v="Data Quality Analyst, Financial Services"/>
        <s v="Data Analyst with Banking Domain"/>
        <s v="Data Analyst - Metadata Analyst"/>
        <s v="Senior Business Analyst / Data Analyst"/>
        <s v="Data Visualization Analyst - N."/>
        <s v="Application Programmer V/ Senior Data Analyst"/>
        <s v="Trust Application Data Analyst"/>
        <s v="Data Analyst 127909"/>
        <s v="Item Data Maintenance Analyst"/>
        <s v="Marketing Data Analyst - Remote"/>
        <s v="Business + Data Analyst"/>
        <s v="Data Stewardship Senior Analyst"/>
        <s v="Data Analyst [Administrative]"/>
        <s v="Analyst, Product Content Data Quality"/>
        <s v="QA Analyst Big Data/ETL - Charlotte, NC (W2 ONLY)"/>
        <s v="Reporting /Data Analyst"/>
        <s v="Application Architect V/ Data Analyst"/>
        <s v="Senior Data Technology Analyst"/>
        <s v="Data Optimization Analyst (Position In Hickory, NC)"/>
        <s v="Technology Control Analyst - AVP (Chief Data Office)"/>
        <s v="DIGITAL DATA/INSIGHTS ANALYST"/>
        <s v="Data Mgmt Analyst w/Traded Products"/>
        <s v="Data Governance Business Information Analyst"/>
        <s v="Data Analyst, Data Activation"/>
        <s v="QA Analyst with MongoDB / Big Data"/>
        <s v="Senior Analyst, Product Content Data Quality"/>
        <s v="Digital Marketing &amp; ECommerce Data Analyst"/>
        <s v="Senior Data Analyst (Marketing Department)"/>
        <s v="Immediate Need For Data Analyst"/>
        <s v="Senior Analyst, Data &amp; Analytics"/>
        <s v="Mid-Level Data Analyst"/>
        <s v="Temporary Part Time Data Analyst (Remote - North &amp; South America)"/>
        <s v="Data Analyst (Finance)"/>
        <s v="User Acquisition Data Analyst"/>
        <s v="Data Analyst, Remote East Coast"/>
        <s v="Data Analyst Chemist - Quality System Contractor"/>
        <s v="DATA Analyst-Remote"/>
        <s v="Data Scientist/Analyst - Wilbur Labs"/>
        <s v="Business Intelligence Data Modeler/Analyst"/>
        <s v="Data Studio Analyst"/>
        <s v="Data Analyst (College &amp; Foundation Reporting)"/>
        <s v="Data Analyst - Health"/>
        <s v="Business Data Analyst - Senior/Director - Work from Remote"/>
        <s v="Market Data Services Analyst"/>
        <s v="Financial Data Analyst, FP&amp;A and Accounting"/>
        <s v="Loan Data Analyst"/>
        <s v="Data and Policy Analyst IV"/>
        <s v="Data Analyst, Growth"/>
        <s v="Senior Data Analyst, Member Services"/>
        <s v="Senior Data Analyst, Twitter Service Tech"/>
        <s v="Web Data Analyst"/>
        <s v="Data Analyst (APPZ-DAHY)"/>
        <s v="Data Scientist Analyst"/>
        <s v="Data Analyst - San Francisco CA / VA - Fulltime"/>
        <s v="Scientific Data Manager and Analyst"/>
        <s v="Senior Data Analyst - Finance &amp; Platform Analytics"/>
        <s v="Product Compliance Data Analyst"/>
        <s v="Principal Data Analyst"/>
        <s v="Master Data Analyst â€“ SAP MDG Platform"/>
        <s v="CSV Data Validation Analyst"/>
        <s v="Senior Data and Fraud Analyst"/>
        <s v="Upstart - Data Analyst"/>
        <s v="Position for Lead Data Analyst (Teradata, Oracle, Hadoop)"/>
        <s v="Data Analyst, Transaction Monitoring"/>
        <s v="Senior Lead Data Analytics Analyst"/>
        <s v="Data Analyst w/ Tealium - Remote Work"/>
        <s v="Business Data Analyst Excel, Tableau - 100% Remote - Phoenix, Minneapolis, or Des Moines"/>
        <s v="Business Data Analyst - Senior/Director : 20"/>
        <s v="Senior Compliance Data Analyst, Cash App"/>
        <s v="Procurement Data Analyst"/>
        <s v="Master Data Management (MDM) - Business Systems Analyst"/>
        <s v="Senior Data Analyst - Risk Analysis"/>
        <s v="Salesforce Administrator and Data Analyst"/>
        <s v="Alerts Business/Data Analyst"/>
        <s v="BI Developer - Data Analyst"/>
        <s v="Biological Data Analyst - Remote"/>
        <s v="Data Systems Analyst (7199U"/>
        <s v="Business Data Analyst - Senior/Director"/>
        <s v="Lead Data Analyst, BI/Visualizations"/>
        <s v="Epic Clarity Data Analyst"/>
        <s v="Senior Health Data Analyst"/>
        <s v="Sales Finance Data Analyst"/>
        <s v="Senior Business Technology Analyst - MDM / Data Management (San Francisco area, CA)"/>
        <s v="Business data analyst - SFO , CA"/>
        <s v="Business Data Analyst WITH Data Standards and Migration"/>
        <s v="BI Data Analyst / Business Analyst"/>
        <s v="Senior Product Data Analyst"/>
        <s v="Senior Business Data Analyst, Growth Strategy"/>
        <s v="Job Opportunity with Cognizant for Data Analyst at SFO ,CA (NO OPT &amp; NO CPT)"/>
        <s v="Data Analyst - Int"/>
        <s v="Senior Financial Systems Analyst / Business Intelligence Data Modeler"/>
        <s v="Enrollment &amp; Student Services Data &amp; Systems Operations Analyst"/>
        <s v="Lead Data Analyst, Product"/>
        <s v="Biological Data Analyst"/>
        <s v="BI Data Analyst - Tibco &amp; Spotfire"/>
        <s v="Data Analyst - Life Sciences"/>
        <s v="Senior Data Analyst( Healthcare)"/>
        <s v="Senior Data Analyst - Health Care Innovation"/>
        <s v="Technical Business Analyst with SQL Data Specialist"/>
        <s v="Lead Data Engineer (Capital Markets Business Analyst 2)"/>
        <s v="Senior BI Data Analyst (with Spotfire Exp &amp; Bio/Pharma/Clinical Industry)-South San Francisco, California (W2)"/>
        <s v="Senior Business Technology Analyst - MDM / Data Management"/>
        <s v="Senior SAS Data Analyst"/>
        <s v="Cybersecurity Analyst (Payment Card Industry Data Security Standards (PCI-DSS))"/>
        <s v="Business Analyst with Data Loss Prevention (DLP) Concepts"/>
        <s v="Senior Analyst, Financial Data and Reporting"/>
        <s v="Business Analyst II (Scientific Business Analyst PreClinical Data)"/>
        <s v="Senior Process Analyst - Data Privacy Project"/>
        <s v="Senior Data Analysts (Banking Domain)"/>
        <s v="COVID-19 Data Analyst"/>
        <s v="Junior Data Analyst Python"/>
        <s v="IT Data Analyst (Power BI)"/>
        <s v="Local Data Analyst - Clinical"/>
        <s v="Ending The HIV Epidemic Data Analyst"/>
        <s v="Sr Data Analyst II"/>
        <s v="Operations/Quality Data Analyst"/>
        <s v="Senior IT Data Analyst"/>
        <s v="IT Data Analyst"/>
        <s v="Business Data Analyst - Marketing"/>
        <s v="Demand Response (DR) and Customer Success (CSM) BI and Data Analyst"/>
        <s v="Data Development Analyst~"/>
        <s v="Data Analyst II, QA"/>
        <s v="Data Analyst - Revenue Assurance"/>
        <s v="Data Standards Analyst"/>
        <s v="Security Data Analyst -CTJ"/>
        <s v="Engines Configuration and Data Management Analyst"/>
        <s v="Data Standards Analyst in Seattle, Washington | Careers at Fred Hutchinson Cancer Research Center"/>
        <s v="Bilingual Senior Data Analyst (Japanese / English)"/>
        <s v="Security Data Analyst"/>
        <s v="Data Analyst/Developer"/>
        <s v="Information Security Analyst - Data Loss Prevention"/>
        <s v="Data Analyst/PM (German)"/>
        <s v="Partner Training Data Analyst"/>
        <s v="Senior Data Analyst and Applied Scientist"/>
        <s v="Senior Data Analyst : 20"/>
        <s v="Security Data Analyst -CTJ with Security Clearance"/>
        <s v="Configuration/Data Management Analyst"/>
        <s v="Healthcare Business and Data Analyst"/>
        <s v="Big Data Quality Analyst/Hadoop Testing analyst/ Hadoop Tester"/>
        <s v="Product Marketing &amp; Business/Data Analyst"/>
        <s v="Sr MDM Data Analyst (NOT A DEVELOPER)"/>
        <s v="Senior Data Analyst, Tax Technology (Level 6)"/>
        <s v="BI/Data Analyst- Configuration Lead"/>
        <s v="Active Directory Data Migration Analyst"/>
        <s v="Configuration and Data Management Analyst"/>
        <s v="Senior Business/Data Analyst"/>
        <s v="Senior Data Analyst, Tax Technology"/>
        <s v="Configuration/Data Management Analyst III"/>
        <s v="Student Data Analyst"/>
        <s v="Data Analyst - Denver, CO"/>
        <s v="Inside Sales Data Analyst"/>
        <s v="Senior Data Analyst, Sales Compensation"/>
        <s v="Reporting / Data Analyst"/>
        <s v="Data Support Analyst"/>
        <s v="Vendor Master Data Associate Analyst"/>
        <s v="Systems &amp; Data Analyst"/>
        <s v="Data Analyst...........................!"/>
        <s v="HealthCare Data Analyst - SQL and Python"/>
        <s v="Soapbox Data Analyst"/>
        <s v="DMV/DC Data Services Analyst - Analyst II"/>
        <s v="Data Analyst/Data engineer/Data Management"/>
        <s v="Mutual Fund Data Analyst (JR1013810) - Contract"/>
        <s v="GAO Analyst (Data Analysis)"/>
        <s v="Data Analyst- Growth Operations"/>
        <s v="Associate Business Analyst, Data Provisioning"/>
        <s v="Technical Lead- I Data Analyst"/>
        <s v="DMV/DC Data Services Analyst â€“ Analyst II"/>
        <s v="Data Analyst (W2 Contract Position)"/>
        <s v="SQL Data Analyst / ETL Developer"/>
        <s v="{&quot;title&quot;:&quot;GAO Analyst (Data Analysis)&quot;,&quot;extended&quot;:{&quot;opening_type&quot;:null}}"/>
        <s v="Lead HR &amp; Data Governance Analyst"/>
        <s v="Data Base Programmer/Analyst"/>
        <s v="Data Analyst 3, Customer Experience"/>
        <s v="Actuarial Data &amp; Visualization Analyst"/>
        <s v="Technical Data Analyst - X"/>
        <s v="Data Analytics, Senior Analyst"/>
        <s v="MDG Functional Data Analyst-Greenwood Village, CO"/>
        <s v="Data Analyst - Aurora, IL"/>
        <s v="Data Analyst - Junior"/>
        <s v="Application Data Analyst"/>
        <s v="Data Analyst-(Remote- All across US)"/>
        <s v="Business Data Analyst III - RQS 2018"/>
        <s v="Configuration &amp; Data Management Analyst"/>
        <s v="Data Analyst 3, Customer Experience - Centennial"/>
        <s v="Senior Health Data Analyst (SAS)"/>
        <s v="ColdFusion Development Data Analyst -Remote"/>
        <s v="RQS - IHHA - 201900004460 -1s Data Security Analyst"/>
        <s v="Data Security Analyst fr"/>
        <s v="Business Systems Analyst-Data"/>
        <s v="Data Analyst-(Remote- All across"/>
        <s v="Data Security Analyst, Sr"/>
        <s v="Data Analyst Supporting the DEA #20-242"/>
        <s v="Technical Business Analyst (SQL, Data analytics, Informatica)"/>
        <s v="Marketing/Communications - Data Analyst-Marketing"/>
        <s v="RQS - IHHA - 201900004460 -1q Data Security Analyst"/>
        <s v="Senior Data Analyst (Corporate Audit)"/>
        <s v="Technical Business Analyst (SQL, Data analytics, ETL)"/>
        <s v="Senior Quality Data Analyst"/>
      </sharedItems>
    </cacheField>
    <cacheField name="Salary Estimate" numFmtId="0">
      <sharedItems/>
    </cacheField>
    <cacheField name="Job Description" numFmtId="0">
      <sharedItems longText="1"/>
    </cacheField>
    <cacheField name="Rating" numFmtId="0">
      <sharedItems containsSemiMixedTypes="0" containsString="0" containsNumber="1" minValue="-1" maxValue="5"/>
    </cacheField>
    <cacheField name="Company Name" numFmtId="0">
      <sharedItems/>
    </cacheField>
    <cacheField name="City" numFmtId="0">
      <sharedItems count="249">
        <s v="New York"/>
        <s v="Fairfield"/>
        <s v="Jersey City"/>
        <s v="Brooklyn"/>
        <s v="Weehawken"/>
        <s v="Long Island City"/>
        <s v="Florham Park"/>
        <s v="Manhasset"/>
        <s v="Newark"/>
        <s v="Queens Village"/>
        <s v="Haworth"/>
        <s v="Fort Lee"/>
        <s v="South Plainfield"/>
        <s v="Bronx"/>
        <s v="Little Ferry"/>
        <s v="Lake Success"/>
        <s v="Summit"/>
        <s v="Valley Stream"/>
        <s v="Berkeley Heights"/>
        <s v="Essex Fells"/>
        <s v="Franklin Lakes"/>
        <s v="Mount Vernon"/>
        <s v="Secaucus"/>
        <s v="West Orange"/>
        <s v="Far Rockaway"/>
        <s v="Woodbridge"/>
        <s v="Parsippany"/>
        <s v="Whippany"/>
        <s v="Great Neck"/>
        <s v="Hoboken"/>
        <s v="Staten Island"/>
        <s v="Harrison"/>
        <s v="Iselin"/>
        <s v="Montvale"/>
        <s v="Woodcliff Lake"/>
        <s v="Salt Lake City"/>
        <s v="West Jordan"/>
        <s v="Lehi"/>
        <s v="Draper"/>
        <s v="American Fork"/>
        <s v="Sandy"/>
        <s v="Riverton"/>
        <s v="Reedley"/>
        <s v="Visalia"/>
        <s v="Hanford"/>
        <s v="Hampton"/>
        <s v="Norfolk"/>
        <s v="Portsmouth"/>
        <s v="Chesapeake"/>
        <s v="Smithfield"/>
        <s v="Suffolk"/>
        <s v="Newport News"/>
        <s v="Virginia Beach"/>
        <s v="Yorktown"/>
        <s v="Fort Eustis"/>
        <s v="Gainesville"/>
        <s v="Alachua"/>
        <s v="El Segundo"/>
        <s v="Santa Monica"/>
        <s v="Los Angeles"/>
        <s v="Hermosa Beach"/>
        <s v="Gardena"/>
        <s v="Burbank"/>
        <s v="Culver City"/>
        <s v="Glendale"/>
        <s v="Inglewood"/>
        <s v="Venice"/>
        <s v="Pasadena"/>
        <s v="Cerritos"/>
        <s v="Carson"/>
        <s v="Irwindale"/>
        <s v="Anaheim"/>
        <s v="Beverly Hills"/>
        <s v="Long Beach"/>
        <s v="Northridge"/>
        <s v="Alhambra"/>
        <s v="Brea"/>
        <s v="Duarte"/>
        <s v="Woodland Hills"/>
        <s v="Monterey Park"/>
        <s v="Marina del Rey"/>
        <s v="Arcadia"/>
        <s v="Torrance"/>
        <s v="Panorama City"/>
        <s v="Signal Hill"/>
        <s v="Azusa"/>
        <s v="City of Industry"/>
        <s v="Pico Rivera"/>
        <s v="Whittier"/>
        <s v="San Fernando"/>
        <s v="Chicago"/>
        <s v="Downers Grove"/>
        <s v="Broadview"/>
        <s v="Woodridge"/>
        <s v="Burr Ridge"/>
        <s v="Rolling Meadows"/>
        <s v="Deerfield"/>
        <s v="Northlake"/>
        <s v="Northbrook"/>
        <s v="Des Plaines"/>
        <s v="Itasca"/>
        <s v="Evanston"/>
        <s v="Bridgeview"/>
        <s v="Oak Brook"/>
        <s v="Maywood"/>
        <s v="Northfield"/>
        <s v="Glenview"/>
        <s v="Elk Grove Village"/>
        <s v="Arlington Heights"/>
        <s v="Houston"/>
        <s v="Stafford"/>
        <s v="Pearland"/>
        <s v="Sugar Land"/>
        <s v="Spring"/>
        <s v="Tempe"/>
        <s v="Phoenix"/>
        <s v="Scottsdale"/>
        <s v="Chandler"/>
        <s v="Mesa"/>
        <s v="DC Ranch"/>
        <s v="King of Prussia"/>
        <s v="Plymouth Meeting"/>
        <s v="Blue Bell"/>
        <s v="Fort Washington"/>
        <s v="Philadelphia"/>
        <s v="Wilmington"/>
        <s v="Malvern"/>
        <s v="Horsham"/>
        <s v="Camden"/>
        <s v="Feasterville Trevose"/>
        <s v="Radnor"/>
        <s v="West Conshohocken"/>
        <s v="Wayne"/>
        <s v="Bensalem"/>
        <s v="Exton"/>
        <s v="Doylestown"/>
        <s v="Allegheny West"/>
        <s v="Paoli"/>
        <s v="Chester Township"/>
        <s v="Conshohocken"/>
        <s v="West Chester"/>
        <s v="Mount Laurel"/>
        <s v="Ridley Park"/>
        <s v="Berwyn"/>
        <s v="Newtown"/>
        <s v="Newtown Square"/>
        <s v="Boothwyn"/>
        <s v="Norristown"/>
        <s v="West Point"/>
        <s v="Marlton"/>
        <s v="Moorestown"/>
        <s v="San Antonio"/>
        <s v="Lackland AFB"/>
        <s v="Fort Sam Houston"/>
        <s v="San Diego"/>
        <s v="National City"/>
        <s v="El Cajon"/>
        <s v="Plano"/>
        <s v="Allen"/>
        <s v="Arlington"/>
        <s v="Dallas"/>
        <s v="Richardson"/>
        <s v="Irving"/>
        <s v="Grapevine"/>
        <s v="Lewisville"/>
        <s v="Addison"/>
        <s v="Tarrant"/>
        <s v="Carrollton"/>
        <s v="Southlake"/>
        <s v="Coppell"/>
        <s v="Farmers Branch"/>
        <s v="Santa Clara"/>
        <s v="Redwood City"/>
        <s v="Cupertino"/>
        <s v="Fremont"/>
        <s v="San Jose"/>
        <s v="Menlo Park"/>
        <s v="Palo Alto"/>
        <s v="Mountain View"/>
        <s v="Sunnyvale"/>
        <s v="Los Gatos"/>
        <s v="Stanford"/>
        <s v="East Palo Alto"/>
        <s v="Pleasanton"/>
        <s v="Union City"/>
        <s v="Milpitas"/>
        <s v="Campbell"/>
        <s v="Austin"/>
        <s v="West Lake Hills"/>
        <s v="Round Rock"/>
        <s v="Cedar Park"/>
        <s v="Jacksonville"/>
        <s v="Fort Worth"/>
        <s v="Roanoke"/>
        <s v="Westlake"/>
        <s v="Columbus"/>
        <s v="Westerville"/>
        <s v="Hilliard"/>
        <s v="Dublin"/>
        <s v="Charlotte"/>
        <s v="Mooresville"/>
        <s v="Huntersville"/>
        <s v="Fort Mill"/>
        <s v="Indian Trail"/>
        <s v="San Francisco"/>
        <s v="San Rafael"/>
        <s v="San Mateo"/>
        <s v="Oakland"/>
        <s v="Berkeley"/>
        <s v="Burlingame"/>
        <s v="Foster City"/>
        <s v="Marin City"/>
        <s v="Daly City"/>
        <s v="South San Francisco"/>
        <s v="San Bruno"/>
        <s v="Emeryville"/>
        <s v="Novato"/>
        <s v="Millbrae"/>
        <s v="San Ramon"/>
        <s v="Hercules"/>
        <s v="Alameda"/>
        <s v="Walnut Creek"/>
        <s v="Carmel"/>
        <s v="Indianapolis"/>
        <s v="Whitestown"/>
        <s v="Jeffersonville"/>
        <s v="Beech Grove"/>
        <s v="Lawrence"/>
        <s v="Redmond"/>
        <s v="Seattle"/>
        <s v="Issaquah"/>
        <s v="Kent"/>
        <s v="Bellevue"/>
        <s v="Renton"/>
        <s v="Kirkland"/>
        <s v="Athens"/>
        <s v="Topeka"/>
        <s v="Denver"/>
        <s v="Centennial"/>
        <s v="Boulder"/>
        <s v="Greenwood Village"/>
        <s v="Henderson"/>
        <s v="Englewood"/>
        <s v="Lakewood"/>
        <s v="Lone Tree"/>
        <s v="Louisville"/>
        <s v="Aurora"/>
        <s v="Broomfield"/>
        <s v="Littleton"/>
      </sharedItems>
    </cacheField>
    <cacheField name="State" numFmtId="0">
      <sharedItems count="20">
        <s v=" NY"/>
        <s v=" NJ"/>
        <s v=" UT"/>
        <s v=" CA"/>
        <s v=" VA"/>
        <s v=" FL"/>
        <s v=" IL"/>
        <s v=" TX"/>
        <s v=" AZ"/>
        <s v=" PA"/>
        <s v=" DE"/>
        <s v=" OH"/>
        <s v=" NC"/>
        <s v=" SC"/>
        <s v=" IN"/>
        <s v=" WA"/>
        <s v=" GA"/>
        <s v=" KS"/>
        <s v=" CO"/>
        <s v=" Arapahoe, CO" u="1"/>
      </sharedItems>
    </cacheField>
    <cacheField name="Headquarters" numFmtId="0">
      <sharedItems/>
    </cacheField>
    <cacheField name="Size" numFmtId="0">
      <sharedItems/>
    </cacheField>
    <cacheField name="Founded" numFmtId="0">
      <sharedItems containsSemiMixedTypes="0" containsString="0" containsNumber="1" containsInteger="1" minValue="-1" maxValue="2019"/>
    </cacheField>
    <cacheField name="Type of ownership" numFmtId="0">
      <sharedItems/>
    </cacheField>
    <cacheField name="Industry" numFmtId="0">
      <sharedItems count="91">
        <s v="Social Assistance"/>
        <s v="Health Care Services &amp; Hospitals"/>
        <s v="Internet"/>
        <s v="IT Services"/>
        <s v="Sports &amp; Recreation"/>
        <s v="Investment Banking &amp; Asset Management"/>
        <s v="Insurance Carriers"/>
        <s v="Venture Capital &amp; Private Equity"/>
        <s v="Research &amp; Development"/>
        <s v=""/>
        <s v="Advertising &amp; Marketing"/>
        <s v="Brokerage Services"/>
        <s v="Building &amp; Personnel Services"/>
        <s v="Consulting"/>
        <s v="Casual Restaurants"/>
        <s v="Enterprise Software &amp; Network Solutions"/>
        <s v="Lending"/>
        <s v="Banks &amp; Credit Unions"/>
        <s v="Computer Hardware &amp; Software"/>
        <s v="Staffing &amp; Outsourcing"/>
        <s v="Motion Picture Production &amp; Distribution"/>
        <s v="Legal"/>
        <s v="Real Estate"/>
        <s v="Federal Agencies"/>
        <s v="TV Broadcast &amp; Cable Networks"/>
        <s v="Accounting"/>
        <s v="Food &amp; Beverage Stores"/>
        <s v="Health, Beauty, &amp; Fitness"/>
        <s v="Biotech &amp; Pharmaceuticals"/>
        <s v="Insurance Agencies &amp; Brokerages"/>
        <s v="Gambling"/>
        <s v="Video Games"/>
        <s v="Colleges &amp; Universities"/>
        <s v="Architectural &amp; Engineering Services"/>
        <s v="General Repair &amp; Maintenance"/>
        <s v="Security Services"/>
        <s v="News Outlet"/>
        <s v="Commercial Equipment Repair &amp; Maintenance"/>
        <s v="Publishing"/>
        <s v="Energy"/>
        <s v="Other Retail Stores"/>
        <s v="Health Fundraising Organizations"/>
        <s v="Utilities"/>
        <s v="Consumer Products Manufacturing"/>
        <s v="Municipal Governments"/>
        <s v="Electrical &amp; Electronic Manufacturing"/>
        <s v="Industrial Manufacturing"/>
        <s v="Preschool &amp; Child Care"/>
        <s v="Aerospace &amp; Defense"/>
        <s v="Food &amp; Beverage Manufacturing"/>
        <s v="Vehicle Dealers"/>
        <s v="Telecommunications Services"/>
        <s v="Construction"/>
        <s v="Financial Transaction Processing"/>
        <s v="Beauty &amp; Personal Accessories Stores"/>
        <s v="Automotive Parts &amp; Accessories Stores"/>
        <s v="Chemical Manufacturing"/>
        <s v="Department, Clothing, &amp; Shoe Stores"/>
        <s v="K2 Education"/>
        <s v="Transportation Management"/>
        <s v="Miscellaneous Manufacturing"/>
        <s v="Logistics &amp; Supply Chain"/>
        <s v="Catering &amp; Food Service Contractors"/>
        <s v="Health Care Products Manufacturing"/>
        <s v="Drug &amp; Health Stores"/>
        <s v="Wholesale"/>
        <s v="Membership Organizations"/>
        <s v="Oil &amp; Gas Services"/>
        <s v="Sporting Goods Stores"/>
        <s v="Gas Stations"/>
        <s v="Truck Rental &amp; Leasing"/>
        <s v="Express Delivery Services"/>
        <s v="Cable, Internet &amp; Telephone Providers"/>
        <s v="Metals Brokers"/>
        <s v="Grocery Stores &amp; Supermarkets"/>
        <s v="Pet &amp; Pet Supplies Stores"/>
        <s v="Education Training Services"/>
        <s v="Financial Analytics &amp; Research"/>
        <s v="Audiovisual"/>
        <s v="Transportation Equipment Manufacturing"/>
        <s v="Convenience Stores &amp; Truck Stops"/>
        <s v="Consumer Product Rental"/>
        <s v="Consumer Electronics &amp; Appliances Stores"/>
        <s v="State &amp; Regional Agencies"/>
        <s v="Trucking"/>
        <s v="Stock Exchanges"/>
        <s v="Home Centers &amp; Hardware Stores"/>
        <s v="General Merchandise &amp; Superstores"/>
        <s v="Hotels, Motels, &amp; Resorts"/>
        <s v="-1" u="1"/>
        <s v="K-12 Education" u="1"/>
      </sharedItems>
    </cacheField>
    <cacheField name="Sector" numFmtId="0">
      <sharedItems/>
    </cacheField>
    <cacheField name="Revenue" numFmtId="0">
      <sharedItems/>
    </cacheField>
    <cacheField name="Competitors" numFmtId="0">
      <sharedItems/>
    </cacheField>
    <cacheField name="Easy Apply" numFmtId="0">
      <sharedItems/>
    </cacheField>
    <cacheField name="Salary Min" numFmtId="0">
      <sharedItems containsString="0" containsBlank="1" containsNumber="1" containsInteger="1" minValue="24000" maxValue="113000"/>
    </cacheField>
    <cacheField name="Salary Max" numFmtId="0">
      <sharedItems containsString="0" containsBlank="1" containsNumber="1" containsInteger="1" minValue="38000" maxValue="190000"/>
    </cacheField>
    <cacheField name="Salary Avg" numFmtId="0">
      <sharedItems containsString="0" containsBlank="1" containsNumber="1" containsInteger="1" minValue="33500" maxValue="150000"/>
    </cacheField>
  </cacheFields>
  <extLst>
    <ext xmlns:x14="http://schemas.microsoft.com/office/spreadsheetml/2009/9/main" uri="{725AE2AE-9491-48be-B2B4-4EB974FC3084}">
      <x14:pivotCacheDefinition pivotCacheId="200228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3">
  <r>
    <n v="0"/>
    <x v="0"/>
    <s v="$37K-$66K (Glassdoor est.)"/>
    <s v="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_x000a__x000a_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_x000a__x000a_Who we are:_x000a__x000a_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_x000a_We study problems that impede human dignity and justice._x000a_We pilot solutions that are at once transformative and achievable._x000a_We engage diverse communities in informed debate._x000a_And we harness the power of evidence to drive effective policy and practice_x000a_What were doing:_x000a__x000a_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_x000a__x000a_Thats where you come in:_x000a_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_x000a__x000a_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_x000a__x000a_About the role:_x000a__x000a_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_x000a_Supporting research staff by preparing large datasets for analysis, including merging, cleaning, and recoding data;_x000a_Providing insights into program performance through summary statistics and performance indicators;_x000a_Producing timely reports on Vera projects for team members and stakeholders;_x000a_Improving recurring reporting processes by optimizing code and producing subsequent documentation;_x000a_Coordinating database management tasks such as participating in new database design, modifying existing databases, and communicating with outside engineers and subcontractors;_x000a_Developing codebooks and delivering user trainings through webinars and database guides;_x000a_Building and maintaining interactive dashboards;_x000a_Documenting and correcting data quality issues;_x000a_Working with supervisors to prioritize program needs;_x000a_Assisting on other projects and tasks as assigned._x000a_About you:_x000a__x000a_Youre committed to improving issues affecting immigrants in the United States. Applicants with personal experiences with the immigration system are especially encouraged to apply._x000a__x000a_Youre just getting started in your career and have 1 2 years of professional or internship experience working with large datasets and preparing data for analysis._x000a__x000a_You have a real enthusiasm for working with data._x000a__x000a_You are comfortable writing queries in SQL, R, and/or Python, or have a solid foundation coding in other programming languages used to manipulate data. Experience working collaboratively using tools like Git/GitHub is a plus._x000a__x000a_You have exceptional attention to detail, strong problem-solving ability and logical reasoning skills, and the ability to detect anomalies in data._x000a__x000a_Youre able to work on multiple projects effectively and efficiently, both independently and collaboratively with a team._x000a__x000a_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_x000a__x000a_How to apply:_x000a__x000a_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_x000a__x000a_However, if necessary, materials may be mailed or faxed to_x000a__x000a_ATTN: Human Resources / CIJ Data Analyst Recruitment_x000a__x000a_Vera Institute of Justice_x000a__x000a_34 35th St, Suite 4-2A_x000a__x000a_Brooklyn, NY 11232_x000a__x000a_Fax: (212) 941-9407_x000a__x000a_Please use only one method (online, mail or fax) of submission._x000a__x000a_No phone calls, please. Only applicants selected for interviews will be contacted._x000a__x000a_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_x000a__x000a_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_x000a__x000a_For more information about Vera and CIJs work, please visit www.vera.org._x000a__x000a_Powered by JazzHR"/>
    <n v="3.2"/>
    <s v="Vera Institute of Justice_x000a_3.2"/>
    <x v="0"/>
    <x v="0"/>
    <s v="New York, NY"/>
    <s v="201 to 500 employees"/>
    <n v="1961"/>
    <s v="Nonprofit Organization"/>
    <x v="0"/>
    <s v="Non-Profit"/>
    <s v="$100 to $500 million (USD)"/>
    <s v="-1"/>
    <s v="TRUE"/>
    <n v="37000"/>
    <n v="66000"/>
    <n v="51500"/>
  </r>
  <r>
    <n v="1"/>
    <x v="1"/>
    <s v="$37K-$66K (Glassdoor est.)"/>
    <s v="Overview_x000a__x000a_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_x000a__x000a_Responsibilities_x000a_Provides support and analytical insight for Quality Incentive measures, HEDIS measures, and Quality Improvement initiatives._x000a_Monitors internal performance against benchmarks through analysis._x000a_Participates in the identification, development, management, and monitoring of quality improvement initiatives._x000a_Collaborates with Education staff and makes recommendations for areas of focus in training of assessors and care managers, based on analysis of performance trends._x000a_Researches and identifies technical/operational problems surrounding systems/applications; communicates/refers complex and unresolved problems to management, Business Intelligence &amp; Analytics (BIA), and/or IT._x000a_Conducts ad hoc analyses to help identify operational gaps in care; drafts presentations, reports, publications, etc. regarding results of analyses._x000a_Communicates results of data analysis to non-technical audiences._x000a_Participates in prioritization of departmental goals based on identification of operational gaps in care._x000a_Participates in establishing data quality specifications and designs. Coordinates and supports integrated data systems for analyzing and validating information._x000a_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_x000a_Assists Quality management team with database and department reports. Conducts operations review and analysis of processes and procedures, issues report of findings and implements approved changes as required._x000a_Identifies and recommends software needs and applications to accomplish required reporting._x000a_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_x000a_Analyzes data, identifies trends, reoccurring problems, statistically significant findings and prepares reports/summaries for management review._x000a_Acts as a liaison between Quality Management, CHOICE Clinical Operations, and BIA._x000a_Reviews and identifies trends and variances in data and reports. Researches findings and determines appropriateness of elevating identified issues to leadership for further review/evaluation/action._x000a_Monitors and maintains files by ensuring that files are current and of relevant nature._x000a_Analyzes and corrects error reports to ensure timely and accurate data; develops corrective actions to prevent errors where possible._x000a_Participates in special projects and performs other duties, as needed._x000a_Qualifications_x000a_Education: Bachelors degree in bio/statistics, epidemiology, mathematics, computer science, social sciences, a related field or the equivalent work experience required. Masters degree with concentration in computer science, data science, or statistics preferred._x000a__x000a__x000a_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_x000a__x000a_CA2020"/>
    <n v="3.8"/>
    <s v="Visiting Nurse Service of New York_x000a_3.8"/>
    <x v="0"/>
    <x v="0"/>
    <s v="New York, NY"/>
    <s v="10000+ employees"/>
    <n v="1893"/>
    <s v="Nonprofit Organization"/>
    <x v="1"/>
    <s v="Health Care"/>
    <s v="$2 to $5 billion (USD)"/>
    <s v="-1"/>
    <s v="-1"/>
    <n v="37000"/>
    <n v="66000"/>
    <n v="51500"/>
  </r>
  <r>
    <n v="2"/>
    <x v="2"/>
    <s v="$37K-$66K (Glassdoor est.)"/>
    <s v="Weâ€™re looking for a Senior Data Analyst who has a love of mentorship, data visualization, and generating actionable insights from raw data. In this role, youâ€™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â€™ needs. This team sits within the Customer Operations team, but is also connected to the Product organization._x000a__x000a_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_x000a__x000a_You will report to the Manager of the Insights &amp; Analytics team, Customer Operations in Squarespaceâ€™s New York offices._x000a__x000a_RESPONSIBILITIES_x000a_Design and develop KPIs, reports, and dashboards using BI/data visualization tools that clearly track the effectiveness of current strategies_x000a_Execute and communicate impactful analyses, using SQL and R/Python to improve the customer experience and drive Customer Operations and Product roadmap_x000a_Raise the skill level of the analytics team through reviewing code, organizing training sessions, acting as a mentor, and introducing new analytical methods and tools_x000a_Help design and evaluate experiments and pilots, setting clear hypotheses and success metrics, as well as using the right statistical methods for analyses_x000a_Effectively partner with Customer Operations and Product stakeholders, as well as our Data Engineering team_x000a_QUALIFICATIONS_x000a_4 or more years of experience as a data analyst, data scientist, or in a relevant field in which you have worked with large datasets to transform data to meaningful insights_x000a_Mastery of SQL, and experience with R/Python_x000a_Experience with dashboarding/BI tools like Chartio, Looker, Tableau_x000a_Experience with data cleaning, analysis, and presentation to non-technical stakeholders_x000a_Bachelorâ€™s degree in a quantitative or logic-driven discipline_x000a_Intellectual curiosity and a deep love of mentorship and generating actionable insights_x000a_Preferred: Advanced degree (Masterâ€™s or PhD) in quantitative field_x000a_Preferred: Experience with topic modeling, text analytics/natural language processing_x000a_We are hiring at various experience levels and weâ€™re particularly interested in having a diverse team with a broad set of skills and viewpoints. If this seems like an opportunity youâ€™d like to explore, but youâ€™re not sure if you qualify, we encourage you to apply anyway!_x000a__x000a_About Squarespace_x000a__x000a_Squarespace makes beautiful products to help people with creative ideas succeed. By blending elegant design and sophisticated engineering, we empower millions of people â€” from individuals and local artists to entrepreneurs shaping the worldâ€™s most iconic businesses â€” to share their stories with the world. Squarespaceâ€™s team of more than 900 is headquartered in downtown New York City, with offices in Dublin and Portland. For more information, visit www.squarespace.com/about._x000a__x000a_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
    <n v="3.4"/>
    <s v="Squarespace_x000a_3.4"/>
    <x v="0"/>
    <x v="0"/>
    <s v="New York, NY"/>
    <s v="1001 to 5000 employees"/>
    <n v="2003"/>
    <s v="Company - Private"/>
    <x v="2"/>
    <s v="Information Technology"/>
    <s v="Unknown / Non-Applicable"/>
    <s v="GoDaddy"/>
    <s v="-1"/>
    <n v="37000"/>
    <n v="66000"/>
    <n v="51500"/>
  </r>
  <r>
    <n v="3"/>
    <x v="3"/>
    <s v="$37K-$66K (Glassdoor est.)"/>
    <s v="Requisition NumberRR-0001939_x000a_Remote:Yes_x000a_We collaborate. We create. We innovate._x000a__x000a_Intrigued?_x000a__x000a_Youâ€™re a business professional with an innate curiosity that thrives in a dynamic and Agile environment. You appreciate teamwork, exemplify integrity, perseverance, flexibility, and a generosity of spiritâ€¦ if this sounds like you, then please apply â€“ weâ€™d love to meet you!_x000a__x000a_Celerity is expanding and on the hunt for the savvy, creative, and analytically sound individuals that are motivated by solving complex problems. Weâ€™re in the business of transforming how people, process, and systems co-exist, while improving operational efficiencies and user-driven interactions. We work with groundbreaking companies, melding expertise in Digital Strategy, Technology, Creative, and Business Transformation._x000a_The health and safety of our employees is our top priority. Due to the pandemic, all our employees are working remotely and we will be conducting candidate interviews by video. This position will continue to be remote once the COVID-19 crisis has abated._x000a__x000a_What Youâ€™ll Do_x000a__x000a_â€¢ Perform data visualization and comparisons across multiple data sources / systems of record to provide value-added insights to support critical business operations teams_x000a_â€¢ Build scripts to perform low-level analysis and data investigation working in conjunction with other Celerity or client team members to improve data accuracy and make more informed decisions_x000a_â€¢ Support movement of large amounts of data and existing processes into new ecosystems including looking for opportunities for greater automation of existing processes via SQL_x000a_â€¢ Produce customized reports and visualizations as well as other ad-hoc analysis in support of time-sensitive business requests_x000a_â€¢ Demonstrate flexibility to expand beyond a pure data analysis role including upstream requirements gathering or downstream process recommendations/implementations centered around a strong understanding of client data_x000a__x000a_About You_x000a__x000a_â€¢ Bachelorâ€™s Degree in Business, Management, or a quantitative field 3+ years SQL development of complex queries_x000a_â€¢ 2+ years professional experience_x000a_â€¢ Expertise designing and implementing ETL processes You have Teradata SQL Experience (preferred)_x000a_â€¢ Experience with Data Visualization such as Tableau or PowerBI_x000a_â€¢ You understand and have experience with multidimensional analysis and queries_x000a_â€¢ Strong communication skills_x000a_â€¢ You have an analytical mindset to be able to ask probing questions to eradicate ambiguity and are willing to point out flaws in logic and identify better ways to do things_x000a_â€¢ You have â€œGood Data Intuitionâ€_x000a_â€¢ You are not an order taker, but an analyst that can sniff out trends, identify patterns, and answer open ended questions_x000a_â€¢ Willingness to expand scope of work beyond data to include business analyst, process analyst, or project manager type activities as necessary_x000a_We Are Celerity_x000a__x000a_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_x000a__x000a_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_x000a__x000a_Originally founded in 2002, Celerity was acquired in 2015 by AUSY, a France-based IT consultancy and engineering services firm. With 8 regional offices and 400+ employees, Celerityâ€™s clients span a variety of industries including media and entertainment, healthcare, financial services, manufacturing, non-profit, and hospitality._x000a__x000a_You can also get to know us better on Instagram, Facebook, Dribbble, LinkedIn, and Twitter._x000a__x000a_Build Your Career_x000a__x000a_At Celerity, our professional growth plan focuses on individualizing everyoneâ€™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_x000a_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Celerity is committed to providing veteran employment opportunities to our service men and women."/>
    <n v="4.0999999999999996"/>
    <s v="Celerity_x000a_4.1"/>
    <x v="0"/>
    <x v="0"/>
    <s v="McLean, VA"/>
    <s v="201 to 500 employees"/>
    <n v="2002"/>
    <s v="Subsidiary or Business Segment"/>
    <x v="3"/>
    <s v="Information Technology"/>
    <s v="$50 to $100 million (USD)"/>
    <s v="-1"/>
    <s v="-1"/>
    <n v="37000"/>
    <n v="66000"/>
    <n v="51500"/>
  </r>
  <r>
    <n v="4"/>
    <x v="4"/>
    <s v="$37K-$66K (Glassdoor est.)"/>
    <s v="ABOUT FANDUEL GROUP_x000a__x000a_FanDuel Group is a world-class team of brands and products all built with one goal in mind â€”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_x000a__x000a_FanDuel Group is based in New York, with offices in California, New Jersey, Florida, Oregon and Scotland. Our brands include:_x000a_FanDuel â€” A game-changing real-money fantasy sports app_x000a_FanDuel Sportsbook â€” America's #1 sports betting app_x000a_TVG â€” The best-in-class horse racing TV/media network and betting platform_x000a_FanDuel Racing â€” A horse racing app built for the average sports fan_x000a_FanDuel Casino &amp; Betfair Casino â€” Fan-favorite online casino apps_x000a_FOXBet â€” A world-class betting platform_x000a_PokerStars â€” The premier online poker product_x000a_THE POSITION_x000a_Our roster has an opening with your name on it_x000a__x000a_We are looking for a Reporting Data Analyst to join our growing Analytics team working with all aspects of regulatory and compliance reporting. You will work with Engineering, Compliance and regulatory stakeholders to ensure that reports produce accurate, timely results._x000a__x000a_THE GAME PLAN_x000a_Everyone on our team has a part to play_x000a_Work with internal and external stakeholders to specify requirements for regulatory and compliance reports_x000a_Use your experience with SQL to design and develop reports in a number of databases_x000a_Collaborate with Engineering to develop databases in support of current and future reporting needs_x000a_Take ownership of the schedule of reports, investigating and remediating any issues related to accuracy or availability_x000a_Identifying and acting on opportunities to further improve regulatory and compliance reporting_x000a_Supporting internal stakeholders in Compliance, Legal and other departments with data analysis_x000a_THE STATS_x000a_What we're looking for in our next teammate_x000a_Highly numerate Bachelor's degree_x000a_1-2 years' experience working with data, reporting and analysis_x000a_Strong technical and analytic skills â€“ SQL and Python are essential, Excel is nice to have_x000a_Experience using automation and visualization tools to deliver information to a range of stakeholders_x000a_Experience of analyzing and manipulating large data sets across multiple data sources_x000a_Desire to learn new technical skills and practice continuous personal development_x000a_THE CONTRACT_x000a_We treat our team right_x000a__x000a_Competitive compensation is just the beginning. As part of our team, you can expect:_x000a_An exciting and fun environment committed to driving real growth_x000a_Opportunities to build really cool products that fans love_x000a_Mentorship and professional development resources to help you refine your game_x000a_Flexible vacation allowance to let you refuel_x000a_Hall of Fame benefit programs and platforms_x000a_FanDuel Group is an equal opportunities employer. Diversity and inclusion in FanDuel means that we respect and value everyone as individuals. We don't tolerate bias, judgement or harassment. Our focus is on developing employees so that they reach their full potential."/>
    <n v="3.9"/>
    <s v="FanDuel_x000a_3.9"/>
    <x v="0"/>
    <x v="0"/>
    <s v="New York, NY"/>
    <s v="501 to 1000 employees"/>
    <n v="2009"/>
    <s v="Company - Private"/>
    <x v="4"/>
    <s v="Arts, Entertainment &amp; Recreation"/>
    <s v="$100 to $500 million (USD)"/>
    <s v="DraftKings"/>
    <s v="TRUE"/>
    <n v="37000"/>
    <n v="66000"/>
    <n v="51500"/>
  </r>
  <r>
    <n v="5"/>
    <x v="3"/>
    <s v="$37K-$66K (Glassdoor est.)"/>
    <s v="About Cubist_x000a_Cubist Systematic Strategies is one of the worldâ€™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_x000a_Job Description_x000a_We are passionate about data. We collaborate to build elegant, effective, scalable and highly reliable solutions to empower predictive modelling in finance._x000a_Cubistâ€™s Data Services group is looking for a Data Analyst to join our dedicated team. Our group is responsible for the timely delivery of comprehensive and error-free data to some of the most demanding and successful systematic Portfolio Managers in the world._x000a_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_x000a_Job Responsibilities_x000a_Identifying potential data sources_x000a_Coordinating with compliance team and legal team on new vendor trial/subscription process_x000a_Assisting with collecting and maintaining vendor overviews and content offerings_x000a_Assisting with data questions and requests from investment teams_x000a_Setting up feed downloads and monitor check-in database_x000a_Monitoring the automated data collection and cleansing infrastructure_x000a_Assisting with scheduling meetings and conference calls between data users and experts_x000a_Assisting Data team with interoffice travel arrangements, expenses, etc._x000a_Assisting in organizing presentations_x000a_Managing data trial repository permissions_x000a_Downloading trial datasets from vendor FTP sites or other delivery mechanism_x000a_Assisting Data Team with manual data processing as required_x000a_Maintaining Cubist Data Wiki contents_x000a_Desirable Candidates_x000a_Bachelor degree required_x000a_Basic understanding of SQL._x000a_Programming skills in Python and at least one of C#, C++, or Java are a plus_x000a_Proficient knowledge of Microsoft Outlook, Excel, and Word_x000a_Financial industry experience is preferred but not required_x000a_Strong organization, communication and interpersonal skills_x000a_Attention to detail and a love of process_x000a_Strong oral and written communication skills_x000a_Ability to exercise sound judgment in assessing and determining how to handle queries, calls and issues_x000a_Ability to multitask and prioritize assignments"/>
    <n v="3.9"/>
    <s v="Point72_x000a_3.9"/>
    <x v="0"/>
    <x v="0"/>
    <s v="Stamford, CT"/>
    <s v="1001 to 5000 employees"/>
    <n v="2014"/>
    <s v="Company - Private"/>
    <x v="5"/>
    <s v="Finance"/>
    <s v="Unknown / Non-Applicable"/>
    <s v="-1"/>
    <s v="-1"/>
    <n v="37000"/>
    <n v="66000"/>
    <n v="51500"/>
  </r>
  <r>
    <n v="6"/>
    <x v="5"/>
    <s v="$37K-$66K (Glassdoor est.)"/>
    <s v="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â€™s most difficult economic problems. Our work spans markets and industries, from insurance and securities to private investments and new ventures._x000a__x000a_We are seeking a business / data analyst to join our Financial Planning and Analysis (FP&amp;A) team. Our group supports the firmâ€™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_x000a__x000a_You will take on the following responsibilities:_x000a_Manage our financial data platform by partnering with engineering to maintain and design reporting/analytic tools_x000a_Enhance existing data schema and improve process management_x000a_Deliver analyses on business unit profitability and resource / cost allocations to support decision making_x000a_Partner with business leaders to deliver the annual budget, along with quarterly updates, outlining the strategic outlook of the firm_x000a_Act as the key contact for expense analytics across our various business units and key initiatives_x000a_Future responsibilities will include:_x000a_Partnering with business leaders to launch new business initiatives / product development_x000a_Instituting innovative reporting, analytics, and policy to influence behavior across the firm_x000a_Incorporating FP&amp;A practices across Modeling, Engineering and Corporate areas (e.g. cost optimization, resource allocations, etc.)_x000a_Project lead on high exposure initiatives across the firm_x000a_You should possess the following qualifications:_x000a_1-5 years of relevant work experience (business analytics)_x000a_Bachelorâ€™s degree in Finance/Computer Science/Engineering/Mathematics or related field_x000a_Ability to work with structured data_x000a_Experience with programming languages (ex. Python, SQL)_x000a_Strong analytical and financial modeling skills_x000a_Attention to detail_x000a_Strong Excel skills_x000a_Excellent communication and presentation skills_x000a_You will enjoy the following benefits:_x000a_Core Benefits: Fully paid medical and dental insurance premiums for employees and dependents, competitive 401k match, employer-paid life &amp; disability insurance_x000a_Perks: Onsite gyms with laundry service, wellness activities, casual dress, snacks, game rooms_x000a_Learning: Tuition reimbursement, conference and training sponsorship_x000a_Time Off: Generous vacation and unlimited sick days, competitive paid caregiver leaves_x000a_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n v="4.4000000000000004"/>
    <s v="Two Sigma_x000a_4.4"/>
    <x v="0"/>
    <x v="0"/>
    <s v="New York, NY"/>
    <s v="1001 to 5000 employees"/>
    <n v="2001"/>
    <s v="Company - Private"/>
    <x v="5"/>
    <s v="Finance"/>
    <s v="Unknown / Non-Applicable"/>
    <s v="-1"/>
    <s v="-1"/>
    <n v="37000"/>
    <n v="66000"/>
    <n v="51500"/>
  </r>
  <r>
    <n v="7"/>
    <x v="6"/>
    <s v="$37K-$66K (Glassdoor est.)"/>
    <s v="Data Science Analyst_x000a__x000a_Job Details_x000a_Level_x000a_Experienced_x000a_Job Location_x000a_New York (Home Office) - New York, NY_x000a_Position Type_x000a_Full Time_x000a_Education Level_x000a_4 Year Degree_x000a_Salary Range_x000a_Undisclosed_x000a_Travel Percentage_x000a_None_x000a_Job Shift_x000a_Undisclosed_x000a_Job Category_x000a_Information Technology_x000a_Description_x000a_Greater New York Mutual Insurance Company (&quot;GNY&quot;) is an A+ rated, financially stable and growing property casualty insurance company with locations throughout the Northeast. We are currently looking for a dynamic and highly motivated Data Science Analyst for our New York office._x000a__x000a_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_x000a__x000a_Responsibilities_x000a_Score GL and Property renewal policies using underwriting score models - monthly_x000a_Analyze loss control data and narrow down inspection questionnaires from hundreds to top 20-30s - daily_x000a_Add sold rate and rate adequacy to New Business Score Engine - daily_x000a_Develop a machine learning-based model for setting individual claims reserving - daily_x000a_Support requests from other departments (e.g., actuarial, underwriting) - weekly_x000a_Qualifications_x000a_Have obtained a Bachelor's or Master degree from an accredited institution preferably in Data Science, Statistics, Applied Mathematics or Computer Science_x000a_2 - 4 years of experience in machine learning, predictive analytics, and data mining_x000a_3+ years experience with programming (e.g., R, Python, SQL)"/>
    <n v="3.7"/>
    <s v="GNY Insurance Companies_x000a_3.7"/>
    <x v="0"/>
    <x v="0"/>
    <s v="New York, NY"/>
    <s v="201 to 500 employees"/>
    <n v="1914"/>
    <s v="Company - Private"/>
    <x v="6"/>
    <s v="Insurance"/>
    <s v="$100 to $500 million (USD)"/>
    <s v="Travelers, Chubb, Crum &amp; Forster"/>
    <s v="TRUE"/>
    <n v="37000"/>
    <n v="66000"/>
    <n v="51500"/>
  </r>
  <r>
    <n v="8"/>
    <x v="3"/>
    <s v="$37K-$66K (Glassdoor est.)"/>
    <s v="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_x000a__x000a_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_x000a__x000a_DailyMail.com is a division of UK-based DMGT, an international portfolio of digital, information, media and events businesses, which employs over 12,000 people and is listed on the London Stock Exchange (LSE:DMGT.L)._x000a__x000a_Specific Responsibilities_x000a_Participate in cross-functional projects using advanced data modeling and analysis techniques to discover insights that will guide strategic decisions and uncover optimization opportunities._x000a_Develop and maintain big data infrastructure, reporting systems and data models that support key business decisions._x000a_Develop and maintain data visualization dashboards to allow data access to necessary stakeholders._x000a_Evaluate the configuration and performance of commercial practices against key indicators._x000a_Continuously monitor yield across platforms and offer innovative recommendations to internal teams to boost performance and generate new revenue._x000a_Work cross-functionally with teams including Operations, Sales, Marketing, Finance and Analytics to provide excellent customer service in support of DailyMail.com clients and revenue goals._x000a_Desired Experience and Skills_x000a__x000a_Required:_x000a_B.A. or B.S. in a quantitative or technical field (e.g., math, engineering, statistics, computer science)._x000a_High proficiency in Excel, SQL, Python_x000a_Possess quantitative skills with a creative problem-solving mindset._x000a_Ability to work collaboratively in a team environment._x000a_Strong project management skills and ability to meet deadlines_x000a_Preferred:_x000a_Digital media and ad-tech experience is a plus_x000a_Familiarity with R, Scala, Spark, Airflow_x000a_Google Cloud (Storage, BigQuery, Compute Engine, Kubernetes Engine)_x000a_About MailOnline_x000a__x000a__x000a_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_x000a__x000a_DailyMailTV brings the best of DailyMail.com, the world's most read English-language newspaper website, to life on television, with an edgy, fast-paced daily show featuring the hottest headlines, trending topics and celebrity breaking news from around the world._x000a__x000a_Daily Mail North America is a division of UK-based DMGT, an international portfolio of digital, information, media and events businesses, which employs over 12,000 people and is listed on the London Stock Exchange (LSE:DMGT.L)."/>
    <n v="4"/>
    <s v="DMGT_x000a_4.0"/>
    <x v="0"/>
    <x v="0"/>
    <s v="London, United Kingdom"/>
    <s v="5001 to 10000 employees"/>
    <n v="1896"/>
    <s v="Company - Public"/>
    <x v="7"/>
    <s v="Finance"/>
    <s v="$1 to $2 billion (USD)"/>
    <s v="Thomson Reuters, Hearst, Pearson"/>
    <s v="-1"/>
    <n v="37000"/>
    <n v="66000"/>
    <n v="51500"/>
  </r>
  <r>
    <n v="9"/>
    <x v="7"/>
    <s v="$37K-$66K (Glassdoor est.)"/>
    <s v="About Us_x000a__x000a_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_x000a__x000a_About the Role_x000a__x000a_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_x000a__x000a_What You'll Be Doing_x000a__x000a_Research and explore data, using high level analytical tools (R and SQL) in a high level technical environment_x000a_Share deep analysis conclusions and sophisticated technical methods in a clear manner to both technical and non-technical audiences_x000a_Work with account managers, meet directly with clients and deliver analytic insights for business questions_x000a_Define and execute end-to-end technical solutions for fraud-prevention problems_x000a_Cooperate with various teams within Riskified to enhance processes and meet customers' needs_x000a_Master the online fraud prevention domain through hands-on analysis of live data_x000a__x000a_Qualifications_x000a__x000a_Candidates must be eligible to work in the U.S. without any Visa sponsorship (including OPTs)_x000a_2+ years of relevant strong analytical experience with complex data_x000a_1-2+ years of hands-on work experience with SQL_x000a_1-2+ years of hands-on work experience with R / Python_x000a_Experienced problem solver and critical thinker_x000a_Great written and verbal communication skills_x000a_Ability to work simultaneously on different tasks and lead multiple projects_x000a_*The position requires occasional evening and weekend shifts (schedule is flexible) as we support a global client base_x000a__x000a_Life at Riskified_x000a__x000a__x000a_We are a fast-growing and dynamic startup with 450+ team members between our offices in Tel Aviv and New York City. We value collaboration and innovative thinking. We're looking for bright, driven, and passionate people to grow with us._x000a__x000a_Some NYC Benefits &amp; Perks:_x000a_Fully-covered medical, dental, and vision insurance from your first day_x000a_Stock options for all employees, 401(k) + matching, commuter benefits_x000a_Catered lunch, team events, healthy snacks, yoga, pilates, soccer league, and more_x000a_In The News_x000a__x000a__x000a_Fortune Magazine: 25 Best Workplaces in New York_x000a__x000a_Announcing Riskified's $165M Funding Round_x000a__x000a_Inc Magazine: Best Workplaces_x000a__x000a_Built In NYC: 100 Best Workplaces_x000a__x000a_Great Place to Work: Riskified_x000a__x000a_Crain's: Best Places to Work in New York City_x000a__x000a_TechCrunch: Riskified Prevents Fraud on Your Favorite eCommerce Site_x000a_Riskified is deeply committed to the principle of equal opportunity for all individuals. We do not discriminate based on race, color, religion, sex, sexual orientation, national origin, age, disability, veteran status, or any other status protected by law."/>
    <n v="4.4000000000000004"/>
    <s v="Riskified_x000a_4.4"/>
    <x v="0"/>
    <x v="0"/>
    <s v="New York, NY"/>
    <s v="501 to 1000 employees"/>
    <n v="2013"/>
    <s v="Company - Private"/>
    <x v="8"/>
    <s v="Business Services"/>
    <s v="Unknown / Non-Applicable"/>
    <s v="Signifyd, Forter"/>
    <s v="-1"/>
    <n v="37000"/>
    <n v="66000"/>
    <n v="51500"/>
  </r>
  <r>
    <n v="10"/>
    <x v="3"/>
    <s v="$37K-$66K (Glassdoor est.)"/>
    <s v="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_x000a__x000a_Position Summary:_x000a__x000a_We have an exciting opportunity to join our team as a Data Analyst._x000a__x000a_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_x000a__x000a_Job Responsibilities:_x000a_Maintain existing data collection and analysis systems in support of the research protocol_x000a_Under direct supervision by the Division Director and with the guidance of the teamâ€™s lead biostatistician, conduct basic statistical analyses and present them to the team_x000a_Support the development of publications and conference presentations, including drafting academic and nonacademic publications, writing conference abstracts, conducting lit reviews and creating tables and other data visualizations for presentations_x000a_Work with staff and others to facilitate automation of standard, recurrent data acquisition, management, analysis and reporting_x000a_Design and conduct analyses pertaining to data acquired thorough various data sources_x000a_Create descriptive data summaries including visualizations and written descriptions of data findings for a wide range of audiences_x000a_Provide technical assistance to analysts and researchers in accessing and analyzing datasets, as needed_x000a_Minimum Qualifications:_x000a_To qualify you must have a Masters degree in health care economics, health care policy, applied statistics, data science, biostatistics or a Bachelors degree with relevant work experience_x000a_Strong quantitative skills and advanced programming skills in Stata, SAS, and/or R_x000a_At least 2 years of work experience and/or research experience in a relevant setting_x000a_Ability to select and apply appropriate statistical methods for collecting and summarizing varied data_x000a_Excellent organization, time management, and communication skills and the ability to work both independently and as part of a collaborative research team_x000a_Preferred Qualifications:_x000a_Knowledge of principles and methods of biostatistics; principles, theories, and procedures of epidemiology, including study design, statistical analysis, and causal inference_x000a_Appropriate computer processing methods used to generate, organize and display statistical and research data; and standard English grammar, spelling, and usage_x000a_Strong attention to detail_x000a_Problem-solving and critical thinking skills_x000a_Planning/organizational skills_x000a_Personal motivation_x000a_Qualified candidates must be able to effectively communicate with all levels of the organization._x000a__x000a_NYU Grossman School of Medicine provides its staff with far more than just a place to work. Rather, we are an institution you can be proud of, an institution where youâ€™ll feel good about devoting your time and your talents._x000a__x000a_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_x000a__x000a_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
    <n v="4"/>
    <s v="NYU Langone Health_x000a_4.0"/>
    <x v="0"/>
    <x v="0"/>
    <s v="New York, NY"/>
    <s v="10000+ employees"/>
    <n v="1841"/>
    <s v="Hospital"/>
    <x v="1"/>
    <s v="Health Care"/>
    <s v="$5 to $10 billion (USD)"/>
    <s v="NewYork-Presbyterian Hospital, Northwell Health"/>
    <s v="-1"/>
    <n v="37000"/>
    <n v="66000"/>
    <n v="51500"/>
  </r>
  <r>
    <n v="11"/>
    <x v="3"/>
    <s v="$37K-$66K (Glassdoor est.)"/>
    <s v="BulbHead is currently seeking a Data Analyst to join our team!_x000a__x000a_About:_x000a__x000a_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_x000a__x000a_Job Summary:_x000a__x000a_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_x000a__x000a_Benefits:_x000a_People. Work in a family-run company with skilled, committed, and supportive teammates who share your desire to optimize results, and have a commitment to diversity, equity, and inclusion_x000a_Excellent medical, dental and vision benefits_x000a_A commitment to a collaborative work environment, including a vacation policy that requires team members take vacation_x000a_401k_x000a_Competitive and flexible compensation package_x000a_Responsibilities:_x000a_Participating in and leading all phases of analytic work: from problem definition to representation of results_x000a_Collaborating with the executive team to understand the analytical needs of our multichannel operations, and developing data-driven insights that are both strategic and operational_x000a_Formulating and championing insights on specific business tactics (such as inventory forecasting, analysis of marketing campaign impact, etc.), and driving those insights into action_x000a_Creating and implementing visualization tools_x000a_Leading design, QA, and analysis of A/B tests, and contributing to strategic decisions based on results_x000a_Qualifications:_x000a_1 + years SQL experience (Preferred)_x000a_1 + years Python experience (Preferred)_x000a_Bachelor's (Required)_x000a_Major in STEM (Preferred)_x000a_2 + years of data analytics experience, including 2-4 years of hands-on experience analyzing large and unstructured data sets centered in marketing operations, attribution, and predictive modeling_x000a_Excellent analytical reasoning, quantitative, and problem-solving skills, with the ability to come to rigorous and defensible solutions to complex and open-ended problems: Proven advanced Excel skills, experience designing new or creative analyses_x000a_Strong communication and presentation skills written, visual, and verbal_x000a_The ability to address multiple priorities in an extremely fast-paced environment_x000a_Collaboration and service mentality: Experience working day-to-day with cross-functional teams (marketing, sales, product development, operations)_x000a_Storytelling: Experience interpreting data, drawing key conclusions, and turning data sets into easily digestible, potentially customer-facing materials (slides, graphics)_x000a_Degree in an analytical field such as economics, stats/mathematics, or computer science, engineering_x000a_Ability to write and execute complex SQL queries using multiple joins and window functions, along with other scripting languages (Python, R)_x000a_Experience with visualization tools like Tableau, Chartio or Looker_x000a_Familiarity with Google BigQuery or other big data environments_x000a_Experience applying statistics to business problems_x000a_Passion for applying advanced technology and analytics to solve business problems_x000a_Ideal candidates will be familiar with pulling data from third party sources including Facebook, Google, Instagram, and other networks combined with internal databases_x000a_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_x000a__x000a_Indeed Hire and BulbHead are working together to find the best candidate for this job._x000a__x000a____x000a_*_x000a__x000a_By applying, you agree to be contacted by our agent, Indeed Hire, and receive updates via text and phone about your application._x000a__x000a_Job Type: Full-time_x000a__x000a_Experience:_x000a_data analytics: 2 years (Required)_x000a_SQL: 1 year (Preferred)_x000a_Python: 1 year (Preferred)_x000a_Education:_x000a_Bachelor's (Required)_x000a_Job distance:_x000a_Fairfield, NJ: Between 31 and 40 miles (Preferred)"/>
    <n v="-1"/>
    <s v="BulbHead"/>
    <x v="1"/>
    <x v="1"/>
    <s v="-1"/>
    <s v="1 to 50 employees"/>
    <n v="-1"/>
    <s v="Company - Private"/>
    <x v="9"/>
    <s v="-1"/>
    <s v="Unknown / Non-Applicable"/>
    <s v="-1"/>
    <s v="-1"/>
    <n v="37000"/>
    <n v="66000"/>
    <n v="51500"/>
  </r>
  <r>
    <n v="12"/>
    <x v="3"/>
    <s v="$37K-$66K (Glassdoor est.)"/>
    <s v="Job Summary:_x000a__x000a_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_x000a__x000a_Additional Responsibilities:_x000a_Prepare comprehensive RFI reports to maintain our Center of Excellence status with various medical insurance companies_x000a_Performs quarterly internal audits to assess quality and accuracy of data as well_x000a_Responsible for preparation of CIBMTR audit which is conducted every four years by the CIBMTR_x000a_Effectively responds to business/clinical needs, customers, and requests_x000a_Consults, assists, and collaborates with business users, developers, and the IT group(s) at large to progress evolving departmental priorities._x000a_Job Requirements:_x000a_Bachelor's Degree and 2-4 Years prior clinical research experience required, 5-10 years preferred; Knowledge of NCI and FDA regulations regarding clinical trials; proficiency with computers (i.e., MS Office, database, Internet); well organized and detail oriented_x000a_SOCRA or CCRC (PREFERRED) COLLABORATIVE IRB CERTIFICATION (PREFERRED, TO BE OBTAINED WITHIN FIRST MONTH OF EMPLOYMENT)_x000a_Department: Pediatrics Bargaining Unit: Non Union Campus: CHAM Employment Status: Regular Full-Time Address: 3411 Wayne Avenue, Bronx_x000a_Shift: Day Scheduled Hours: 8:30 AM-5 PM Req ID: 120541_x000a__x000a_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_x000a__x000a_#GDKW; #LI-KW1; N/A"/>
    <n v="3.7"/>
    <s v="Montefiore Medical_x000a_3.7"/>
    <x v="0"/>
    <x v="0"/>
    <s v="Bronx, NY"/>
    <s v="10000+ employees"/>
    <n v="1884"/>
    <s v="Nonprofit Organization"/>
    <x v="1"/>
    <s v="Health Care"/>
    <s v="$2 to $5 billion (USD)"/>
    <s v="-1"/>
    <s v="-1"/>
    <n v="37000"/>
    <n v="66000"/>
    <n v="51500"/>
  </r>
  <r>
    <n v="13"/>
    <x v="8"/>
    <s v="$37K-$66K (Glassdoor est.)"/>
    <s v="About Known_x000a__x000a_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_x000a__x000a_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_x000a__x000a_The ideal candidate will have:_x000a_A BS/BA degree from a well-regarded college or university. STEM degrees are preferred._x000a_2-5 years experience in analytics, advertising, ad tech, or media. Experience utilizing Python (or similar language) and SQL regularly_x000a_Proficiency in Microsoft Office (Excel, Word, PowerPoint)_x000a_A desire to work on advertising challenges that require flexibility in approach -- everything from on-the-fly analytics to statistics, big data, machine learning, and mathematical algorithms (but not alone!)_x000a_A willingness to learn foundational knowledge and skills rapidly_x000a_Superb communication and presentation skills_x000a_Ability to think strategically, analytically, and proactively about diverse business problems_x000a_Passion for managing the quality &amp; accuracy of analytics, including checking your and others' work_x000a_Experience multi-tasking in a fast-paced environment is a plus_x000a_Experience working directly with clients is a plus_x000a_Experience with media buying is a plus_x000a_Experience with predictive analytics / data science is a plus_x000a_Your responsibilities would include:_x000a_Driving performance for our media campaigns and amazing our clients_x000a_Day-to-day monitoring, management, optimization, and development of assigned campaigns_x000a_Creating and validating data analyses_x000a_Building stories and slides for client reports_x000a_Developing new approaches (algorithms, models, and automation) to optimize KPIs and improve Known IP_x000a_Operating existing software infrastructure to traffic, evaluate performance, and analyze media_x000a_Interfacing directly with clients to communicate results"/>
    <n v="3"/>
    <s v="Known_x000a_3.0"/>
    <x v="0"/>
    <x v="0"/>
    <s v="New York, NY"/>
    <s v="201 to 500 employees"/>
    <n v="2004"/>
    <s v="Company - Private"/>
    <x v="10"/>
    <s v="Business Services"/>
    <s v="$100 to $500 million (USD)"/>
    <s v="-1"/>
    <s v="TRUE"/>
    <n v="37000"/>
    <n v="66000"/>
    <n v="51500"/>
  </r>
  <r>
    <n v="14"/>
    <x v="9"/>
    <s v="$37K-$66K (Glassdoor est.)"/>
    <s v="Investment Advisory Compliance Opportunity in Financial Services_x000a__x000a_IA Data Analyst_x000a__x000a_Location: 10 Exchange Place, Jersey City, NJ 07302_x000a__x000a_INTERNAL APPLICANTS: All qualified internal applicants, irrespective of location, will be considered for all internally posted roles at this time. Compensation range displayed in internal postings is the national average, and compensation decisions will be employee-location based._x000a__x000a_Summary:_x000a__x000a_The Investment Advisory Data Analyst works within the Investment Advisory compliance department as a lead analyst supporting the RIA Deputy Chief Compliance Officer._x000a__x000a_Responsibilities:_x000a_Forensic Testing Develop ad hoc reports to support forensic testing efforts as part of the annual review required by rule 206(4)-7. Forensic testing will be used to test for previously unidentified issues by:_x000a_Gaining additional insight form data or other information or evidence evaluated in new ways from current information sources, and in additional ways from new information sources_x000a_Determining whether currently undiscovered circumstances are in fact, present_x000a_Exploring uncertainties_x000a_Acting on ones instincts and with skepticism, as in asking questions of what if, what about or how do we know_x000a_Quality Assurance As an extension of forensic testing, perform quality assurance on integrity of data provided by IT directly to IA compliance, or operational functions where IA Compliance has oversight._x000a_Support Regulatory Inquiries Provide support to regulatory affairs team on regulatory data requests for RIA entities._x000a_Assists with special projects, including creating compliance reports based upon deficiencies and/or recommendations from regulatory inquiries._x000a_Perform Monitoring &amp; Surveillance over business processes and controls_x000a_All other duties as assigned_x000a_Education Requirements:_x000a_Bachelor's degree from a four-year college or university preferred, high school diploma (or equivalent) in combination with significant experience will be considered in lieu of degree. Minimum of high school diploma or equivalent is required._x000a_Basic Requirements:_x000a_Two to five years of relevant work experience with a financial institution such as a broker/dealer, registered investment adviser, regulatory agency, or other financial institution._x000a_Proficiency in MS Office and various other business applications_x000a_Strong written and verbal communication skills_x000a_Ability to operate effectively as part of a project team or individually_x000a_Preferred Requirements:_x000a_Experience in MS SQL Server, VBA, and Excel macros preferred_x000a_Equal Opportunity Employer_x000a__x000a_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_x000a__x000a_Eligibility_x000a__x000a_Applicants for employment in the US must have valid work authorization that does not now and/or will not in the future require sponsorship of a visa for employment authorization in the US by Advisor Group._x000a__x000a_Unqualified Applications_x000a__x000a_Advisor Group does not consider applications from candidates who do not meet the minimum qualifications stated in the job posting._x000a__x000a_Recruiting Agencies_x000a__x000a_Advisor Group only accepts candidates from contracted recruiting firms and only for searches approved prior to submissions. Fees will not be paid for unsolicited submissions."/>
    <n v="3.4"/>
    <s v="Advisor Group_x000a_3.4"/>
    <x v="2"/>
    <x v="1"/>
    <s v="Phoenix, AZ"/>
    <s v="1001 to 5000 employees"/>
    <n v="2016"/>
    <s v="Company - Private"/>
    <x v="11"/>
    <s v="Finance"/>
    <s v="$1 to $5 million (USD)"/>
    <s v="-1"/>
    <s v="-1"/>
    <n v="37000"/>
    <n v="66000"/>
    <n v="51500"/>
  </r>
  <r>
    <n v="15"/>
    <x v="10"/>
    <s v="$37K-$66K (Glassdoor est.)"/>
    <s v="Job Description_x000a_Role Description_x000a__x000a_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_x000a__x000a_Project Responsibilities_x000a__x000a_Â· Assist Project Managers, Program Managers, and Team Directors on various project types_x000a__x000a_Â· Responsibilities include supporting sustainability data tracking, client data outreach and processing, data entry tasks, performance calculations/analytics, GRESB data management, LEED/Arc projects, and other forms of sustainability consulting_x000a__x000a_Â· Support the client-service efforts through data collection and data entry, creating graphs and charts, research, and writing and editing reports_x000a__x000a_Â· Project work may also include Sustainability Report writing, GRESB, CDP and other corporate reporting support_x000a__x000a_Â· Some field work and client interaction_x000a__x000a_Â· Active participation in the development of internal company initiatives_x000a__x000a_Â· Produce high-quality deliverables in a timely manner_x000a__x000a_Requisite Experience_x000a__x000a_Â· 0-2+ years of professional experience_x000a__x000a_Â· Degree, or degree candidate in engineering, data management, environmental studies, sustainability management, or equivalent_x000a__x000a_Â· Experience with managing datasets, data collection, and client outreach strongly preferred_x000a__x000a_Â· Strong handle of Excel preferred_x000a__x000a_Â· Experience SQL, R, and/or Python appreciated_x000a__x000a_Â· Excellent communication, time management skills and attention to detail_x000a__x000a_Â· Comfortable in a fast-paced environment_x000a_Company Description_x000a_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_x000a__x000a_From company-wide strategies to system-specific engineering we provide hands-on, data-driven solutions designed to help our clients to save energy, enhance sustainability and improve the bottom line._x000a__x000a_CodeGreen provides a terrific, mission-driven culture, collaborative workplace, highly educated and innovative team, and tons of fun while we serve our clients and our mission."/>
    <n v="3.6"/>
    <s v="CodeGreen Solutions_x000a_3.6"/>
    <x v="0"/>
    <x v="0"/>
    <s v="New York, NY"/>
    <s v="1 to 50 employees"/>
    <n v="-1"/>
    <s v="Company - Private"/>
    <x v="12"/>
    <s v="Business Services"/>
    <s v="Unknown / Non-Applicable"/>
    <s v="-1"/>
    <s v="-1"/>
    <n v="37000"/>
    <n v="66000"/>
    <n v="51500"/>
  </r>
  <r>
    <n v="16"/>
    <x v="3"/>
    <s v="$37K-$66K (Glassdoor est.)"/>
    <s v="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_x000a__x000a_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_x000a__x000a_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_x000a__x000a_Job Responsibilities:_x000a_Work with business teams to understand their analytical needs, including identifying critical metrics and KPIs_x000a_Use analytical and problem-solving skills to deliver actionable insights to relevant decision makers_x000a_Develop rich interactive visualizations integrating various reporting components from multiple data sources_x000a_Use SQL, Tableau and other technologies to pull data from different backend systems and product meaningful information and visualizations_x000a_Take complicated problems and build simple frameworks_x000a_Work directly with users and management to gather requirements, provide status updates, and build good relationships and rapport_x000a_Profile and Experience:_x000a_A minimum of 1 year of a full-time data analytics experience, ideally in an Ad-tech company_x000a_A minimum of a Bachelors degree in Engineering, Mathematics, Business, or related field_x000a_Expert SQL coding skills against large data sets_x000a_Strong analytical skills, including the ability to mine data in order to draw meaningful conclusions_x000a_Strong oral and written communications skills_x000a_Knowledge of Business Intelligence tools such as Tableau_x000a_Powered by JazzHR"/>
    <n v="3.8"/>
    <s v="Undertone_x000a_3.8"/>
    <x v="0"/>
    <x v="0"/>
    <s v="New York, NY"/>
    <s v="201 to 500 employees"/>
    <n v="2001"/>
    <s v="Subsidiary or Business Segment"/>
    <x v="10"/>
    <s v="Business Services"/>
    <s v="Unknown / Non-Applicable"/>
    <s v="DoubleClick, Specific Media, Collective"/>
    <s v="TRUE"/>
    <n v="37000"/>
    <n v="66000"/>
    <n v="51500"/>
  </r>
  <r>
    <n v="17"/>
    <x v="11"/>
    <s v="$37K-$66K (Glassdoor est.)"/>
    <s v="About Us:_x000a__x000a_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_x000a__x000a_About the Role:_x000a__x000a_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_x000a__x000a_Serving as a Clinical Data Analyst, your day-to-day role as a NYSTEC consultant be providing analytical expertise to evaluate health information exchange organizations across New York State. Candidates will have the option to be based in our New York City or Albany office._x000a__x000a_Key Responsibilities_x000a_Analyze the quality of clinical data from electronic health records and their conformance to national standards to elucidate areas of data quality improvement_x000a_Assess policies, processes, and technical solutions that facilitate the exchange of high-quality data, to inform statewide policy and program decision-makers_x000a_About You:_x000a__x000a_Required Qualifications_x000a_Proficiency in SQL_x000a_Strong knowledge of relational database principles_x000a_Proven experience analyzing large data sets, preferably in the healthcare industry._x000a_Strong communication, documentation, critical thinking, and analytical skills_x000a_Ability to manage and develop key relationships with colleagues and clients through collaborative thinking and a strong customer focus_x000a_Ability to work independently and develop solutions to complex problems as part of a strategic team_x000a_Must be proficient with Microsoft Office_x000a_Preferred/Desired Qualifications_x000a_Experience with national data standards such as HL7, as well as coding systems (e.g., LOINC, ICD-10)_x000a_Fluency in Python (preferably Pandas and Numpy), knowledge of non-relational databases and/or knowledge of JSON_x000a_Familiarity with health information exchange and/or EHR messaging standards_x000a_Education and Experience_x000a_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_x000a_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_x000a__x000a_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_x000a__x000a_Applicants must be currently authorized to work in the United States without the need for visa sponsorship now or in the future._x000a__x000a_Learn More About NYSTEC www.nystec.com"/>
    <n v="3.8"/>
    <s v="NYSTEC_x000a_3.8"/>
    <x v="0"/>
    <x v="0"/>
    <s v="Rome, NY"/>
    <s v="51 to 200 employees"/>
    <n v="1996"/>
    <s v="Nonprofit Organization"/>
    <x v="13"/>
    <s v="Business Services"/>
    <s v="$25 to $50 million (USD)"/>
    <s v="KPMG, Accenture, Deloitte"/>
    <s v="-1"/>
    <n v="37000"/>
    <n v="66000"/>
    <n v="51500"/>
  </r>
  <r>
    <n v="18"/>
    <x v="12"/>
    <s v="$37K-$66K (Glassdoor est.)"/>
    <s v="Company Description_x000a__x000a_EDUCATION DEVELOPMENT CENTER (EDC)_x000a__x000a_EDC is one of the worldâ€™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_x000a__x000a_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_x000a__x000a_EDC is committed to diversity in the workplace._x000a__x000a_Job Description_x000a__x000a_The Center for Children and Technology in EDCâ€™s US Division has an opening for a part-time, temporary data analyst, reporting to the lead researcher, in the New York office._x000a__x000a_EDC|CCT is seeking a part time, temporary data analyst to support analyses of a study using large-scale data. The studyâ€™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_x000a__x000a_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â€™s compensation insurance and sick leave. A casual position ends when work is complete._x000a__x000a_ESSENTIAL FUNCTIONS_x000a__x000a_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_x000a__x000a_Under management and guidance, the data analyst provides support in extracting, cleaning and analyzing large datasets (25gb+). Specific responsibilities include:_x000a__x000a_â€¢ Assist lead research associate with data extraction of large data sets_x000a__x000a_â€¢ Develop scripts to clean and manipulate large data sets, including merging and aggregating data and splitting large files into chunks for data analysis_x000a__x000a_â€¢ Develop scripts to conduct basic descriptive data analyses, possibly including aggregating analyses across chunked files_x000a__x000a_â€¢ Document and share analytic approach with colleagues so that they can replicate the processes_x000a__x000a_â€¢ Provide solutions in reducing memory use of analyzing large datasets_x000a__x000a_Qualifications_x000a__x000a_This position requires educational achievement; excellent writing skills; demonstrable initiative, creativity, and flexibility; ability to work independently and effectively in groups; and strong interpersonal &amp; organizational skills. Specific requirements:_x000a__x000a_â€¢ Degree required: Bachelors: Computer Science, Statistics, or other related field_x000a__x000a_â€¢ Degree preferred: Masters: Computer Science, Statistics, or other related field_x000a__x000a_â€¢ 1-3 years of experience programming and analyzing data in research or industry_x000a__x000a_â€¢ Thorough understanding of data cleaning and analyzing large-scale data_x000a__x000a_â€¢ Experience in at least one programming language used for very large datasets (Python, Java, etc)_x000a__x000a_â€¢ Experience in mining large data sets in a team setting_x000a__x000a_â€¢ Strong organizational skills and problem solving skills_x000a__x000a_â€¢ Excellent oral and written communication skills_x000a__x000a_â€¢ Conduct analyses and meet with colleagues on-site at the New York office_x000a__x000a_Additional Information_x000a__x000a_All your information will be kept confidential according to EEO guidelines."/>
    <n v="3.9"/>
    <s v="Education Development Center, Inc._x000a_3.9"/>
    <x v="0"/>
    <x v="0"/>
    <s v="Waltham, MA"/>
    <s v="501 to 1000 employees"/>
    <n v="1958"/>
    <s v="Nonprofit Organization"/>
    <x v="8"/>
    <s v="Business Services"/>
    <s v="$100 to $500 million (USD)"/>
    <s v="-1"/>
    <s v="-1"/>
    <n v="37000"/>
    <n v="66000"/>
    <n v="51500"/>
  </r>
  <r>
    <n v="19"/>
    <x v="3"/>
    <s v="$37K-$66K (Glassdoor est.)"/>
    <s v="About Us_x000a__x000a_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_x000a__x000a_Who we are looking for_x000a__x000a_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_x000a__x000a_Role Description_x000a__x000a_As a Data Analyst, you will support the adoption of business intelligence tools across teams, foster a culture of insightful analysis and crisp reporting, and become a trusted business partner within the organization._x000a__x000a_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_x000a__x000a_Responsibilities_x000a_Analyze: surface actionable insights and opportunities from complex data; leverage quantitative and qualitative data to understand ecosystems, user behaviors, and long-term trends_x000a_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_x000a_Communicate: report on the state of the business and make data accessible through objective data-driven stories that influence and enable stakeholders; establish shared vision across the company for data-driven practices_x000a_Enable: build dynamic and rich dashboards and reporting solutions to support company initiatives and strategic planning; educate other teams at TpT on analysis best practices and how to self-serve data needs; leverage Jira to prioritize projects and requests_x000a_Requirements_x000a_2+ years of analytics experience at a software technology company_x000a_Experience designing, leading and executing analysis_x000a_Ability to visualize data in additive ways_x000a_Comfortable with large, complex relational databases (both transactional and clickstream)_x000a_Excellent communication skills_x000a_Experience in creating, optimizing, and automating reports and dashboards_x000a_Highly organized &amp; able to prioritize effectively_x000a_Experience working cross-functionally_x000a_Experience with SQL_x000a_Extra Credit_x000a_Experience with an online marketplace_x000a_Experience with attribution modeling_x000a_Experience with aspects of our BI tech stack: BigQuery, Looker, Heap, Optimizely_x000a_Experience with Python and/or R_x000a_Statistical skills (e.g., confidence intervals and forecasting)_x000a_Experience with ML_x000a_Extracurriculars_x000a_Parental leave for both mothers and fathers to be able to take some quality time in bonding with their new addition to their family_x000a_Comprehensive Medical &amp; Dental Benefits_x000a_Mother's Room_x000a_Quiet Room_x000a_Company Events (Bring Your Child to Work Day, Field Day, Camp TpT, Hackathons, etc.,)_x000a_Here at TpT we value Diversity &amp; Inclusion and encourage people to bring their most authentic selves to work. We cultivate an environment where people are recognized and celebrated for their individuality._x000a__x000a_Any TpT applicant who requires reasonable accommodations during the interview process should contact the TpT People Ops Team (accommodations@teacherspayteachers.com) to make the need for an accommodation known._x000a__x000a_Finally, if you're a California resident, California law requires that we provide you notice about the collection and use of your personal information. We encourage you to read it carefully. You can find our full notice here."/>
    <n v="4.9000000000000004"/>
    <s v="Teachers Pay Teachers_x000a_4.9"/>
    <x v="0"/>
    <x v="0"/>
    <s v="New York, NY"/>
    <s v="51 to 200 employees"/>
    <n v="2006"/>
    <s v="Company - Private"/>
    <x v="2"/>
    <s v="Information Technology"/>
    <s v="Unknown / Non-Applicable"/>
    <s v="-1"/>
    <s v="-1"/>
    <n v="37000"/>
    <n v="66000"/>
    <n v="51500"/>
  </r>
  <r>
    <n v="20"/>
    <x v="13"/>
    <s v="$37K-$66K (Glassdoor est.)"/>
    <s v="Note: By applying to this position your application is automatically submitted to the following locations: Mountain View, CA, USA; San Bruno, CA, USA; New York, NY, USA_x000a__x000a_Minimum qualifications:_x000a_BA/BS degree or equivalent practical experience._x000a_3 years of experience working with statistical packages (e.g. R, SAS, Stata, MATLAB, etc.)._x000a_Experience articulating product questions, pulling data from datasets (SQL) and using statistics to arrive at an answer._x000a_Preferred qualifications:_x000a_BA/BS or Master's degree in a quantitative field such as; Statistics, Computer Science, Engineering, Mathematics, Data Sciences._x000a_Experience in scripting with SQL, extracting large sets of data, and design of ETL flows._x000a_Experience in an inter-disciplinary/cross-functional field._x000a_Interest and aptitude in data, metrics, analysis and trends and applied knowledge of measurement, statistics and program evaluation._x000a_Ability to translate analysis results into business recommendations, and excellent written and verbal communication skills._x000a_Distinctive problem solving skills and impeccable business judgment._x000a_About the job_x000a__x000a__x000a_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_x000a__x000a_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_x000a_Responsibilities_x000a_Conduct data analysis to make business recommendations (e.g. cost-benefit, invest-divest, forecasting, impact analysis)._x000a_Deliver effective presentations of findings and recommendations to multiple levels of stakeholders, creating visual displays of quantitative information._x000a_Develop and automate reports, iteratively build and prototype dashboards to provide insights at scale, solving for business priorities._x000a_Collaborate with cross-functional stakeholders to formulate and complete full cycle analysis that includes data gathering, analysis, ongoing scaled deliverables and presentations._x000a_Help Google to focus on key decisions to improve products and services.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
    <n v="4.4000000000000004"/>
    <s v="Google_x000a_4.4"/>
    <x v="0"/>
    <x v="0"/>
    <s v="Mountain View, CA"/>
    <s v="10000+ employees"/>
    <n v="1998"/>
    <s v="Company - Public"/>
    <x v="2"/>
    <s v="Information Technology"/>
    <s v="$10+ billion (USD)"/>
    <s v="Microsoft, Apple, Facebook"/>
    <s v="-1"/>
    <n v="37000"/>
    <n v="66000"/>
    <n v="51500"/>
  </r>
  <r>
    <n v="21"/>
    <x v="6"/>
    <s v="$37K-$66K (Glassdoor est.)"/>
    <s v="Job Description_x000a_Our client, a music streaming service located in Lower Manhattan is currently seeking a Data Science Analyst for a 6 month+ contract role._x000a__x000a_**Please note - this position will be remote indefinitely until the threat of COVID passes**_x000a__x000a_What youâ€™ll do:_x000a_Design, analyze, and interpret the results of experiments_x000a_Define, evaluate, dashboard and monitor key metrics, understanding root causes of changes_x000a_Work closely with the team including data engineering to build lasting solutions to our data modeling_x000a_Required Qualifications_x000a_2+ years professional experience as a data scientist_x000a_Coding skills in R, Python, or SQL and experience creating dashboards in Tableau_x000a_Experience working with setting up, validating, and measuring A/B tests and hypothesis testing with product/engineering organizations._x000a_#ZipSPG"/>
    <n v="-1"/>
    <s v="MUSIC &amp; Entertainment"/>
    <x v="0"/>
    <x v="0"/>
    <s v="Marina del Rey, CA"/>
    <s v="Unknown"/>
    <n v="-1"/>
    <s v="Company - Public"/>
    <x v="9"/>
    <s v="-1"/>
    <s v="Unknown / Non-Applicable"/>
    <s v="-1"/>
    <s v="-1"/>
    <n v="37000"/>
    <n v="66000"/>
    <n v="51500"/>
  </r>
  <r>
    <n v="22"/>
    <x v="14"/>
    <s v="$37K-$66K (Glassdoor est.)"/>
    <s v="Data Analyst - Intex Developer_x000a__x000a__x000a_New York_x000a__x000a_Apply now_x000a__x000a_Refer someone_x000a__x000a_Bring your hands-on software development experience to our Credits Market team in New York._x000a__x000a_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_x000a__x000a_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_x000a__x000a_To be successful you will need to possess:_x000a_a Degree in quantitative field (math, engineering, computer science)_x000a_strong technical acumen with Python and Intex in Microsoft and Linux environments_x000a_experience collaborating with other developers on non-trivial projects in a fast-paced setting_x000a_If you're ready to start your career, please apply now._x000a__x000a_Commodities and Global Markets provides clients with an integrated, end-to-end offering across global markets including equities, fixed income, foreign exchange and commodities._x000a__x000a_Find out more about Macquarie at www.macquarie.com/about_x000a__x000a_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_x000a__x000a_If you're ready to start your career, please apply now._x000a__x000a_About Commodities and Global Markets_x000a__x000a_Commodities and Global Markets provides clients with an integrated, end-to-end offering across global markets including equities, fixed income, foreign exchange and commodities._x000a__x000a_Our commitment to Diversity and Inclusion_x000a__x000a_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_x000a__x000a_We recognise that flexibility comes in a variety of forms. Talk to us about what flexibility you need._x000a__x000a_*LI-AMERICAS"/>
    <n v="3.3"/>
    <s v="Macquarie Group_x000a_3.3"/>
    <x v="0"/>
    <x v="0"/>
    <s v="Sydney, Australia"/>
    <s v="10000+ employees"/>
    <n v="1969"/>
    <s v="Company - Public"/>
    <x v="5"/>
    <s v="Finance"/>
    <s v="$5 to $10 billion (USD)"/>
    <s v="Goldman Sachs, Commonwealth Bank of Australia, Deutsche Bank"/>
    <s v="-1"/>
    <n v="37000"/>
    <n v="66000"/>
    <n v="51500"/>
  </r>
  <r>
    <n v="23"/>
    <x v="3"/>
    <s v="$37K-$66K (Glassdoor est.)"/>
    <s v="Haven Life is an insurtech innovator at MassMutual that offers a new way to get life insurance online that's actually simple._x000a__x000a_We combine the culture of a startup with the stability and backing of a Fortune 500 company to create an environment that's truly unique._x000a__x000a_Our diverse team is comprised of smart, collaborative people who think big, execute quickly and don't take themselves too seriously. We're located in New York's Flatiron District and in case you're wondering, yes, we provide free snacks. Cold brew too._x000a__x000a_If you're creative, professional and kind, we'd love to hear from you._x000a__x000a_ABOUT THIS ROLE:_x000a__x000a_We are looking for an individual with an enduring curiosity about data and with an interest in evolving best practices and tools. In collaboration with other team members, you will help shape the vision, planning, and execution of Haven technology and product innovation. You will:_x000a_Partner closely with product managers, engineers, designers, marketing, insurance experts, and other team members to improve customer experience and enhance our business._x000a_Interpret data, analyze results using statistical techniques and provide ongoing analysis to various business areas within the Haven Life team._x000a_Identify, analyze, and interpret trends or patterns in complex data sets_x000a_Inform, influence, and support product in making data driven decisions._x000a_Identify data needs and gaps, and work with developers to devise solutions in data gathering, ingestion, and modeling._x000a_Acquire data from primary or secondary data sources_x000a_Work closely with management to prioritize business and information needs_x000a_Ad hoc support for key business needs or requests._x000a_REQUIREMENTS_x000a_BS/BA Required_x000a_Minimum 1+ years of experience in a Data Analyst role_x000a_Comfortable using BI tools to analyze and manipulate data, such as SQL, Tableau, and Qlik_x000a_Strong skills in data extraction, cleaning, analysis and visualization (e.g. SQL, Python, R)_x000a_Excellent written and verbal communication skills; Ability to present and communicate findings in a clear manner to a variety of audiences._x000a_Strong work ethic, intellectual curiosity and attention to detail._x000a_PREFERRED REQUIREMENTS_x000a_3-5 years of experience in a Data Analytics role_x000a_Strong background working with coding languages Python/R_x000a_Qualified applicants must be authorized to work in the US without sponsorship_x000a_Must be able to work full time from our Manhattan office_x000a_BENEFITS_x000a__x000a_We pay competitive base salaries and we reward performance. Our salary structure is commensurate with experience. In addition, you'll be eligible to participate in our comprehensive benefits program including medical insurance and 401(K)._x000a__x000a_Andiamo is an Equal Opportunity Employer_x000a__x000a_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_x000a__x000a_All qualified candidates are encouraged to apply by submitting their resume as an MS word document including a cover letter with a summary of relevant qualifications, highlighting clearly any special or relevant experience."/>
    <n v="3.5"/>
    <s v="Andiamo_x000a_3.5"/>
    <x v="0"/>
    <x v="0"/>
    <s v="Warren, MI"/>
    <s v="201 to 500 employees"/>
    <n v="-1"/>
    <s v="Company - Private"/>
    <x v="14"/>
    <s v="Restaurants, Bars &amp; Food Services"/>
    <s v="$1 to $5 million (USD)"/>
    <s v="-1"/>
    <s v="-1"/>
    <n v="37000"/>
    <n v="66000"/>
    <n v="51500"/>
  </r>
  <r>
    <n v="24"/>
    <x v="15"/>
    <s v="$37K-$66K (Glassdoor est.)"/>
    <s v="Dash Technologies is an industry leading software solutions providers as well as an IT training provider for over a decade now._x000a__x000a_Job Description_x000a__x000a_Eligibility Criteria_x000a_Bachelor's or masterâ€™s degree in Computer Science or related subject._x000a_Candidates who are authorized to work in US._x000a_0-1 yearsâ€™ experience of Data Analyst_x000a_Required Skills_x000a_Candidate having Analytical skills with core experience_x000a_Role involves developing queries from MySQL._x000a_Knowledge of SQL, Excel or similar applications is mandatory._x000a_Expertise in MySQL &amp; related querying languages._x000a_Expertise in Excel and advance excel skills_x000a_Should have experience in Reporting and business analytics._x000a_Must have experience in MSBI (SSIS, SSRS, SSAS)._x000a_SQL server and Data Warehousing_x000a_Very strong experience in TSQL_x000a_SQL Store procedures,_x000a_Data analysis_x000a_Extensive experience to perform Data Analysis Activities_x000a_Designs Data Architectures_x000a_Responsibilities_x000a_Write efficient T-SQL._x000a_ETL using Bulk Insert, SSIS._x000a_Performance Tuning and Optimization using native monitoring and troubleshooting tools._x000a_Job Types: Full-time, Contract_x000a__x000a_Pay: $30.00 - $45.00 per hour_x000a__x000a_Schedule:_x000a_Monday to Friday"/>
    <n v="3.8"/>
    <s v="Dash Technologies Inc_x000a_3.8"/>
    <x v="0"/>
    <x v="0"/>
    <s v="Columbus, OH"/>
    <s v="1 to 50 employees"/>
    <n v="-1"/>
    <s v="Unknown"/>
    <x v="9"/>
    <s v="-1"/>
    <s v="Unknown / Non-Applicable"/>
    <s v="-1"/>
    <s v="-1"/>
    <n v="37000"/>
    <n v="66000"/>
    <n v="51500"/>
  </r>
  <r>
    <n v="25"/>
    <x v="3"/>
    <s v="$37K-$66K (Glassdoor est.)"/>
    <s v="Data Analyst (Decision Science)_x000a__x000a_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_x000a__x000a_Are you looking for a great opportunity to grow in your profession as a decision scientist?_x000a__x000a_Do you want to be part of a lean team that is helping lead the evolution of local news?_x000a__x000a_At Hearst you will have the chance to make a data driven impact by forming strong partnerships with marketing, editorial, product, ad operation and executive leadership teams._x000a__x000a_You will be working with traffic, subscriptions, advertising, and email data and have the opportunity to work in Python, R, Big Query SQL, Looker, PowerBI and more!_x000a__x000a_Role_x000a_Clean, prepare and explain datasets, use advanced analytics to identify key trends, size up opportunities, and then work closely with business leaders to turn those opportunities into action._x000a_Work with the latest analytic tools to perform advanced analysis and discover insights._x000a_Create iterative and highly reproducible analytic scripting to show ongoing improvement in data visuals and analytical techniques._x000a_Partner closely with data scientist to extract learnings from latest prediction models._x000a_Streamline automation to help us scale and ensure ongoing data integrity._x000a_Qualifications_x000a_Demonstrated comfort working autonomously in Python/R, particularly working with dataframes._x000a_2+ years' experience in a data analytics role._x000a_Degree/Advanced degree in a technical/mathematical program preferred._x000a_Strong interpersonal and communication skills, experience building presentations._x000a_Passion for problem solving and data exploration._x000a_Experience in statistical methods a huge plus._x000a_SQL knowledge_x000a_Must be hungry to take on a highly technical role and make a clear business impact._x000a_NA"/>
    <n v="4"/>
    <s v="Hearst Communications_x000a_4.0"/>
    <x v="0"/>
    <x v="0"/>
    <s v="San Francisco, CA"/>
    <s v="1 to 50 employees"/>
    <n v="-1"/>
    <s v="Company - Private"/>
    <x v="10"/>
    <s v="Business Services"/>
    <s v="Less than $1 million (USD)"/>
    <s v="-1"/>
    <s v="-1"/>
    <n v="37000"/>
    <n v="66000"/>
    <n v="51500"/>
  </r>
  <r>
    <n v="26"/>
    <x v="16"/>
    <s v="$37K-$66K (Glassdoor est.)"/>
    <s v="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_x000a__x000a_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_x000a__x000a_Responsibilities_x000a_Build intuitive and readable dashboards using visualization tools (e.g., Tableau, Plotly, Data Studio) and extract actionable insights_x000a_Partner with our data science team to develop data pipelines, scalable reporting packages, and assist with statistical methods to drive business results_x000a_Act as a thought partner in the selection of the company's key performance indicators (KPI), craft its definitions, and track the progress against those target metrics_x000a_Dissect multiple sources of data in a format applicable for strategic financial analyses_x000a_Perform data quality assessments and make recommendations for improvements_x000a_Influence bottoms-up data model design and develop your own data solutions as needed_x000a_Bridge analytics and finance, speaking both languages_x000a_Requirements_x000a_Minimum of a Bachelor's degree in Computer Science, Statistics, Mathematics, Engineering, Economics or related field_x000a_2-5 years of experience in a data visualization, data scientist, or data analyst role_x000a_Expertise using SQL to extract, clean, and transform data in large, complex, nested, databases_x000a_Proficiency with data visualization tools such as Tableau or Data Studio for full-stack data analysis, insight synthesis and presentation_x000a_Strong ability to condense complex concepts and analysis into clear and concise takeaways that drive action._x000a_Excellent written and verbal communication skills with meticulous attention to detail._x000a_Demonstrated strong intellectual curiosity_x000a_Able to relocate to or work in our New York City office_x000a_Bonus Points_x000a_Experience with digital subscription and in-app purchase mobile businesses with millions of users_x000a_Experience at a high growth company that has undertaken an IPO_x000a_Expertise using Python or R to perform statistical analysis and modeling_x000a_An impressive Duolingo XP or streak!"/>
    <n v="5"/>
    <s v="Duolingo_x000a_5.0"/>
    <x v="0"/>
    <x v="0"/>
    <s v="Pittsburgh, PA"/>
    <s v="201 to 500 employees"/>
    <n v="2011"/>
    <s v="Company - Private"/>
    <x v="2"/>
    <s v="Information Technology"/>
    <s v="$10 to $25 million (USD)"/>
    <s v="-1"/>
    <s v="-1"/>
    <n v="37000"/>
    <n v="66000"/>
    <n v="51500"/>
  </r>
  <r>
    <n v="27"/>
    <x v="17"/>
    <s v="$37K-$66K (Glassdoor est.)"/>
    <s v="About Ro_x000a_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_x000a__x000a_As a Data Analyst, Product you will guide a product squadâ€™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â€™re tackling often donâ€™t have established solutions. You are exceptionally thorough. You have a bias for action, and you love leveraging data to help our members become a healthier version of themselves._x000a__x000a_If you think this position sounds like it could be a fit for you, please consider Ro Dataâ€™s pitch to prospective candidates._x000a__x000a_Organizationally, this is an â€œembeddedâ€ Data Team position, meaning that you will be a member of the Data Team embedded within your respective product squad. For some of the nuts and bolts of how an embedded analyst works across these two groups, please see policies and philosophies for embedded analysts._x000a_What youâ€™ll do:_x000a_Leverage data to shape your product squad's strategy, providing support and/or leadership wherever needed._x000a_Own projects that span disparate groups with varying levels of technical fluency from end-to-end._x000a_Communicate not just findings, but also your recommendations to key stakeholders and leadership. Youâ€™ll use your insights to advocate for our members, physicians and pharmacists in everything we do._x000a_Build a data-driven culture wherever you turn, from working with PMs on KPIs, to partnering with engineers on data models, to making sure that all decisions accurately utilize the most powerful data available._x000a_Play a critical role in attacking opaque, unstructured problems; develop core analytic frameworks that shape the way the company thinks about our business._x000a_Build out data availability and business intelligence solutions for your team._x000a_Perform exploratory analyses and in-depth research on large data sets to uncover, size and advocate for opportunities that improve the member experience and key growth KPIs like member conversion and retention_x000a__x000a_What youâ€™ll bring:_x000a_2+ years of full-time working experience in quantitative analysis roles_x000a_Expert-level SQL skills_x000a_Strong experience using BI tools (ours is Looker) to effectively convey information_x000a_A track record of strong communication successes, from presentations to technical documentation_x000a_Strong problem solving skills, analytical aptitude, and numerical dexterity_x000a_The ability to bring structure to initially unstructured domains_x000a_Demonstrated track record of project ownership_x000a_You care about improving the state of healthcare and have a personal connection to the space_x000a__x000a_Bonus points:_x000a_Working knowledge of Python and associated analytics libraries (Pandas, etc.)_x000a_Experience setting up and evaluating experiments_x000a_Familiarity with Unix/the command line._x000a__x000a_Benefits + Perks:_x000a_Full medical, dental, and vision insurance + OneMedical membership_x000a_Healthcare and Dependent Care FSA_x000a_Commuter benefits_x000a_401(k)_x000a_Unlimited PTO_x000a_Fitness reimbursement_x000a_Paid maternity/parental leave_x000a_We welcome qualified candidates of all races, creeds, genders, and sexuality to apply._x000a__x000a_See our California Privacy Policy here."/>
    <n v="4.8"/>
    <s v="Ro_x000a_4.8"/>
    <x v="0"/>
    <x v="0"/>
    <s v="New York, NY"/>
    <s v="51 to 200 employees"/>
    <n v="2017"/>
    <s v="Company - Private"/>
    <x v="1"/>
    <s v="Health Care"/>
    <s v="Unknown / Non-Applicable"/>
    <s v="-1"/>
    <s v="-1"/>
    <n v="37000"/>
    <n v="66000"/>
    <n v="51500"/>
  </r>
  <r>
    <n v="28"/>
    <x v="18"/>
    <s v="$37K-$66K (Glassdoor est.)"/>
    <s v="Type: Paid Intern (in a farm team)_x000a__x000a_Function: Data Analyst_x000a__x000a_Education: BS/BA; MBA or advanced degree in statistics/mathematics preferred_x000a__x000a_Experience: Some exposure to marketing analytics and/or 1:1 marketing_x000a__x000a_Background:_x000a__x000a_Customer analytics, digital analytics, data analysis, business intelligence (BI) reporting, customer segmentation, statistical analysis, modeling, data modeling_x000a__x000a_Company Information:_x000a__x000a_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_x000a__x000a_Here at BuyerGenomics, our mission statement is simple: â€œMake Success Inevitableâ€. BuyerGenomics accomplishes that mission through data-driven and result-oriented culture that aggressively rewards problem-solving, client relationship building, and thought-leadership. We are looking for â€œsmart creativeâ€ minds who can solve problems, synthesize data, and continuously learn new ways to help clients market smarter._x000a__x000a_Position Description:_x000a__x000a_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_x000a__x000a_A successful candidate will have basic knowledge in analytical toolsets and methodologies, working knowledge in various types of data visualization software, excellent verbal and written communication skill, and most importantly, positive attitude and desire to learn new things._x000a__x000a_In an intimate startup setting, this position will report to Chief Product Officer, who will also be a primary trainer and a guide. The data analyst will work in our main office in New York City on a daily basis._x000a__x000a_Requirements:_x000a__x000a_Obtain knowledge in client business model, their long and short-term business goals, and unique set of challenges in the context of online and offline 1:1 marketing (some direct interaction with clients may be necessary)._x000a_Participate in solutioning sessions led by senior members of the company._x000a_Assist in procurement of data from various sources and perform data audits._x000a_Produce standard and ad hoc reports, in graph or report formats, as required._x000a_Help creating client presentations, providing key metrics and backup reportsÂ·_x000a_Interpret analytical results and provide insights; present key findings in a concise manner._x000a_Continuously seek for domain and industry best practices and make suggestions._x000a_Audit deliverables ensuring accuracy by critically examining the data and reports against requirements._x000a_Collaborate with Account Managers and the product development team for product improvements and new features development."/>
    <n v="3.7"/>
    <s v="Endai_x000a_3.7"/>
    <x v="0"/>
    <x v="0"/>
    <s v="New York, NY"/>
    <s v="1 to 50 employees"/>
    <n v="-1"/>
    <s v="Company - Private"/>
    <x v="10"/>
    <s v="Business Services"/>
    <s v="$1 to $5 million (USD)"/>
    <s v="-1"/>
    <s v="-1"/>
    <n v="37000"/>
    <n v="66000"/>
    <n v="51500"/>
  </r>
  <r>
    <n v="29"/>
    <x v="3"/>
    <s v="$37K-$66K (Glassdoor est.)"/>
    <s v="The Company_x000a__x000a_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_x000a__x000a_Today, our team counts over 40 data scientists, engineers, and strategists from diverse backgrounds who share a passion for using data to solve the worldâ€™s greatest social and analytical challenges. Weâ€™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â€™ve developed some of the most innovative tools available in analytics, media optimization, reporting, and influencer outreach._x000a__x000a_Data Analyst_x000a__x000a_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_x000a__x000a_What you'll do:_x000a_Analyzes data, as well as contributes to the design, implementation, and delivery of analytics products and services._x000a_Builds predictive models, tools, and data visualizations._x000a_Checks data and modeling results for quality and cleans, transforms, aggregates, and reports on data as needed._x000a_Strives to support team excellence by documenting processes and evangelizing new approaches_x000a_Preferred Experience &amp; Background_x000a_An undergraduate degree in a quantitative field or equivalent work experience._x000a_Conceptual understanding of foundations of statistics and modeling (distributions, parameter estimation, confidence intervals and tests, etc.)._x000a_Proficient understanding of a statistical programming language such as R, Python, or Julia._x000a_The ability to effectively communicate technical concepts to a non-technical audience, both in writing and verbally_x000a_The ability to manipulate data with SQL._x000a_Experience building predictive models using regression and machine learning techniques._x000a_Knowledge of experimental design and causal inference experience with GIS._x000a_Experience creating informative and engaging data visualizations using industry leading tools._x000a_The ability to create user interfaces for new products using frameworks such as Shiny or Django._x000a_This position is available in DC, NY, &amp; LA_x000a__x000a_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
    <n v="4.7"/>
    <s v="BlueLabs_x000a_4.7"/>
    <x v="0"/>
    <x v="0"/>
    <s v="Washington, DC"/>
    <s v="1 to 50 employees"/>
    <n v="-1"/>
    <s v="Company - Private"/>
    <x v="8"/>
    <s v="Business Services"/>
    <s v="Unknown / Non-Applicable"/>
    <s v="-1"/>
    <s v="-1"/>
    <n v="37000"/>
    <n v="66000"/>
    <n v="51500"/>
  </r>
  <r>
    <n v="30"/>
    <x v="3"/>
    <s v="$46K-$87K (Glassdoor est.)"/>
    <s v="Our Mission_x000a__x000a_Move people._x000a__x000a_Our Values_x000a__x000a_We are independent. Creative. Gutsy. We arenâ€™t afraid to dream big. We are accountable. To our customers. To our cities. To each other. We are humble. Human. Lighthearted. We take our work seriously, but not ourselves._x000a__x000a_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_x000a__x000a_About the role_x000a__x000a_Weâ€™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_x000a__x000a_Requirements_x000a__x000a_Technical_x000a_2-3 years experience working as a data scientist/data analyst_x000a_An applied understanding of machine learning and other modeling techniques_x000a_Experience working with large data sets - geospatial data is a plus_x000a_Strong knowledge of R, Python and SQL, particularly Postgres and PostGIS_x000a_Experience with data visualization tools_x000a_Familiarity with AWS services such as Kinesis, S3, EC2, RDS, and Redshift_x000a_Ability to quickly understand new technologies and data environments_x000a_Experience with a Unix-based operating system_x000a_Non-technical_x000a_Strong written and verbal communication skills._x000a_Ability to summarize key findings into clear and actionable recommendations, and to interact with individuals at all levels._x000a_Strong project management skills and ability to plan and prioritize work in a fast-paced environment._x000a_Sense of urgency and an ability to multitask_x000a_Team player and willing to pick up extra responsibilities as required_x000a_You are enthusiastic, reliable, and hardworking_x000a_You take your work seriously but not yourself_x000a_Responsibilities_x000a_Understand business needs across multiple tiers (for example, executive, operations and logistics, business strategy, customer acquisition and retention)_x000a_Build deep knowledge of relevant internal and external data repositories_x000a_Translate data into meaningful and insightful information for business users via appropriate tools_x000a_Work collaboratively with operations, customer success, marketing, product, finance, and other departments to help answer questions and define KPIs_x000a_Prioritize and respond to ad hoc requests for information from the business and productionalize as necessary_x000a_Build and automate visualizations and reporting"/>
    <n v="3.6"/>
    <s v="Revel_x000a_3.6"/>
    <x v="3"/>
    <x v="0"/>
    <s v="Seattle, WA"/>
    <s v="51 to 200 employees"/>
    <n v="2005"/>
    <s v="Company - Private"/>
    <x v="13"/>
    <s v="Business Services"/>
    <s v="$25 to $50 million (USD)"/>
    <s v="-1"/>
    <s v="TRUE"/>
    <n v="46000"/>
    <n v="87000"/>
    <n v="66500"/>
  </r>
  <r>
    <n v="31"/>
    <x v="3"/>
    <s v="$46K-$87K (Glassdoor est.)"/>
    <s v="Data Analyst Jersey City, NJ 12+ months contract Extensive experience in Data Analysis Experience in profiling the data (data gaps, data quality etc) Discoveringcreating data dictionary Creating specifications Experience in data governance tools is a plus"/>
    <n v="3.6"/>
    <s v="NALLAS CORPORATION_x000a_3.6"/>
    <x v="2"/>
    <x v="1"/>
    <s v="Newtown, PA"/>
    <s v="1 to 50 employees"/>
    <n v="-1"/>
    <s v="Company - Private"/>
    <x v="15"/>
    <s v="Information Technology"/>
    <s v="$1 to $5 million (USD)"/>
    <s v="-1"/>
    <s v="-1"/>
    <n v="46000"/>
    <n v="87000"/>
    <n v="66500"/>
  </r>
  <r>
    <n v="32"/>
    <x v="3"/>
    <s v="$46K-$87K (Glassdoor est.)"/>
    <s v="Job Description:_x000a_Legal experience is required._x000a_Managing several different data sets - including creation, updates, and deletion._x000a_Provide quality assurance of imported data, working with quality assurance analyst if necessary._x000a_Troubleshooting data issues with IT/ Review Team._x000a_Supporting initiatives for data integrity and normalization._x000a_Generating reports from single or multiple systems._x000a_Evaluating changes and updates to source production systems._x000a_UAT Testing."/>
    <n v="3.5"/>
    <s v="Pozent_x000a_3.5"/>
    <x v="0"/>
    <x v="0"/>
    <s v="Piscataway, NJ"/>
    <s v="1 to 50 employees"/>
    <n v="-1"/>
    <s v="Contract"/>
    <x v="9"/>
    <s v="-1"/>
    <s v="Less than $1 million (USD)"/>
    <s v="-1"/>
    <s v="-1"/>
    <n v="46000"/>
    <n v="87000"/>
    <n v="66500"/>
  </r>
  <r>
    <n v="33"/>
    <x v="19"/>
    <s v="$46K-$87K (Glassdoor est.)"/>
    <s v="Who we are_x000a__x000a_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Â®.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_x000a__x000a_The role_x000a__x000a_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_x000a__x000a_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_x000a__x000a_What youll do:_x000a_Work with Capital Markets to deliver analytics and insights around new loan originations, securitizations, and existing servicing portfolios_x000a_Own end-to-end Capital Markets analytics workflow including formulating business and loan performance metrics, socializing them across the organization, and creating dashboards/reports_x000a_Proactively drive data insights across the organization, including relating to hedging and securitizations_x000a_Work collaboratively with Engineering to ensure data integrity and automate data pipelines_x000a__x000a__x000a_What youll need:_x000a_2-5 years of relevant work experience: Business/Risk Analytics, KPI Dashboard Development, Performance Analysis, Portfolio Management_x000a_Strong financial acumen with subject matter expertise in consumer lending and loan performance metrics_x000a_Proficient with SQL, R, Python, Tableau , Excel_x000a_Strong analytical, problem solving and critical thinking skills_x000a_Strong stakeholder management skills_x000a_Intellectual curiosity and aptitude to pick up new technical skills_x000a_Ability to initiate and drive projects to completion with minimal guidance_x000a_Bachelors degree. Degree in Computer Science, Math, Physics, Engineering or quantitative field_x000a__x000a__x000a_Why youll love working here_x000a_Competitive salary packages and bonuses_x000a_Comprehensive medical, dental, vision and life insurance benefits_x000a_Generous vacation and holidays_x000a_Paid parental leave for eligible employees_x000a_401(k) and education on retirement planning_x000a_Tuition reimbursement on approved programs_x000a_Monthly contribution up to $200 to help you pay off your student loans_x000a_Great health &amp; well-being benefits including: telehealth parental support, subsidized gym program_x000a_Employer paid lunch program (except for remote employees)_x000a_Fully stocked kitchen (snacks and drinks)_x000a_Pursuant to the San Francisco Fair Chance Ordinance, we will consider for employment qualified applicants with arrest and conviction records._x000a_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n v="3.2"/>
    <s v="SoFi_x000a_3.2"/>
    <x v="0"/>
    <x v="0"/>
    <s v="San Francisco, CA"/>
    <s v="1001 to 5000 employees"/>
    <n v="2011"/>
    <s v="Company - Private"/>
    <x v="16"/>
    <s v="Finance"/>
    <s v="Unknown / Non-Applicable"/>
    <s v="-1"/>
    <s v="-1"/>
    <n v="46000"/>
    <n v="87000"/>
    <n v="66500"/>
  </r>
  <r>
    <n v="34"/>
    <x v="20"/>
    <s v="$46K-$87K (Glassdoor est.)"/>
    <s v="Carry1st is the leading mobile game publisher in Africa. In our first year, we published a #1 game in Nigeria and Kenya and just soft-launched our second title. We have over a million customers and hundreds of thousands of unique monthly active users._x000a__x000a_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_x000a__x000a_What will you do?_x000a_Work with large amounts of behavioral data to find opportunities to improve customer experience_x000a_Define analytics roadmap, leveraging actionable insights to substantially improve core game metrics_x000a_Run A/B tests to drive KPI improvements across our products_x000a_Support our digital marketing efforts by measuring acquisition campaign performance_x000a_Drive and empower product leadership to make quantitatively informed, evidence-based decisions_x000a_Work closely with product team, data engineers, and marketing team_x000a_Requirements_x000a__x000a_What makes you a great candidate?_x000a_3+ years in data and analytics_x000a_Work in the games industry or similarly customer-facing digital business_x000a_Experience with business intelligence and data warehousing platforms_x000a_Skills with data visualization and reporting tools such as Mixpanel / Amplitude / Tableau / etc._x000a_Experience with predictive analytics, segmentation, and related areas_x000a_Ability to communicate complex insights and hypotheses to business stakeholders_x000a_Proficiency in SQL and R (Python nice-to-have)_x000a_Benefits_x000a__x000a_What will we offer you?_x000a_The opportunity to build awesome, industry-changing products, every day_x000a_A flat structure where taking the lead is encouraged_x000a_Competitive cash compensation and equity ownership_x000a_Casual dress_x000a_This position is based in Cape Town, South Africa â€“ an emerging global tech hub that provides an amazing quality of life. Weâ€™ll support your relocation if youâ€™re not here already and may be open to a remote role on a case-by-case basis."/>
    <n v="-1"/>
    <s v="Carry1st"/>
    <x v="0"/>
    <x v="0"/>
    <s v="-1"/>
    <s v="-1"/>
    <n v="-1"/>
    <s v="-1"/>
    <x v="9"/>
    <s v="-1"/>
    <s v="-1"/>
    <s v="-1"/>
    <s v="-1"/>
    <n v="46000"/>
    <n v="87000"/>
    <n v="66500"/>
  </r>
  <r>
    <n v="35"/>
    <x v="21"/>
    <s v="$46K-$87K (Glassdoor est.)"/>
    <s v="Job Description:_x000a__x000a_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_x000a__x000a_â€¢ Understand data attributes, source systems and limitations as they relate to the lending business and underwriting and monitoring activities (policy, procedures, client selection, pricing, advance rates, structures, term, triggers, risks, limits, capital, models in use, and other attributes)_x000a_â€¢ Contribute to reporting on LOB positions, facility attributes, direct / indirect exposures, risks, profitability, and other trends, including ensuring data integrity_x000a_â€¢ Work with the Portfolio Managers and Credit Officers for facility and collateral data capture_x000a_â€¢ Follow LOB lending pipeline and understand any resulting impact (e.g. funded balance, limit utilization, etc.)_x000a_â€¢ Present results of analyses clearly to internal team_x000a_â€¢ Contribute to data flow and process automation work or other solutions design solutions and drive implementation of streamlined and/or automated processes for repeat and periodic projects to create efficiencies in the reporting process and reduce operational risk_x000a_â€¢ Contribute to internal and 3rd party vendor options to support the above goals_x000a_â€¢ Contribute to development of analytical tools (such as Tableau dashboards) to provide additional insights into portfolio trends and user specified cuts of data_x000a_â€¢ Be able to identify issues in the data set / reports and work with team concerned to resolve_x000a_â€¢ Coordinate and provide information and contribute to presentations to respond to regulatory and senior management requests_x000a_â€¢ Support firm wide Wholesale Credit initiatives and liaise with applicable stakeholders across the firm on emerging topics as needed_x000a__x000a_Required Job Skills_x000a__x000a_â€¢ 2+ years of experience in data management and systems or sourcing and summarizing data for reporting_x000a_â€¢ Candidate should exhibit strong personal drive, individual initiative, a sense of urgency, and responsiveness_x000a_â€¢ Strong organizational, oral, and written communication skills, with ability to communicate effectively with all levels of risk, support, and business partners_x000a_â€¢ Ability to work independently to troubleshoot issues_x000a_â€¢ Skilled with automation and visualization tools (e.g. CAS, Tableau) a plus_x000a_â€¢ Proficiency with database (Oracle, Sybase, etc.) and/or Microstrategies a plus_x000a_â€¢ Proficiency with Word, Excel, and PowerPoint, along with ability to quickly learn new programs and applications_x000a_â€¢ Programming experience or proficiency with Excel VBA a plus_x000a_â€¢ High level of attention to detail_x000a_â€¢ Strong willingness/desire to improve and/or streamline processes_x000a__x000a_Shift:_x000a__x000a_1st shift (United States of America)_x000a__x000a_Hours Per Week:_x000a__x000a_40_x000a__x000a_Learn more about this role"/>
    <n v="3.7"/>
    <s v="Bank of America_x000a_3.7"/>
    <x v="0"/>
    <x v="0"/>
    <s v="Charlotte, NC"/>
    <s v="10000+ employees"/>
    <n v="1904"/>
    <s v="Company - Public"/>
    <x v="17"/>
    <s v="Finance"/>
    <s v="$10+ billion (USD)"/>
    <s v="-1"/>
    <s v="-1"/>
    <n v="46000"/>
    <n v="87000"/>
    <n v="66500"/>
  </r>
  <r>
    <n v="36"/>
    <x v="22"/>
    <s v="$46K-$87K (Glassdoor est.)"/>
    <s v="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_x000a__x000a_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_x000a__x000a_Data Business Analyst Characteristics:_x000a_You have 2+ years of experience defining requirements and using data and metrics to draw business insights (financial/business analytics)._x000a_You communicate technical ideas with ease and effectively and are always looking for ways to collaborate to deliver high-quality products._x000a_You demonstrate attention to detail and have a customer service mindset, allowing you to quickly adapt to new demands in a quickly evolving environment._x000a_You have experience writing Python scripts, using SQL to query databases, and building models/macros in Excel._x000a_You are passionate about the markets and enjoy expanding your understanding of finance, modeling, and accounting._x000a_You have an educational background in both Engineering and Finance/Business (minimum of a Bachelors)._x000a__x000a_DataOps Team Stack: Python, Pandas, PostgreSQL, SQL, Excel/VBA, Git, Jupyter Notebook_x000a__x000a_We offer:_x000a_The opportunity to join a small and growing team of good people, where you can make a difference_x000a_A new, high-quality code base with little technical debt and room to build new services and features_x000a_An environment that embraces the utility of a DevOps oriented culture and combines it with a focus on CI/CD methodology_x000a_A meritocratic philosophy that champions collaboration_x000a_Competitive compensation, benefits, and perks"/>
    <n v="-1"/>
    <s v="Clear Street"/>
    <x v="0"/>
    <x v="0"/>
    <s v="New York, NY"/>
    <s v="51 to 200 employees"/>
    <n v="2018"/>
    <s v="Company - Public"/>
    <x v="9"/>
    <s v="-1"/>
    <s v="$1 to $5 million (USD)"/>
    <s v="-1"/>
    <s v="-1"/>
    <n v="46000"/>
    <n v="87000"/>
    <n v="66500"/>
  </r>
  <r>
    <n v="37"/>
    <x v="23"/>
    <s v="$46K-$87K (Glassdoor est.)"/>
    <s v="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quot;get-it-done&quot;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
    <n v="3.6"/>
    <s v="Nutech Information Systems_x000a_3.6"/>
    <x v="0"/>
    <x v="0"/>
    <s v="Westmont, IL"/>
    <s v="1 to 50 employees"/>
    <n v="-1"/>
    <s v="Company - Private"/>
    <x v="18"/>
    <s v="Information Technology"/>
    <s v="Less than $1 million (USD)"/>
    <s v="-1"/>
    <s v="-1"/>
    <n v="46000"/>
    <n v="87000"/>
    <n v="66500"/>
  </r>
  <r>
    <n v="38"/>
    <x v="24"/>
    <s v="$46K-$87K (Glassdoor est.)"/>
    <s v="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_x000a__x000a_Position Summary:_x000a__x000a_We have an exciting opportunity to join our team as a Data Science Analyst/Engineer._x000a__x000a_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_x000a__x000a_Job Responsibilities:_x000a_Performs other duties as assigned._x000a_Lead specific dataoriented projects of high importance, including development, deployment, and evaluation_x000a_Design and build data solutions using state of the art machine learning and informatics methods; deploy and integrate these products within the larger ecosystem of healthcare infrastructure at NYULMC_x000a_Work with large, complex and noisy clinical datasets for solving challenging problems in the healthcare domain_x000a_Build and engineer workflows to collect, store, clean and process structured as well as unstructured data, verify their integrity and appropriateness for specific business processes and analytics systems_x000a_Manage associate data scientists, engineers, and clinically trained professionals for testing novel approaches, implementation, maintenance, and improvement of predictive models._x000a_Collaborate with the overall NYULMC healthcare community and contribute to ongoing predictive modeling / analytics efforts_x000a_Prepare and present results, reports, both oral and written, to a variety of audiences, concerning processes, models, evaluation, and impact (ROI)_x000a_Minimum Qualifications:_x000a_To qualify you must have a Master degree in a quantitative discipline (Biomedical Informatics, Computer Science, Machine Learning, Applied Statistics, Mathematics or similar field) and 3 years of_x000a_experience in machine learning/ data science._x000a_Proficiency in at least one programming language (Python, R) and machine learning tools._x000a_Knowledge of predictive modeling and machine learning concepts, including design, development, evaluation, deployment and scaling to large datasets._x000a_Familiarity with computing models for big data â€“ Hadoop / MapReduce, Spark etc._x000a_Knowledge of databases (Relational / SQL, NOSQL, MongoDB etc.)_x000a_Good grasp of software engineering principles. Experience in integrating modern software architectures._x000a_Knowledge and some experience in operational aspects of software development and deployment, including automation, testing, virtualization and container technology._x000a_Knowledge of clinical and operational aspects of healthcare delivery._x000a_Excellent written and oral communication skills for a variety of audiences._x000a_Preferred Qualifications:_x000a_PhD degree in a quantitative field (Biomedical Informatics, Computer Science, Machine Learning, Applied Statistics, Mathematics or similar field) + 2 years experience._x000a_Demonstrated skills in design and implementation of complex machine learning models._x000a_Demonstrated knowledge of software engineering and operational skills through prior projects._x000a_Qualified candidates must be able to effectively communicate with all levels of the organization._x000a__x000a_NYU Grossman School of Medicine provides its staff with far more than just a place to work. Rather, we are an institution you can be proud of, an institution where youâ€™ll feel good about devoting your time and your talents._x000a__x000a_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_x000a__x000a_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
    <n v="4"/>
    <s v="NYU Langone Health_x000a_4.0"/>
    <x v="0"/>
    <x v="0"/>
    <s v="New York, NY"/>
    <s v="10000+ employees"/>
    <n v="1841"/>
    <s v="Hospital"/>
    <x v="1"/>
    <s v="Health Care"/>
    <s v="$5 to $10 billion (USD)"/>
    <s v="NewYork-Presbyterian Hospital, Northwell Health"/>
    <s v="-1"/>
    <n v="46000"/>
    <n v="87000"/>
    <n v="66500"/>
  </r>
  <r>
    <n v="39"/>
    <x v="3"/>
    <s v="$46K-$87K (Glassdoor est.)"/>
    <s v="Role: Data Analyst_x000a__x000a_Reports to: Manager of Organizational Performance_x000a__x000a_Location: New York City / Los Angeles_x000a__x000a_Hours: Full time_x000a__x000a_About Trevor_x000a__x000a_The Trevor Project is the worldâ€™s largest suicide prevention and crisis intervention organization for LGBTQ young people. We are a non-profit that provides 24/7 life-saving support via phone, text, and chat. We also operate the worldâ€™s largest safe space social networking site for LGBTQ youth and run innovative research, education, and advocacy programs. Weâ€™ve been saving lives every day for 20 years._x000a__x000a_Overview of the role_x000a__x000a_Data is at the core of Trevorâ€™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_x000a__x000a_Who you are:_x000a_Passionate.You care about LGBTQ youth. You care about saving lives. You want to come to work and feel inspired every day. You want to change the world_x000a_Tech Savvy. Youâ€™re fluent in SQL, comfortable wrangling large datasets in Excel/Google Sheets, and have experience with data visualization tools (Looker, Periscope/Sisense, Tableau) Ideally youâ€™ve used statistical analyses tools like R or Python, and are familiar with navigating a data warehousing solution (AWS, Bigquery)_x000a_Collaborative.You have experience working in cross-functional roles and are able to clearly communicate complex analyses to folks with varying levels of data fluency_x000a_Entrepreneurial.You love thinking outside the box, building impactful systems and processes, and enjoy coming up with creative solutions to overcome obstacles_x000a_Action-Oriented.Youâ€™re a self-starter who can prioritize multiple projects at one time. You know the importance of creating metrics that are meaningful and actionable_x000a_Fun.The work we do is very serious, but that doesnâ€™t mean we donâ€™t have fun. We know how to have a good time and you should too_x000a_What youâ€™ll do:_x000a_Design, analyze, and interpret results of an experiment to answer important strategic questions_x000a_Lead stakeholders - oftentimes senior level execs - through your findings and recommendations_x000a_Innovate on current and establish new analytics processes as our data needs expand_x000a_Build and automate reports, empowering end-users to make data-driven decisions themselves_x000a_Work with key stakeholders to ensure weâ€™re capturing the data we need to, in the formats that we need_x000a_Organize our data definitions, sources, and processes to ensure longevity of the data infrastructure at Trevor_x000a_Leverage skills youâ€™ve already built in prior roles to expand our data capacities, with opportunities to grow your technical toolstack along the way_x000a_Typical tools and technologies youâ€™ll use:_x000a_Bigquery_x000a_Fivetran_x000a_dbt (our data transformation framework)_x000a_Sisense CDT (formerly Periscope)_x000a_Excel/Google Sheets_x000a_Jira_x000a_Benefits_x000a_Generous vacation and holidays (like a full day off to celebrate Harvey Milk Day!), including Summer Fridays_x000a_Comprehensive health insurance (we pay 100% of your premiums for medical, and dental), including gender affirmation surgery_x000a_Fun office environment and passionate team_x000a_The Trevor Project is an equal opportunity employer_x000a_Meaningful work at an organization that is saving the lives of LGBTQ young people across America every day_x000a_Your Application_x000a__x000a_Weâ€™re excited to hear from you! To join Team Trevor, please upload a CV/resume and cover letter. Applications without cover letters will not be considered._x000a__x000a_APPLY HERE"/>
    <n v="4.5999999999999996"/>
    <s v="The Trevor Project_x000a_4.6"/>
    <x v="0"/>
    <x v="0"/>
    <s v="West Hollywood, CA"/>
    <s v="51 to 200 employees"/>
    <n v="-1"/>
    <s v="Nonprofit Organization"/>
    <x v="0"/>
    <s v="Non-Profit"/>
    <s v="$10 to $25 million (USD)"/>
    <s v="-1"/>
    <s v="-1"/>
    <n v="46000"/>
    <n v="87000"/>
    <n v="66500"/>
  </r>
  <r>
    <n v="40"/>
    <x v="25"/>
    <s v="$46K-$87K (Glassdoor est.)"/>
    <s v="Company Description_x000a__x000a_Pinto is building the worldâ€™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â€™re building Pinto to power it ._x000a__x000a_Weâ€™re now looking for a Business Analyst (Data Platforms) to join our growing team. In this role youâ€™ll work with our senior data and business leadership to enable better decision-making through the use of analytics, insights, and data-driven models. Youâ€™ll work on our core data platform where youâ€™ll help oversee complex integrations with our industry partners, contribute to continual improvements and refinements of our overall data processing pipeline, oversee the expansion of our database and data classifications in line with growing market trends, and much more._x000a__x000a_This is an amazing opportunity for someone looking to join in the early stages of a rapidly growing technology startup solving a meaningful problem in food and the broader world of personalization in nutrition and consumer products._x000a__x000a_Job Description_x000a__x000a_What you will be doing_x000a_Youâ€™ll work on our core data platform which processes large, complex data sets from a variety of sources_x000a_Youâ€™ll help oversee our end-to-end data pipeline, and will envision new tools and features to continually improve and refine this pipeline_x000a_Youâ€™ll interpret, analyze, and clearly communicate Pintoâ€™s data and taxonomy structure to internal and external stakeholders_x000a_Youâ€™ll work with our industry partners to model and help manage complex data integrations_x000a_Youâ€™ll work with our engineering and product teams to envision new ways of collecting, tagging and classifying product data, and will oversee the implementation of these data processing systems_x000a_Youâ€™ll collect and distill partner feedback to refine our product objectives_x000a_You'll develop data-driven models to support and provide operational recommendations for our overall data collection activities_x000a_Youâ€™ll work with our product management team to create leverageable collateral to support our data platform, including API documentation, FAQs, presentations, and white papers_x000a_Youâ€™ll work with our nutrition and food science teams to maintain data checks, data ingestion, and data upkeep across our product database_x000a_Youâ€™ll collaborate with our engineering team to develop and improve tools to analyze and detect anomalies across our product database_x000a_Youâ€™ll make data-driven recommendations and help expand the Pinto database to align with growing market trends_x000a_Qualifications_x000a_3+ years of relevant experience, preferably within a Data/Analytics, Data Integration or Data Project Management role_x000a_Experience working with large, complex data sets from a variety of sources_x000a_Experience working with Excel (and similar) to create complex data models_x000a_Bachelorâ€™s or Masterâ€™s degree (Preferable areas of study: Bachelor/Masterâ€™s of Computer Science, Data Analytics, Mathematics, Food Science; Bachelor/Masterâ€™s of Business Administration with further education or work experience in Data Analytics, Computer Science, or Food Science)_x000a_Strong analytical and problem-solving skills, with a desire to understand and interpret simple coding language and database infrastructure_x000a_Excellent communication skills, polished customer-facing presentation skills, a positive attitude, and empathy_x000a_Self-awareness and a desire to continually learn and improve_x000a_Strong attention to detail_x000a_Ability to multitask and be flexible in your work_x000a_Based in NYC, or able to relocate to NYC_x000a_Bonus points for_x000a_Experience with or interest in Tableau_x000a_Experience with or interest in data engineering_x000a_Experience with or interest in data science and/or machine learning_x000a_Experience with NoSQL databases and/or RESTful APIs in general_x000a_Background in the CPG (Consumer Product) industry_x000a_Additional Information_x000a__x000a_About Us_x000a__x000a_Pinto is a smarter food data platform, designed for the needs of today's consumers in the world of personalized diet. To do this, we're rapidly bringing the world of food online and making it personalized across every dietary need and preference â€”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_x000a__x000a_For businesses, we work with industry partners (retail/CPG) to 1) rapidly digitize large product inventories and 2) organize these inventories across every granular need and preference that matters to a modern consumer â€” from every allergen and intolerance to the long tail of diets (like Paleo, Gluten-Free, Keto, etc.), conditions, certifications, nutrition preferences and much more._x000a__x000a_Current retail partners include Whole Foods, Kroger, and more. Learn more about Pinto and the technologies we power: http://business.pinto.co_x000a__x000a_See some example searches:_x000a__x000a_-- Vegan meat substitutes: https://bit.ly/2m14P0P_x000a__x000a_-- Paleo snack bars: https://bit.ly/2lCOcYS_x000a__x000a_-- Gluten-free cereals that are also kosher: https://bit.ly/2m1510_x000a__x000a_Come join us on our mission as we build the future of smart, personalized product data!_x000a__x000a_All your information will be kept confidential according to EEO guidelines."/>
    <n v="-1"/>
    <s v="Pinto"/>
    <x v="0"/>
    <x v="0"/>
    <s v="New York, NY"/>
    <s v="1 to 50 employees"/>
    <n v="-1"/>
    <s v="Company - Private"/>
    <x v="9"/>
    <s v="-1"/>
    <s v="Unknown / Non-Applicable"/>
    <s v="-1"/>
    <s v="-1"/>
    <n v="46000"/>
    <n v="87000"/>
    <n v="66500"/>
  </r>
  <r>
    <n v="41"/>
    <x v="26"/>
    <s v="$46K-$87K (Glassdoor est.)"/>
    <s v="About AB InBev_x000a__x000a_AB InBev is the leading global brewer and one of the world's top 5 consumer product companies. With over 500 beer brands, we're number one or two in many of the world's top beer markets: North America, Latin America, Europe, Asia, and Africa._x000a__x000a_About BEES_x000a__x000a_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_x000a__x000a_Our team is in search of a Behavioral Data Analyst to be a leader in our data organization and help us change the way retailers interact with AB InBev._x000a__x000a_What You'll Do:_x000a_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_x000a_Define product metrics, including Key Performance Indicators, in close partnership with Product strategy and other leaders._x000a_Create dashboards and reports to regularly communicate experimental results, ad-hoc deep dives, and monitor key metrics to internal stakeholders._x000a_Create data pipelines to transform raw application data into a format usable for analysis with the use of SQL and open-sourced pipelining tools._x000a_Present findings to senior management to inform business and product decisions._x000a_Work closely with multiple product managers as thought partners. Collaborate with cross-functional teams like product, engineering, operations, and marketing, finance, growth, and more._x000a_You Have_x000a_At least 2-3 years of experience in a quantitative analysis role._x000a_BA/BS/MS in Math, Economics, Statistics, Engineering, Computer Science, or other quantitative field preferred (advanced degrees are a plus)._x000a_Advanced SQL expertise; experience in a scripting language for analysis (R, Python, etc) is a plus!_x000a_Solid understanding of statistical methods._x000a_Ability to deliver on tight timelines and move quickly while maintaining attention to detail._x000a_Work closely with cross-functional teams to execute on decisions._x000a_Ability to learn new methodologies, adapt to business needs, and to prioritize business goals._x000a_Organized with the ability to work in a self-guided manner, but knows when to ask for help._x000a_Superb communication, collaboration, and organizational skills with a general love of problem solving."/>
    <n v="-1"/>
    <s v="AB InBev"/>
    <x v="0"/>
    <x v="0"/>
    <s v="Kyiv, Ukraine"/>
    <s v="1001 to 5000 employees"/>
    <n v="-1"/>
    <s v="Company - Public"/>
    <x v="9"/>
    <s v="-1"/>
    <s v="Unknown / Non-Applicable"/>
    <s v="-1"/>
    <s v="-1"/>
    <n v="46000"/>
    <n v="87000"/>
    <n v="66500"/>
  </r>
  <r>
    <n v="42"/>
    <x v="3"/>
    <s v="$46K-$87K (Glassdoor est.)"/>
    <s v="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_x000a__x000a__x000a_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_x000a__x000a_How you will contribute:_x000a_Data tracking, maintenance and QA_x000a_Data and contract analysis_x000a_Data and contract input_x000a_Internal and external communication on key statuses, deliverables, and metrics_x000a_Ownership of all assigned tasks, with time management and diligence to hit deadlines given_x000a_Consistent support to the team and clients through excelling data management_x000a_To be successful in this role you'll need:_x000a_Bachelor's degree_x000a_Strong communication skills and attention to detail_x000a_Favorable but not required relevant experience in accounting and or/financial reporting, contract management, or paralegal experience, preferably in the media, broadcast or entertainment industry._x000a_Candidates must have strong computer skills, including strong data entry skills (with an emphasis on accuracy) and strong proficiency using Microsoft Office's Excel, Word and PowerPoint applications_x000a_Ability to work within deadlines, exercise good judgment, and maintain client confidentiality_x000a_Good pop culture IQ"/>
    <n v="5"/>
    <s v="Whip Media Group_x000a_5.0"/>
    <x v="0"/>
    <x v="0"/>
    <s v="Santa Monica, CA"/>
    <s v="51 to 200 employees"/>
    <n v="2016"/>
    <s v="Company - Private"/>
    <x v="9"/>
    <s v="-1"/>
    <s v="Unknown / Non-Applicable"/>
    <s v="-1"/>
    <s v="-1"/>
    <n v="46000"/>
    <n v="87000"/>
    <n v="66500"/>
  </r>
  <r>
    <n v="43"/>
    <x v="27"/>
    <s v="$46K-$87K (Glassdoor est.)"/>
    <s v="Title: Data Analyst_x000a__x000a_Position: 1+ Year Contract_x000a__x000a_Location: New York city, NY_x000a__x000a_Rate: $Open_x000a__x000a_Job Description:_x000a_Support the data collection, analysis and management needs for PA Trafficâ€™s Lane Closure System, Analytics dashboards, Traffic Data Management System and Roadway Devices Management System_x000a_Coordinate with Traffic Engineeringâ€™s staff and other internal and external stakeholders to ensure prompt response to data requests._x000a_Perform ad-hoc analysis and presenting results in a clear manner_x000a_Process, cleanse, and verify the integrity of data used for analysis_x000a_Perform data mining using scripting language_x000a_Extend data with third party sources of information when needed_x000a_Enhance data collection procedures to include information that is relevant for building_x000a_analytics dashboards_x000a_Must report 3-4 days a week at 4 World Trade Center in NY. 1-2 days a week can be from home_x000a_Requires a college undergraduate degree in Computer Science or a related degree_x000a_Requires 2-4 years of experience_x000a_English communication skills must be perfect_x000a_1 year contract to start with high change of multi-year approval"/>
    <n v="4"/>
    <s v="Two95 International Inc._x000a_4.0"/>
    <x v="0"/>
    <x v="0"/>
    <s v="Cherry Hill, NJ"/>
    <s v="1 to 50 employees"/>
    <n v="-1"/>
    <s v="Company - Private"/>
    <x v="19"/>
    <s v="Business Services"/>
    <s v="$1 to $5 million (USD)"/>
    <s v="-1"/>
    <s v="-1"/>
    <n v="46000"/>
    <n v="87000"/>
    <n v="66500"/>
  </r>
  <r>
    <n v="44"/>
    <x v="3"/>
    <s v="$46K-$87K (Glassdoor est.)"/>
    <s v="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
    <n v="3"/>
    <s v="Vettery_x000a_3.0"/>
    <x v="0"/>
    <x v="0"/>
    <s v="New York, NY"/>
    <s v="201 to 500 employees"/>
    <n v="2013"/>
    <s v="Company - Private"/>
    <x v="2"/>
    <s v="Information Technology"/>
    <s v="Unknown / Non-Applicable"/>
    <s v="Hired, Indeed, AngelList"/>
    <s v="-1"/>
    <n v="46000"/>
    <n v="87000"/>
    <n v="66500"/>
  </r>
  <r>
    <n v="45"/>
    <x v="3"/>
    <s v="$46K-$87K (Glassdoor est.)"/>
    <s v="Non-Exempt*_x000a_Schedule: Can be 8a.m. â€“ 5p.m. or 7a.m. â€“ 4p.m. Monday - Friday._x000a__x000a_Capital Systems Analyst_x000a_Overall responsibilities include providing systems support for the capital and project management systems within ***._x000a__x000a_Roles and Responsibilities:_x000a__x000a_â€¢ Capital Systems Administration (Planview Enterprise One, Lean Kit, Project Place, Other)_x000a_â€¢ License and user permission management_x000a_â€¢ Functional configuration of Planview or other Capital Systems_x000a_â€¢ Administer Capital Systems SOX compliance process_x000a_â€¢ ServiceNow queue management and ticket resolution including working with IT on technical issues._x000a_â€¢ Execute monthly financial uploads into Planview_x000a_â€¢ Provide System Help to users as well as training and job aids on Capricorn systems_x000a_â€¢ MS Power BI dashboard and reporting development and maintenance_x000a_â€¢ Participate on Capital Systems projects_x000a_â€¢ Create and upkeep work instructions and training documents_x000a_â€¢ Provide training to users_x000a_â€¢ Translate needs and best practices into tools &amp; systems_x000a_â€¢ Facilitate continuous improvement of available tools and methods_x000a__x000a_Deliverables:_x000a__x000a_â€¢ Process improvement across the Capital Systems environment_x000a_â€¢ Capital System's administration_x000a_â€¢ Capital reporting and analysis_x000a_â€¢ Structure and methodology for document control and sharing_x000a_â€¢ Ongoing systems care to ensure continued value for ***_x000a__x000a_Education and Experience_x000a_â€¢ 3+ years of experience, preferably with software/ systems._x000a_â€¢ 4-year degree_x000a_â€¢ Demonstrated system skills and knowledge_x000a_â€¢ Understanding of Capital projects, Project Management_x000a__x000a_Required Skills:_x000a__x000a_â€¢ Advanced Excel Skills including data analysis, formula functions, pivot tables, etc_x000a_â€¢ Quick Learner, self-starter._x000a_â€¢ Technical curiosity for system capabilities. Ability to come up with innovative solutions._x000a_â€¢ MS Power BI Dashboard development_x000a_â€¢ High attention to detail_x000a_â€¢ Problem solving and decision making_x000a__x000a_Desired Skills:_x000a__x000a_â€¢ SharePoint expertise_x000a_â€¢ Excel Macros, VBA_x000a_â€¢ MS Project experience_x000a_â€¢ ServiceNow queue management_x000a_â€¢ Basic Financial skills, especially in project costing_x000a_â€¢ Planview (Enterprise One, Lean Kit, Project Place) knowledge_x000a_â€¢ SQL Reporting_x000a_â€¢ Ability to Train others_x000a__x000a_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
    <n v="2.9"/>
    <s v="Nesco Resource, LLC_x000a_2.9"/>
    <x v="0"/>
    <x v="0"/>
    <s v="Cleveland, OH"/>
    <s v="1001 to 5000 employees"/>
    <n v="1956"/>
    <s v="Company - Private"/>
    <x v="19"/>
    <s v="Business Services"/>
    <s v="$500 million to $1 billion (USD)"/>
    <s v="-1"/>
    <s v="-1"/>
    <n v="46000"/>
    <n v="87000"/>
    <n v="66500"/>
  </r>
  <r>
    <n v="46"/>
    <x v="28"/>
    <s v="$46K-$87K (Glassdoor est.)"/>
    <s v="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
    <n v="4"/>
    <s v="Hearst Communications_x000a_4.0"/>
    <x v="0"/>
    <x v="0"/>
    <s v="San Francisco, CA"/>
    <s v="1 to 50 employees"/>
    <n v="-1"/>
    <s v="Company - Private"/>
    <x v="10"/>
    <s v="Business Services"/>
    <s v="Less than $1 million (USD)"/>
    <s v="-1"/>
    <s v="-1"/>
    <n v="46000"/>
    <n v="87000"/>
    <n v="66500"/>
  </r>
  <r>
    <n v="47"/>
    <x v="3"/>
    <s v="$46K-$87K (Glassdoor est.)"/>
    <s v="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_x000a__x000a_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_x000a__x000a_We need talent like you to fuel this next-generation ecosystem._x000a__x000a_Key Responsibilities:_x000a_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_x000a__x000a_You will:_x000a_Develop a deep understanding of the MediaMath databases collection process and architecture of databases_x000a_Partner with the account and sales team to identify client's analytical and reporting needs and present solutions_x000a_Create materials (client facing and internal) that package and promote Analytics offerings._x000a_Design innovative, new and exciting reports and analyses and fully own projects from scope to execution_x000a_Articulate results of data analysis to clients, stakeholders and internal groups; translate technical results to a non-technical audience._x000a_Be fully autonomous and self-motivated in making processes as efficient as possible_x000a_QA all of their own work in addition to reviewing their team member's code to promote knowledge sharing_x000a_Maintain a high level of pride in their own work, always looking to improve current processes and widen scope_x000a__x000a_You are:_x000a_An excellent problem-solver and have superior analytical skills_x000a_Good with multi-tasking, time management and prioritizing projects and deliverables_x000a_A strong communicator ability to distill key ideas for a non-mathematical audience_x000a_Comfortable working in a fast-paced, fun, and entrepreneurial environment_x000a_Collaborative and team focused_x000a_Experienced in working with disparate reporting systems within an organization_x000a_Experienced in working with Analytics contacts at agencies/brands directly_x000a_You have:_x000a_Bachelor Degree or higher, preferably with a concentration in a computational field such as Computer Science, Mathematics, Statistics, Physics, Engineering; Masters Degree preferred_x000a_1 - 2 years of experience working with large data sets or relational databases; Marketing experience a plus_x000a_Strong SQL and Python programming; experience of at least one big data technology, e.g. MapReduce, Hadoop, Hive, Spark, Pig, AWS/S3 a plus_x000a_Excellent problem-solving capabilities and superior analytical skills_x000a__x000a_Why We Work at MediaMath_x000a__x000a_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_x000a__x000a_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_x000a__x000a_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
    <n v="3.6"/>
    <s v="MediaMath_x000a_3.6"/>
    <x v="0"/>
    <x v="0"/>
    <s v="New York, NY"/>
    <s v="501 to 1000 employees"/>
    <n v="2007"/>
    <s v="Company - Private"/>
    <x v="10"/>
    <s v="Business Services"/>
    <s v="$100 to $500 million (USD)"/>
    <s v="Criteo, AppNexus, dataxu"/>
    <s v="TRUE"/>
    <n v="46000"/>
    <n v="87000"/>
    <n v="66500"/>
  </r>
  <r>
    <n v="48"/>
    <x v="29"/>
    <s v="$46K-$87K (Glassdoor est.)"/>
    <s v="Employment PermanentApply_x000a_Start Date Immediately_x000a_Location New York, NY_x000a_Openings 1_x000a_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_x000a_Responsibilities_x000a_Liaise between MDR clients and the various exchanges/vendors; proactively investigate changing policies/procedures and analyze the impact of future changes on the system_x000a_Facilitate the reporting process for all MDR Clients while monitoring for inconsistencies or significant variances_x000a_Interact with clients regarding MDR specific questions, requests, and/or issues_x000a_Oversee client relationship management, main point of contact for all client communications_x000a_Report usage to respective exchanges and third parties based on applicable reporting policies including netting and role-based waivers_x000a_Review submitted reporting for discrepancies_x000a_Interact with licensing team to ensure technology solutions are consistent with changing regulations_x000a_Manage two market data analysts â€“ ensuring business as usual processing_x000a_Handle client MISU and quote meter audits_x000a_Attend all market data meetings /conference calls and provide product information_x000a_Keep Market Data team informed of client feedback to aid in enhancing or adjusting product features_x000a_Provide J&amp;J technology team with client reporting rules for product modifications_x000a_Participate in proof of concept roll out with new clients ensuring client needs are accommodated_x000a__x000a_Requirements_x000a_2 to 5 yearsâ€™ experience in market data role, preferably at a financial services firm_x000a_Knowledge of market data trading flow, vendors data and exchanges_x000a_Market data inventory management experience - MDM or FITS_x000a_Technology skills required: Word, Excel, PowerPoint, SQL_x000a_Excellent verbal and written communication skills_x000a_Strong analytical and problem-solving skills_x000a_Tenacity to work well under pressure_x000a_Ability to multi-task and meet identified deadlines_x000a_Bachelorsâ€™ degree"/>
    <n v="4.9000000000000004"/>
    <s v="Jordan &amp; Jordan_x000a_4.9"/>
    <x v="0"/>
    <x v="0"/>
    <s v="New York, NY"/>
    <s v="1 to 50 employees"/>
    <n v="1990"/>
    <s v="Company - Private"/>
    <x v="11"/>
    <s v="Finance"/>
    <s v="Unknown / Non-Applicable"/>
    <s v="-1"/>
    <s v="-1"/>
    <n v="46000"/>
    <n v="87000"/>
    <n v="66500"/>
  </r>
  <r>
    <n v="49"/>
    <x v="30"/>
    <s v="$46K-$87K (Glassdoor est.)"/>
    <s v="The Role:_x000a__x000a_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_x000a__x000a_Responsibilities:_x000a_Analyze and collaborate cross-functionally to measure reach across the Roku advertising ecosystem_x000a_Work with inventory team to improve supply utilization, optimize supply-side distribution and improve effectiveness of inventory sourcing._x000a_Work with analytics leads and cross-functional teams to champion a hypothesis-driven culture that rapidly tests, measures and iterates._x000a_Develop reports and provide insights to help Publisher Ad Solutions team be effective and nimble. Create output that tells the story behind the data to non-technical team members._x000a_Actively make recommendations to the inventory team on tactical and strategic initiatives_x000a_Play a crucial role in developing, maintaining, and socializing clear metric definitions_x000a_Act as a strategic partner with the Publisher Ad Solutions team to set and deliver on actionable goals and provide strategic guidance on data-driven decisions_x000a_Identifying new levers to help move key metrics_x000a_Technical Experience/Qualifications:_x000a_5+ years relevant experience in advertising/yield analytics supporting a revenue operations organization_x000a_Deep understanding of advertising ecosystem (i.e. DSPs, SSPs, etc.)_x000a_Expert in A|B test design_x000a_Experience working within and structuring very large data warehouses (i.e., 'Big Data)_x000a_Knowledge of statistical distributions and predictive modeling techniques_x000a_Expert abilities in SQL_x000a_Experience coding in R or Python_x000a_Experience creating data visualizations in Tableau, Looker, or other modern visualization tools_x000a_Proven track record of defining and executing key analyses with minimal supervision_x000a_Educational background in math, physics, economics, or computer science_x000a_#LI-SS1"/>
    <n v="3.9"/>
    <s v="Roku_x000a_3.9"/>
    <x v="0"/>
    <x v="0"/>
    <s v="San Jose, CA"/>
    <s v="1001 to 5000 employees"/>
    <n v="2002"/>
    <s v="Company - Public"/>
    <x v="3"/>
    <s v="Information Technology"/>
    <s v="$500 million to $1 billion (USD)"/>
    <s v="-1"/>
    <s v="-1"/>
    <n v="46000"/>
    <n v="87000"/>
    <n v="66500"/>
  </r>
  <r>
    <n v="50"/>
    <x v="31"/>
    <s v="$46K-$87K (Glassdoor est.)"/>
    <s v="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
    <n v="4"/>
    <s v="Walt Disney Co._x000a_4.0"/>
    <x v="0"/>
    <x v="0"/>
    <s v="Burbank, CA"/>
    <s v="10000+ employees"/>
    <n v="1923"/>
    <s v="Company - Public"/>
    <x v="20"/>
    <s v="Media"/>
    <s v="$10+ billion (USD)"/>
    <s v="News Corp, WarnerMedia, NBCUniversal"/>
    <s v="-1"/>
    <n v="46000"/>
    <n v="87000"/>
    <n v="66500"/>
  </r>
  <r>
    <n v="51"/>
    <x v="32"/>
    <s v="$46K-$87K (Glassdoor est.)"/>
    <s v="Job Description_x000a__x000a_The Team:_x000a__x000a__x000a_We are looking for leaders and problem solvers who are passionate about data and data management._x000a__x000a_The purpose of the Project Management/Business Analyst (PM/BA) role within the Reference Data Operations team is to independently evaluate business requirements and recommend solutions in support of a reference data universe that spans Citadelâ€™s global footprint. The role requires effective management of both short term, tactical solutions as well as longer term, multi-quarter strategic initiatives._x000a__x000a_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_x000a__x000a_Responsibilities:_x000a__x000a_Reporting to the PM/BA Lead, the PM/BA will evaluate current tactical issues, lead small/mid-size initiatives, and contribute to enterprise-wide strategic initiatives._x000a_Work with front and back office stakeholders across the organization to design and deliver comprehensive reference data solutions across a wide range of asset classes, geographies, and instrument types._x000a_Assist in management front/middle office requests to development teams to ensure concepts are properly evaluated, implemented, and risk assessed._x000a_Evaluate systems for opportunities to automate with focus on highest return on investment._x000a_Help design and implement metrics for tracking product and operational health._x000a_Manage tracks within larger strategic initiatives._x000a_Work with stakeholders within the organization to refine and improve knowledge and processes._x000a_Design and implement processes that facilitate the use and administration of reference data._x000a_Required Skills_x000a_5 or more years of professional experience in financial services, particularly reference data or technology_x000a_Extensive product knowledge across a broad array of financial products and Instruments_x000a_Experience supporting data integration, data governance, data life cycle management, data quality, and data strategy_x000a_Strong analytical, quantitative skills_x000a_Project Management and Business Analysis experience_x000a_Experience in developing metrics (Tableau preferred)_x000a_Python, SQL, or similar for data analysis and tool building (preferred)_x000a_Education: BA/BS Bachelorâ€™s Degree (STEM degree preferred)_x000a__x000a_About Citadel_x000a__x000a__x000a_Citadel is a global investment firm built around world-class talent, sound risk management, and innovative leading-edge technology. For a quarter of a century, Citadelâ€™s hedge funds have delivered meaningful and measurable results to top-tier investors around the world, including sovereign wealth funds, public institutions, corporate pensions, endowments and foundations._x000a__x000a_With an unparalleled ability to identify and execute on great ideas, Citadelâ€™s team of more than 675 investment professionals, operating from offices including Chicago, New York, San Francisco, London, Hong Kong and Shanghai, deploy capital across all major asset classes, in all major financial markets."/>
    <n v="3.8"/>
    <s v="Citadel_x000a_3.8"/>
    <x v="0"/>
    <x v="0"/>
    <s v="Chicago, IL"/>
    <s v="1001 to 5000 employees"/>
    <n v="1990"/>
    <s v="Company - Private"/>
    <x v="9"/>
    <s v="-1"/>
    <s v="$50 to $100 million (USD)"/>
    <s v="Soros Fund Management, D. E. Shaw &amp; Co. - Investment Firm, Fortress Investment Group"/>
    <s v="-1"/>
    <n v="46000"/>
    <n v="87000"/>
    <n v="66500"/>
  </r>
  <r>
    <n v="52"/>
    <x v="33"/>
    <s v="$46K-$87K (Glassdoor est.)"/>
    <s v="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
    <n v="3.7"/>
    <s v="Xoriant Corporation_x000a_3.7"/>
    <x v="2"/>
    <x v="1"/>
    <s v="Sunnyvale, CA"/>
    <s v="1001 to 5000 employees"/>
    <n v="1990"/>
    <s v="Company - Private"/>
    <x v="3"/>
    <s v="Information Technology"/>
    <s v="$100 to $500 million (USD)"/>
    <s v="Persistent Systems (India), GlobalLogic, Synechron"/>
    <s v="-1"/>
    <n v="46000"/>
    <n v="87000"/>
    <n v="66500"/>
  </r>
  <r>
    <n v="53"/>
    <x v="8"/>
    <s v="$46K-$87K (Glassdoor est.)"/>
    <s v="Help us Build the Future of Money_x000a__x000a_Gemini Trust Company, LLC (Gemini) is a licensed digital asset exchange and custodian. We built the Gemini platform so customers can buy, sell, and store digital assets (e.g., Bitcoin, Ethereum, and Zcash) in a regulated, secure, and compliant manner._x000a__x000a_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_x000a__x000a_THE DEPARTMENT: FINANCIAL OPERATIONS, &amp; ACCOUNTING_x000a__x000a_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_x000a__x000a_THE ROLE: SENIOR DATA ANALYST_x000a__x000a_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_x000a__x000a_RESPONSIBILITIES:_x000a_Partner with business stakeholders to research and analyze data-driven insights_x000a_Design and maintain complex and digestible dashboards_x000a_Automate and streamline reporting for our business metrics and KPIs_x000a_Continuously improve and organize our data and schemas_x000a_Work with SQL and other database access tools and methods to address business or technical requirements_x000a_Enhance and maintenance the capabilities of Business Analytics tools_x000a_Audit and validate daily data production processes to ensure critical data deliverables are available to clients the following morning_x000a_Assist in creating documentation for data operation workflows, new data requirement specifications, and test cases for QA_x000a_MINIMUM QUALIFICATIONS:_x000a_Bachelor's degree in relevant field or commensurate work experience_x000a_Excellent Quantitative Analytic Skills_x000a_3+ years experience working with various transactional and/or analytical database systems in a quantitative or analytical role_x000a_Advanced knowledge of SQL and Excel_x000a_Experience scripting in Unix/Linux environment_x000a_Experience with business intelligence reporting tools_x000a_Strong written and verbal communications skills_x000a_PREFERRED QUALIFICATIONS:_x000a_Experience working collaboratively across different teams and departments_x000a_Familiarity with Python, R, or Postgres_x000a_Knowledge and experience of the finance or trading space_x000a_Self-starter, who is both disciplined and accountable for delivering accurate and timely results_x000a_The successful candidate will be adaptable, results-focused and can work individually or as part of a team._x000a_Experience with financial reporting is a plus_x000a_It Pays to Work Here_x000a__x000a_We take a holistic approach to compensation at Gemini, which includes:_x000a_Competitive base salaries across all departments_x000a_Ownership in the company via profit sharing units_x000a_Amazing benefits, 401k match contribution, and flexible hours_x000a_Snacks, Perks, Wellness Outings &amp; Events_x000a_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n v="3.6"/>
    <s v="Gemini_x000a_3.6"/>
    <x v="0"/>
    <x v="0"/>
    <s v="New York, NY"/>
    <s v="51 to 200 employees"/>
    <n v="2015"/>
    <s v="Company - Private"/>
    <x v="11"/>
    <s v="Finance"/>
    <s v="Unknown / Non-Applicable"/>
    <s v="-1"/>
    <s v="-1"/>
    <n v="46000"/>
    <n v="87000"/>
    <n v="66500"/>
  </r>
  <r>
    <n v="54"/>
    <x v="34"/>
    <s v="$46K-$87K (Glassdoor est.)"/>
    <s v="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
    <n v="3.6"/>
    <s v="TSR, Inc._x000a_3.6"/>
    <x v="4"/>
    <x v="1"/>
    <s v="Hauppauge, NY"/>
    <s v="201 to 500 employees"/>
    <n v="1969"/>
    <s v="Company - Public"/>
    <x v="19"/>
    <s v="Business Services"/>
    <s v="$50 to $100 million (USD)"/>
    <s v="-1"/>
    <s v="-1"/>
    <n v="46000"/>
    <n v="87000"/>
    <n v="66500"/>
  </r>
  <r>
    <n v="55"/>
    <x v="35"/>
    <s v="$46K-$87K (Glassdoor est.)"/>
    <s v="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
    <n v="-1"/>
    <s v="NADAP NYS INC."/>
    <x v="0"/>
    <x v="0"/>
    <s v="-1"/>
    <s v="-1"/>
    <n v="-1"/>
    <s v="-1"/>
    <x v="9"/>
    <s v="-1"/>
    <s v="-1"/>
    <s v="-1"/>
    <s v="-1"/>
    <n v="46000"/>
    <n v="87000"/>
    <n v="66500"/>
  </r>
  <r>
    <n v="56"/>
    <x v="36"/>
    <s v="$46K-$87K (Glassdoor est.)"/>
    <s v="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
    <n v="4"/>
    <s v="Walt Disney Co._x000a_4.0"/>
    <x v="0"/>
    <x v="0"/>
    <s v="Burbank, CA"/>
    <s v="10000+ employees"/>
    <n v="1923"/>
    <s v="Company - Public"/>
    <x v="20"/>
    <s v="Media"/>
    <s v="$10+ billion (USD)"/>
    <s v="News Corp, WarnerMedia, NBCUniversal"/>
    <s v="-1"/>
    <n v="46000"/>
    <n v="87000"/>
    <n v="66500"/>
  </r>
  <r>
    <n v="57"/>
    <x v="37"/>
    <s v="$46K-$87K (Glassdoor est.)"/>
    <s v="Job Description_x000a__x000a_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_x000a__x000a_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_x000a__x000a_As a Data Analyst, you will:_x000a_Coordinate the preparation, timely running, and delivery of regular and ad-hoc reporting to various team accounts_x000a_Provide reporting support to attorneys, paralegals and clients relating to tracking the preparation and filing of immigration petitions and applications_x000a_Gain an understanding of immigration terminology and procedures and apply that understanding to running and delivery reports_x000a_Maintain a library of reports including requirements and data points that are regularly delivered to both internal legal teams as well as directly to clients_x000a_Act as a liaison between legal teams and corporate reporting teams to gather ad hoc reporting requirements and develop customized reporting solutions to meet client specific needs_x000a_Arrange and display data to legal team to ensure completeness and accuracy of data_x000a_Run and present scheduled audit reports to legal team to identify data gaps or inaccuracies_x000a_Identify data points which are needed to resolve reporting tasks or problem spots in conjunction with the legal teamâ€™s input_x000a_Benchmark data points and team process improvements to assist in building future reporting and audit mechanisms to ensure the accurate and continuous maintenance of records in real time_x000a_Perform ad-hoc reporting and exploratory data analysis upon request_x000a_Assist in identifying problems in logic or efficiency in the data and reports_x000a_Resolve questions and ensure issue resolution as they relate to reports and reporting systems_x000a_Work with legal teams to understand the flow of data and how the data is stored and used and apply that understanding to how reports are run and delivered to client teams_x000a_Utilize independent judgement to identify gaps in data, incorrect data, or incomplete data and work both independently and with the legal team to identify mechanisms to correct these deficiencies_x000a_Maintain a high sense of urgency and commitment to meet deadlines while meeting customer requirements_x000a_Adhere to strict delivery schedules and timelines to ensure timely report delivery_x000a_Letâ€™s talk if you have the following_x000a_A passion for understanding what problem you are solving, why you are solving it, and who you are solving it for_x000a_1-3 years of experience providing reporting support in a professional office environment using SAP Business Objects/Web Intelligence (WEBI) preferred._x000a_At least 1-3 years of experience using Excel, preferably in a legal or professional services environment._x000a_Must have advanced experience working in MS Excel, including demonstrated use of filters, conditional formatting, pivot tables and formulas, index matches_x000a_Demonstrated computer skills in MS Office_x000a_Exceptional ability to visually present and communicate data, analyses and findings._x000a_Ability to create and optimize database objects (tables, stored procedures, views, etc.) necessary to support reporting systems._x000a_Hands-on experience with Tableau, or similar data visualization and dashboarding tools, is a plus._x000a_Ability to access data from multiple sources and formats and standardizing it_x000a_Ability to multi-task in a fast-paced environment with tight deadlines_x000a_Meets assigned deadlines and communicates progress to supervisors_x000a_Communicates both verbally and in writing clearly and accurately and adheres to client and firm confidentiality and privacy_x000a_Responds timely and effectively to client and team requests and knows when to escalate_x000a_Strong customer service skills to both internal and external clients_x000a_Excellent attention to detail_x000a_Strong organization skills_x000a_Critical thinking and problem-solving abilities_x000a_Ability to work independently, as a member of a team and under supervision_x000a_BS degree preferred (ideally in Information Technology, Computer Science, Engineering, or related field)_x000a_ABOUT US_x000a__x000a_Fragomen is the worldâ€™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_x000a__x000a_The firm is structured to support all aspects of immigration, including strategic planning, compliance, government relations, reporting, and case management and processing. We represent a broad client base ranging from individuals and emerging businesses to many of the worldâ€™s leading multinational corporations."/>
    <n v="3.2"/>
    <s v="Fragomen Worldwide_x000a_3.2"/>
    <x v="0"/>
    <x v="0"/>
    <s v="New York, NY"/>
    <s v="1001 to 5000 employees"/>
    <n v="1951"/>
    <s v="Company - Private"/>
    <x v="21"/>
    <s v="Accounting &amp; Legal"/>
    <s v="$500 million to $1 billion (USD)"/>
    <s v="-1"/>
    <s v="-1"/>
    <n v="46000"/>
    <n v="87000"/>
    <n v="66500"/>
  </r>
  <r>
    <n v="58"/>
    <x v="38"/>
    <s v="$46K-$87K (Glassdoor est.)"/>
    <s v="Job Requisition Number:82982_x000a__x000a_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_x000a__x000a_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_x000a__x000a_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_x000a__x000a_The Role:_x000a__x000a__x000a_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_x000a__x000a_Well trust you to:_x000a_Combine subject-matter-expertise and technical skills to research new data sets to expand coverage and generate premium content_x000a_Design statistical methods to perform quality control of our products_x000a_Analyze internal processes to identify opportunities for improvement, as well as devise and implement new innovative workflow solutions to improve the time to market/quality/create efficiency in your dataset_x000a_Build database schema and maintain workflow configurations for critical functions such as acquisition, worklist management, and quality control_x000a_Contribute to the creation of best practices and guidelines for governance_x000a_Utilize data visualization skills to report on results of on-going operations and projects, as required_x000a_Collaborate extensively with internal stakeholders (primarily Core Product, Technical Operations, Engineering, and Sales)_x000a_Engage with internal and external users to resolve inquiries in a timely manner_x000a_Provide mentorship to data analysts on team_x000a_Youll need to have:_x000a_A bachelor's degree, preferably with combined studies in Information Systems and Finance or related business and, STEM fields_x000a_Established presence in virtual development communities such as GitHub, Stack Overflow, and HackerRank_x000a_Proven ability to use technology to innovative data products and processes_x000a_Applied proficiency with one or more programming/scripting languages (e.g. Python, R, JavaScript, Java) as well as SQL_x000a_Experience using statistical and machine learning methods to solve real-world problems_x000a_Experience using data visualization tools such as Tableau or QlikSense_x000a_Excellent written and verbal communication skills, especially when explaining technical processes and solutions to business stakeholders and management_x000a_Strong attention to detail and high degree of demonstrated decision-making and problem solving skills_x000a_Ability to work independently as well as in a team environment_x000a_Ability to influence others and lead change_x000a_Applied proficiency with software engineering best practices_x000a_Experience training and mentoring others_x000a_Legal authorization to work full-time in the United States and will not require visa sponsorship now or in the future_x000a_Wed love to see:_x000a__x000a__x000a_An advanced degree in Business, Computer Science or Engineering_x000a_Experience working in an Agile development team_x000a_Project management skills and/or experience, CAPM, PMP and/or CSM preferred_x000a_Does this sound like you?_x000a_Apply if you think we're a good match. We will be in touch to let you know what the next steps are._x000a__x000a_We are an equal opportunity employer and value diversity at our company. We do not discriminate on the basis of race, religion, color, national origin, gender, sexual orientation, age, marital status, veteran status, or disability status."/>
    <n v="3.8"/>
    <s v="Bloomberg_x000a_3.8"/>
    <x v="0"/>
    <x v="0"/>
    <s v="New York, NY"/>
    <s v="10000+ employees"/>
    <n v="1981"/>
    <s v="Company - Private"/>
    <x v="18"/>
    <s v="Information Technology"/>
    <s v="Unknown / Non-Applicable"/>
    <s v="Google, Goldman Sachs, Thomson Reuters"/>
    <s v="-1"/>
    <n v="46000"/>
    <n v="87000"/>
    <n v="66500"/>
  </r>
  <r>
    <n v="59"/>
    <x v="3"/>
    <s v="$46K-$87K (Glassdoor est.)"/>
    <s v="Data Analyst (New York)_x000a__x000a_AddThis Sharing Buttons_x000a_Share to TwitterTwitterShare to FacebookFacebookShare to LinkedInLinkedInShare to EmailEmail_x000a__x000a_Location: New York_x000a__x000a__x000a_The Data Analyst will become an expert and champion of RCAâ€™s industry leading proprietary data, interacting with various teams across the company to serve different business needs._x000a__x000a_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_x000a__x000a_Responsibilities_x000a_Support internal teams and key stakeholders to formalize and present a variety of CRE custom analysis._x000a_Work alongside teams within the business or the management team to establish business needs._x000a_Provide innovative and practical solutions to a wide range of complex research and analytical problems by leveraging RCAâ€™s proprietary databases and data sources._x000a_Work with clients and other industry participants on an ad-hoc basis._x000a_Communicate technical concepts and analyses to different audiences._x000a_Define new data collection and analysis processes._x000a_Position Requirements_x000a__x000a__x000a_A bachelorâ€™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_x000a__x000a_Personal Attributes_x000a__x000a__x000a_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
    <n v="3.9"/>
    <s v="Real Capital Analytics_x000a_3.9"/>
    <x v="0"/>
    <x v="0"/>
    <s v="New York, NY"/>
    <s v="51 to 200 employees"/>
    <n v="2000"/>
    <s v="Company - Private"/>
    <x v="22"/>
    <s v="Real Estate"/>
    <s v="$25 to $50 million (USD)"/>
    <s v="-1"/>
    <s v="-1"/>
    <n v="46000"/>
    <n v="87000"/>
    <n v="66500"/>
  </r>
  <r>
    <n v="60"/>
    <x v="39"/>
    <s v="$51K-$88K (Glassdoor est.)"/>
    <s v="About Ro_x000a_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_x000a__x000a_We are looking for a Data Analyst, Revenue Analytics, to own all accounting and financial data across Ro. The core responsibilities will be leveraging data to improve Roâ€™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â€™ll own and lead projects from start to finish and are very capable of distilling details into clear forms of communication for audiences with varying levels of technical and financial backgrounds._x000a__x000a_If you think this position sounds like it could be a fit for you, please consider Ro Dataâ€™s pitch to prospective candidates._x000a_What you'll Do:_x000a_Own the accuracy and accessibility of financial data at Ro. This data comes from many different sources and is used by many different groups, from FP&amp;A to Accounting to Operations._x000a_Own the execution of FP&amp;A analyses that are data intensive and require careful attention to detail_x000a_Design production data models for accurate/complete financial tracking. Ro is a very dynamic place and new features (and even new platforms) are being launched all of the time!_x000a_Leverage data to improve Roâ€™s Accounting and FP&amp;A capabilities across all products and initiatives_x000a_Offer your technical expertise in preparation and analysis of Financeâ€™s Revenue reporting and communication to upper management._x000a_Lead the expansion, maintenance, and reconciliation of our in-house financial consolidation engine._x000a_Manifest a data-driven culture within the Finance team by ensuring that all reporting and decisions accurately utilize the most powerful data available_x000a_Partner with product/engineering to design testing for new financial data models_x000a_Liaise between Data and Finance teams to independently own projects/goals while multi-tasking in a fast paced environment_x000a_Build out data availability for your team through new tooling, reporting, and BI capabilities_x000a__x000a_What you'll bring to the team:_x000a_Strong experience working with financial data_x000a_Strong SQL abilities_x000a_Solid knowledge of core accounting, especially revenue accounting_x000a_Experience using BI tools (ours is Looker) to effectively convey information_x000a_Empathy with others who use your work_x000a_Strong problem solving skills, analytical aptitude, and numerical dexterity_x000a_Demonstrated track record of project ownership_x000a__x000a_Bonus Points:_x000a_Netsuite exposure_x000a_Experience building out BI tools (like Looker)_x000a_Basic coding_x000a_Unix dexterity_x000a_Experience designing data models_x000a_Benefits &amp; Perks:_x000a_Full medical, dental, and vision insurance + OneMedical membership_x000a_Healthcare and Dependent Care FSA_x000a_Commuter benefits_x000a_401(k)_x000a_Unlimited PTO_x000a_Fitness reimbursement_x000a_Paid maternity/parental leave_x000a_We welcome qualified candidates of all races, creeds, genders, and sexuality to apply._x000a__x000a_See our California Privacy Policy here."/>
    <n v="4.8"/>
    <s v="Ro_x000a_4.8"/>
    <x v="0"/>
    <x v="0"/>
    <s v="New York, NY"/>
    <s v="51 to 200 employees"/>
    <n v="2017"/>
    <s v="Company - Private"/>
    <x v="1"/>
    <s v="Health Care"/>
    <s v="Unknown / Non-Applicable"/>
    <s v="-1"/>
    <s v="-1"/>
    <n v="51000"/>
    <n v="88000"/>
    <n v="69500"/>
  </r>
  <r>
    <n v="61"/>
    <x v="40"/>
    <s v="$51K-$88K (Glassdoor est.)"/>
    <s v="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quot;Top Workplace&quot;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n v="3.6"/>
    <s v="Perficient_x000a_3.6"/>
    <x v="0"/>
    <x v="0"/>
    <s v="Saint Louis, MO"/>
    <s v="1001 to 5000 employees"/>
    <n v="1998"/>
    <s v="Company - Public"/>
    <x v="3"/>
    <s v="Information Technology"/>
    <s v="$500 million to $1 billion (USD)"/>
    <s v="-1"/>
    <s v="-1"/>
    <n v="51000"/>
    <n v="88000"/>
    <n v="69500"/>
  </r>
  <r>
    <n v="62"/>
    <x v="41"/>
    <s v="$51K-$88K (Glassdoor est.)"/>
    <s v="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quot;Top Workplace&quot;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ot;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n v="3.6"/>
    <s v="Perficient_x000a_3.6"/>
    <x v="0"/>
    <x v="0"/>
    <s v="Saint Louis, MO"/>
    <s v="1001 to 5000 employees"/>
    <n v="1998"/>
    <s v="Company - Public"/>
    <x v="3"/>
    <s v="Information Technology"/>
    <s v="$500 million to $1 billion (USD)"/>
    <s v="-1"/>
    <s v="-1"/>
    <n v="51000"/>
    <n v="88000"/>
    <n v="69500"/>
  </r>
  <r>
    <n v="63"/>
    <x v="42"/>
    <s v="$51K-$88K (Glassdoor est.)"/>
    <s v="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quot;Top Workplace&quot;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â€¢ Must have knowledge of lineage and financial industry, technical metadata layerâ€¢ ASG DI or shade tool, IBM ISG/Watson, Informatica IMM or ECD (data lineage tools)Skills Needed for Application Analyst:ASG Rochade, BecubicData LineageData Stitching&quot;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â€¢ Must have knowledge of lineage and financial industry, technical metadata layer â€¢ ASG DI or shade tool, IBM ISG/Watson, Informatica IMM or ECD (data lineage tools) Skills Needed for Application Analyst: ASG Rochade, Becubic Data Lineage Data Stitching&quot;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n v="3.6"/>
    <s v="Perficient_x000a_3.6"/>
    <x v="0"/>
    <x v="0"/>
    <s v="Saint Louis, MO"/>
    <s v="1001 to 5000 employees"/>
    <n v="1998"/>
    <s v="Company - Public"/>
    <x v="3"/>
    <s v="Information Technology"/>
    <s v="$500 million to $1 billion (USD)"/>
    <s v="-1"/>
    <s v="-1"/>
    <n v="51000"/>
    <n v="88000"/>
    <n v="69500"/>
  </r>
  <r>
    <n v="64"/>
    <x v="43"/>
    <s v="$51K-$88K (Glassdoor est.)"/>
    <s v="RESPONSIBILITIES:_x000a__x000a_Kforce has a client in search of a Junior Data Analyst in New York, NY._x000a__x000a_This role is currently 100% remote and may switch back to office environment when COVID-19 ramps down._x000a__x000a_Summary:_x000a_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_x000a__x000a_Key Tasks:_x000a_Essential duties include preparing forecasts and analyzes data trends, identify data anomalies and conduct deep dive data analysis_x000a_Participate in high level business analysis and assist with benchmarking KPIs_x000a_Carefully analyze the data and draw conclusions, communicating the results in a clear, concise and actionable manner_x000a_Collate, cleanse and organize data from several sources_x000a_Working in cross functional project teams that include ETL development, Data Quality Assurance, and Data visualization_x000a_Communicate directly with team members/support team to diagnose and resolve issues_x000a_Work with other team members to continually improve our delivery and processes_x000a_Actively participate on project team meetings to achieve team goals_x000a_Compliance with business policies and industry standard best practices with regard to data security_x000a_Use analytic tools such as Tableau and SAS for through data analysis and visualization_x000a_Create and maintain documentation of data governance procedures, policies, and adaptation_x000a_Off hours and on call production support may be required_x000a_Adherence to internal and external production SLAs_x000a_Limited travel may be required_x000a_REQUIREMENTS:_x000a_A High School diploma and full-time enrollment pursuing a Bachelor's degree from an accredited college or university in Computer Science, Mathematics, Engineering, Business Administration, or related disciplines_x000a_Knowledge working with large volume data and helping businesses make better data driven decisions_x000a_Strong knowledge troubleshooting and problem-solving skills_x000a_Experience with various data platforms_x000a_Proficiency in PL/SQL coding_x000a_Proficiency in statistical analysis tool such as Python or R_x000a_Willingness to participate in team on-call rotation, and perform off hours work as needed_x000a_Strong technical and project management/process leadership skills_x000a_Excellent troubleshooting and problem-solving skills_x000a_Knowledge of healthcare industry systems and applications is a plus_x000a_Ability to work within a diverse, technically oriented, team setting is a must_x000a_Demonstrated ability to take ownership of incidents, coordinate effective response, and drive improvements through root cause analysis and lessons learned_x000a_The ability to quickly absorb new changes in computer technologies is necessary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0"/>
    <x v="0"/>
    <s v="Tampa, FL"/>
    <s v="10000+ employees"/>
    <n v="1966"/>
    <s v="Company - Public"/>
    <x v="19"/>
    <s v="Business Services"/>
    <s v="$1 to $2 billion (USD)"/>
    <s v="-1"/>
    <s v="-1"/>
    <n v="51000"/>
    <n v="88000"/>
    <n v="69500"/>
  </r>
  <r>
    <n v="65"/>
    <x v="44"/>
    <s v="$51K-$88K (Glassdoo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_x000a_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_x000a_What you'll do_x000a_Be a part of the Brand Analytics team under Criteo Retail Media_x000a_Build tools and reports using Python, query languages (Hive/Presto/Vertica/SQL), Tableau, and other technologies to satisfy the needs of internal and external clients_x000a_Focus on creating scalable solutions that give autonomy to the end-user and minimize ad hoc work_x000a_Serve a central role with a global scope that bridges the gap between Sales &amp; Operations and Research &amp; Development_x000a_Identify high-value business, insight, and reporting needs then prioritize, scope, and build solutions_x000a_Who you are_x000a_Bachelors degree or higher in a quantitative field (Data Science, Engineering/Computer Science, Economics, Mathematics, Statistics, Finance, etc.)_x000a_1+ year work experience with a SQL-like query language, Python, and/or R_x000a_Clear communicator who can explain and understand complex problems while dealing with both non-technical and highly-technical teams_x000a_Ability to structure and solve difficult problems with minimal supervision_x000a_Intellectual curiosity coupled with exceptional attention to detail_x000a_Why you'll love us_x000a_At Criteo, life is full of contagious energy, hard work, passion and the occasional scooter race._x000a_Everything at Criteo is driven by the hunger to succeed and fueled by a little bit of madness._x000a_Criteo has many perks: full covered health care &amp; life insurance, gym allowance, and a well-stocked kitchen!_x000a_Every office is filled with equal measures of hard work and playfulness. From yoga to rooftop parties, early morning kale smoothies to late night karaoke sessions we do it all, together!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x v="0"/>
    <x v="0"/>
    <s v="Paris, France"/>
    <s v="1001 to 5000 employees"/>
    <n v="2005"/>
    <s v="Company - Public"/>
    <x v="2"/>
    <s v="Information Technology"/>
    <s v="$2 to $5 billion (USD)"/>
    <s v="MediaMath, Conversant, AppNexus"/>
    <s v="-1"/>
    <n v="51000"/>
    <n v="88000"/>
    <n v="69500"/>
  </r>
  <r>
    <n v="66"/>
    <x v="3"/>
    <s v="$51K-$88K (Glassdoor est.)"/>
    <s v="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n v="3"/>
    <s v="Royal Communications_x000a_3.0"/>
    <x v="0"/>
    <x v="0"/>
    <s v="New York, NY"/>
    <s v="1 to 50 employees"/>
    <n v="-1"/>
    <s v="Company - Private"/>
    <x v="3"/>
    <s v="Information Technology"/>
    <s v="$1 to $5 million (USD)"/>
    <s v="-1"/>
    <s v="-1"/>
    <n v="51000"/>
    <n v="88000"/>
    <n v="69500"/>
  </r>
  <r>
    <n v="67"/>
    <x v="45"/>
    <s v="$51K-$88K (Glassdoor est.)"/>
    <s v="Summary:_x000a__x000a_The International Equity Group manages ~$8bn in equity portfolios using a fundamental stock picking approach. The team builds investment portfolios comprised of companies which are profitable, growing, and trade at attractive valuations._x000a__x000a_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_x000a__x000a_Responsibilities:_x000a__x000a_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_x000a_Implementing a Research Management System (RMS) including the creation and implementation of Standard Operating Procedures (SOPs)._x000a_Aggregate market data and holdings information as inputs into optimal portfolio construction and risk management._x000a_Work with analysts to deepen the use of data by the teamâ€™s Analysts and Portfolio Managers._x000a_Help with producing and publishing market research to share with clients via presentation and White Papers._x000a_Strengthen and improve existing processes around ESG information and broker use._x000a_Requirements:_x000a_2+ years of experience in IT, business and/or financial analysis._x000a_Familiarity with basic financial principles and metrics including financial statements and ratios, as well as economic and market data._x000a_Applicants must be systems- &amp; process-oriented. Experience in project management a plus as well as having above-average knowledge of Microsoft Excel, Bloomberg &amp; Tableau._x000a_The ideal candidate will be detail oriented, a quick learner, and keen to work at the heart of the portfolio management process. S/he will demonstrate initiative, be a problem solver, and have the confidence to ask difficult questions._x000a_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_x000a__x000a_Learn about the Applicant Privacy Notice."/>
    <n v="3.7"/>
    <s v="Neuberger Berman_x000a_3.7"/>
    <x v="0"/>
    <x v="0"/>
    <s v="New York, NY"/>
    <s v="1001 to 5000 employees"/>
    <n v="1939"/>
    <s v="Company - Private"/>
    <x v="5"/>
    <s v="Finance"/>
    <s v="$500 million to $1 billion (USD)"/>
    <s v="Fidelity Investments, BlackRock, Putnam Investments"/>
    <s v="-1"/>
    <n v="51000"/>
    <n v="88000"/>
    <n v="69500"/>
  </r>
  <r>
    <n v="68"/>
    <x v="6"/>
    <s v="$51K-$88K (Glassdoor est.)"/>
    <s v="Job Details_x000a__x000a_Level_x000a__x000a_Experienced_x000a__x000a_Job Location_x000a__x000a_New York - New York, NY_x000a__x000a_Position Type_x000a__x000a_Full Time_x000a__x000a_Education Level_x000a__x000a_4 Year Degree_x000a__x000a_Salary Range_x000a__x000a_Undisclosed_x000a__x000a_Travel Percentage_x000a__x000a_None_x000a__x000a_Job Shift_x000a__x000a_Undisclosed_x000a__x000a_Job Category_x000a__x000a_Information Technology_x000a__x000a_Description_x000a__x000a_Greater New York Mutual Insurance Company (&quot;GNY&quot;) is an A+ rated, financially stable and growing property casualty insurance company with locations throughout the Northeast. We are currently looking for a dynamic and highly motivated Data Science Analyst for our New York office._x000a__x000a_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_x000a__x000a_Responsibilities_x000a_Score GL and Property renewal policies using underwriting score models - monthly_x000a_Analyze loss control data and narrow down inspection questionnaires from hundreds to top 20-30s - daily_x000a_Add sold rate and rate adequacy to New Business Score Engine - daily_x000a_Develop a machine learning-based model for setting individual claims reserving - daily_x000a_Support requests from other departments (e.g., actuarial, underwriting) - weekly_x000a_Qualifications_x000a_Have obtained a Bachelor's or Master degree from an accredited institution preferably in Data Science, Statistics, Applied Mathematics or Computer Science_x000a_2 - 4 years of experience in machine learning, predictive analytics, and data mining_x000a_3+ years experience with programming (e.g., R, Python, SQL)"/>
    <n v="-1"/>
    <s v="Greater New York Mutual Insurance Companies (GNY)"/>
    <x v="0"/>
    <x v="0"/>
    <s v="-1"/>
    <s v="-1"/>
    <n v="-1"/>
    <s v="-1"/>
    <x v="9"/>
    <s v="-1"/>
    <s v="-1"/>
    <s v="-1"/>
    <s v="-1"/>
    <n v="51000"/>
    <n v="88000"/>
    <n v="69500"/>
  </r>
  <r>
    <n v="69"/>
    <x v="46"/>
    <s v="$51K-$88K (Glassdoor est.)"/>
    <s v="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_x000a_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quot;whyâ€ and digging deep to find patterns others might miss_x000a_Passion about our mission to improve people's lives_x000a_Comfort in a dynamic and always evolving start-up environment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0"/>
    <x v="0"/>
    <s v="Princeton, NJ"/>
    <s v="501 to 1000 employees"/>
    <n v="2002"/>
    <s v="Company - Private"/>
    <x v="3"/>
    <s v="Information Technology"/>
    <s v="$100 to $500 million (USD)"/>
    <s v="-1"/>
    <s v="-1"/>
    <n v="51000"/>
    <n v="88000"/>
    <n v="69500"/>
  </r>
  <r>
    <n v="70"/>
    <x v="47"/>
    <s v="$51K-$88K (Glassdoor est.)"/>
    <s v="Duration: 5 Months_x000a__x000a_Schedule: Can be 8a.m. â€“ 5p.m. or 7a.m. â€“ 4p.m. Monday - Friday._x000a__x000a_Capital Systems Analyst_x000a__x000a_Overall responsibilities include providing systems support for the capital and project management systems within Client._x000a__x000a_Roles and Responsibilities:_x000a__x000a_â€¢ Capital Systems Administration (Planview Enterprise One, Lean Kit, Project Place, Other)_x000a__x000a_â€¢ License and user permission management_x000a__x000a_â€¢ Functional configuration of Planview or other Capital Systems_x000a__x000a_â€¢ Administer Capital Systems SOX compliance process_x000a__x000a_â€¢ ServiceNow queue management and ticket resolution including working with IT on technical issues._x000a__x000a_â€¢ Execute monthly financial uploads into Planview_x000a__x000a_â€¢ Provide System Help to users as well as training and job aids on Capricorn systems_x000a__x000a_â€¢ MS Power BI dashboard and reporting development and maintenance_x000a__x000a_â€¢ Participate on Capital Systems projects_x000a__x000a_â€¢ Create and upkeep work instructions and training documents_x000a__x000a_â€¢ Provide training to users_x000a__x000a_â€¢ Translate needs and best practices into tools &amp; systems_x000a__x000a_â€¢ Facilitate continuous improvement of available tools and methods_x000a__x000a_Deliverables:_x000a__x000a_â€¢ Process improvement across the Capital Systems environment_x000a__x000a_â€¢ Capital Systemâ€™s administration_x000a__x000a_â€¢ Capital reporting and analysis_x000a__x000a_â€¢ Structure and methodology for document control and sharing_x000a__x000a_â€¢ Ongoing systems care to ensure continued value for Corning_x000a__x000a_Education and Experience_x000a__x000a_â€¢ 3+ years of experience, preferably with software/ systems._x000a__x000a_â€¢ 4-year degree_x000a__x000a_â€¢ Demonstrated system skills and knowledge_x000a__x000a_â€¢ Understanding of Capital projects, Project Management_x000a__x000a_Required Skills:_x000a__x000a_â€¢ Advanced Excel Skills including data analysis, formula functions, pivot tables, etc_x000a__x000a_â€¢ Quick Learner, self-starter._x000a__x000a_â€¢ Technical curiosity for system capabilities. Ability to come up with innovative solutions._x000a__x000a_â€¢ MS Power BI Dashboard development_x000a__x000a_â€¢ High attention to detail_x000a__x000a_â€¢ Problem solving and decision making_x000a__x000a_Desired Skills:_x000a__x000a_â€¢ SharePoint expertise_x000a__x000a_â€¢ Excel Macros, VBA_x000a__x000a_â€¢ MS Project experience_x000a__x000a_â€¢ ServiceNow queue management_x000a__x000a_â€¢ Basic Financial skills, especially in project costing_x000a__x000a_â€¢ Planview (Enterprise One, Lean Kit, Project Place) knowledge_x000a__x000a_â€¢ SQL Reporting_x000a__x000a_â€¢ Ability to Train others"/>
    <n v="3.7"/>
    <s v="eTeam Inc._x000a_3.7"/>
    <x v="0"/>
    <x v="0"/>
    <s v="South Plainfield, NJ"/>
    <s v="51 to 200 employees"/>
    <n v="1999"/>
    <s v="Company - Private"/>
    <x v="19"/>
    <s v="Business Services"/>
    <s v="$50 to $100 million (USD)"/>
    <s v="Artech Information Systems, Mindlance, Tech Mahindra"/>
    <s v="-1"/>
    <n v="51000"/>
    <n v="88000"/>
    <n v="69500"/>
  </r>
  <r>
    <n v="71"/>
    <x v="48"/>
    <s v="$51K-$88K (Glassdoor est.)"/>
    <s v="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_x000a_Our consultants manage complex priorities across many, internal and external, projects._x000a__x000a_You will initially be apprenticed with one of our partners to pick up our business intelligence and working methodologies. Once youâ€™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_x000a__x000a_If all that goes well, you will become the client facing expert on data analytics implementation projects._x000a__x000a_You have the opportunity not just to join our growing international team but also to take on a leading role as we build our business through creating high impact results for our clients._x000a__x000a__x000a_Key Responsibilities:_x000a_Every day is different, but here's a sample of what you can expect to experience and accomplish:_x000a_Keep inventory of client goals and challenges._x000a_Understand client goals and use data in an automated way to achieve them._x000a_Design and implement complex algorithms to generate metrics._x000a_Manage the report production cycle, from data sourcing to metric verification._x000a_Learn to manage expert development resources to execute on client goals_x000a_Assist in business development activities as necessary. Occasional travel_x000a__x000a_Key Requirements:_x000a_Bachelor's Degree_x000a_Proficiency with Microsoft Excel, Word, and PowerPoint._x000a_SQL experience is a plus._x000a_Desire to master SQL, Tableau and other business intelligence tools._x000a_Excellent written and verbal communication skills._x000a_Active listening_x000a_Ability to work both independently and as part of a team in a multi-task environment with attention to detail._x000a_Ability to work under pressure and keep many competing priorities in order._x000a_Ability to learn quickly in a self-directed manner._x000a_Excellent work ethic, including a desire to learn continuously._x000a__x000a_Things You'll Like About Impakt Advisors:_x000a_1. We value and encourage creative thinking &amp; intellectual curiosity._x000a_2. You'll have a very clear understanding of how your work matters to the company._x000a_3. You'll find interesting new challenges every day on the forefront of data analysis._x000a_4. You'll be part of a passionate team with broad skills and interests._x000a_5. We offer competitive salaries, excellent benefits, and a relaxed work environment with plenty of perks._x000a_6. We offer an opportunity to help grow a team from scratch - exciting and challenging working environment!_x000a__x000a_Your resume should include clear quantification of your achievements._x000a__x000a_Our interview process consists of the following steps:_x000a_1. Group interview technical test examining:_x000a_Excel Skills_x000a_Business Writing Skills,_x000a_Causal Model Skills_x000a_SQL Aptitude_x000a_2. Screening interview_x000a_3. Culture Interview_x000a_4. Decision on Offer_x000a__x000a__x000a_*** This role does not provide H1B Visa Sponsorship or suit F-1 Visa holders._x000a_*** Relocation assistance is not available for this position."/>
    <n v="-1"/>
    <s v="impakt Advisors"/>
    <x v="0"/>
    <x v="0"/>
    <s v="New York, NY"/>
    <s v="1 to 50 employees"/>
    <n v="-1"/>
    <s v="Company - Private"/>
    <x v="13"/>
    <s v="Business Services"/>
    <s v="Unknown / Non-Applicable"/>
    <s v="-1"/>
    <s v="-1"/>
    <n v="51000"/>
    <n v="88000"/>
    <n v="69500"/>
  </r>
  <r>
    <n v="72"/>
    <x v="49"/>
    <s v="$51K-$88K (Glassdoor est.)"/>
    <s v="Marketing Data Analyst_x000a__x000a_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_x000a__x000a_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_x000a__x000a_Requirements:_x000a_4+ years of data analytics experience, including 2-4 years of hands-on experience analyzing data centered around customer acquisition, retention and growth._x000a_Candidates will have experience with marketing operations, attribution, and predictive modeling using large data sets._x000a_Ability to write and execute complex SQL queries using multiple joins and window functions, along with other scripting languages a plus (Python, R)._x000a_Problem-solving skills, with the ability to come to rigorous and defensible solutions to complex and open-ended problems_x000a_Ideal candidates will be familiar with pulling data from third party sources including Facebook, Google, Snapchat, and other ad networks combined with internal databases and third-party platforms such as Looker, Adjust, Appflyer, Branch, Amplitude, Mixpanel, Leanlplum, Braze etc._x000a_Bonus:_x000a_Experience building multi-touch attribution models and/or Media Mix Modeling, including influencer, podcasts, TV, and OOH campaigns."/>
    <n v="3.6"/>
    <s v="Current_x000a_3.6"/>
    <x v="0"/>
    <x v="0"/>
    <s v="Colorado Springs, CO"/>
    <s v="201 to 500 employees"/>
    <n v="-1"/>
    <s v="Company - Public"/>
    <x v="9"/>
    <s v="-1"/>
    <s v="Unknown / Non-Applicable"/>
    <s v="-1"/>
    <s v="-1"/>
    <n v="51000"/>
    <n v="88000"/>
    <n v="69500"/>
  </r>
  <r>
    <n v="73"/>
    <x v="50"/>
    <s v="$51K-$88K (Glassdoor est.)"/>
    <s v="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0"/>
    <x v="0"/>
    <s v="New York, NY"/>
    <s v="10000+ employees"/>
    <n v="1812"/>
    <s v="Company - Public"/>
    <x v="5"/>
    <s v="Finance"/>
    <s v="$10+ billion (USD)"/>
    <s v="-1"/>
    <s v="-1"/>
    <n v="51000"/>
    <n v="88000"/>
    <n v="69500"/>
  </r>
  <r>
    <n v="74"/>
    <x v="33"/>
    <s v="$51K-$88K (Glassdoor est.)"/>
    <s v="&quot;This role is currently work-from-home and will move to the office environment after the COVID-19 restrictions are lifted._x000a__x000a_6 month contract_x000a_Responsibilities:_x000a_Partner with senior business sponsors, platform supervision, and business management to enhance and support a highly visible front office Big Data project and trade blotter application_x000a_Attend regular meetings and interface with various front office users and technical teams related to the project_x000a_Effectively coordinate and work with Front Office users, operations, and compliance professionals._x000a_Complete detailed documentation required for various phases of the SDLC_x000a_Effectively solicit and gather business requirements from relevant stakeholders_x000a_Analyze and document user requirements and determine systems needs_x000a_Test new / enhanced surveillance scenarios and assist developers &quot;de-bug ._x000a_Setup JAD session with relevant stakeholders_x000a_Provide Technical Documentation as needed_x000a_Develop UAT test plans and test scripts for users to perform._x000a_Coordinate UAT with required stakeholders and hold status meetings to assess progress._x000a_Provide functional support for new releases and liaise with developers as needed._x000a_Work on multiple projects and respect aggressive schedule where support may include extra hours, nights and weekends._x000a_Minimum required qualifications_x000a_Experience with Front Office traders, IT support and Operation teams in a Capital Markets domain._x000a_Knowledge and experience in regulatory reporting field._x000a_Strong written communication skills in front office setting._x000a_Experience in conducting detailed business and operational analysis for problem identification, system deployment and system enhancement._x000a_Experience in compiling detailed documentation that supports the business analysis._x000a_Advanced Project Management skills_x000a_Advanced data analysis skills in Excel, SQL and database skills (SQL Server, Oracle, Postgres)_x000a_Ability to manage conflicting requests on time in a continually fast moving environment_x000a_Must be a self-starter with attention to detail_x000a__x000a_Preferred qualifications:_x000a_Strong knowledge of capital markets products and processes_x000a_Strong knowledge of capital markets regulatory environment pertaining to trades, orders , and reporting requirements_x000a_Advanced experience with SDLC process including working closely with developers, IT support, and architects_x000a_Experience with programming languages including JAVA, J2EE, Python or others is a plus_x000a_Experience with Big Data, Machine Learning, AI or robotics projects is a plus"/>
    <n v="3.6"/>
    <s v="Axelon Services Corporation_x000a_3.6"/>
    <x v="0"/>
    <x v="0"/>
    <s v="New York, NY"/>
    <s v="501 to 1000 employees"/>
    <n v="-1"/>
    <s v="Company - Private"/>
    <x v="19"/>
    <s v="Business Services"/>
    <s v="$100 to $500 million (USD)"/>
    <s v="-1"/>
    <s v="-1"/>
    <n v="51000"/>
    <n v="88000"/>
    <n v="69500"/>
  </r>
  <r>
    <n v="75"/>
    <x v="51"/>
    <s v="$51K-$88K (Glassdoor est.)"/>
    <s v="Org. Setting and Reporting_x000a__x000a_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â€™s staff are all based in New York but come from over 30 countries. For more information please visit OIM's website at https://oim.unjspf.org/._x000a__x000a_This position is located in the Information Systems Team of OIM. The incumbent reports to the Senior Information Systems Officer._x000a__x000a_Responsibilities_x000a__x000a_Within limits of delegated authority the Information Systems Officer may be responsible for the following duties:_x000a__x000a_â€¢ Manages data-driven projects involving feasibility studies, systems analysis, design, and implementation of new, moderately complex data delivery solutions, and/or, participates as a member of a development team with responsibility for major components of the more complex solutions._x000a_â€¢ Develops data strategy and a data governance programme for the organization as well as detailed system and other functional specifications and user documentation for major systems and data dictionaries._x000a_â€¢ Provides specialized advice to users, analyzing usersâ€™ requirements and works side by side with domain experts in business groups to frame the business problem, integrate the needed data, and determine the best way to provision that data on demand._x000a_â€¢ Maintains, upgrades or enhances existing user systems; troubleshoots and provides continuing user support, assists integrating diverse data sets for data management and modeling._x000a_â€¢ Develops and drives automation by working with analytical tools (and alongside business and analysts) to automate repeatable and error-prone data integration and data preparation flows._x000a_â€¢ Organizes and performs unit and integrated testing, designing and utilizing test bases; assists users in acceptance testing._x000a_â€¢ Develops training and educates subject matter experts and the business on data understanding and use, as well as IT resources on new data integration and data ingestion techniques._x000a_â€¢ Develops disaster recovery plans and ensures appropriate planning and training of those responsible._x000a_â€¢ Researches and collaborates across business and IT to promote better understanding of data and analytics._x000a_â€¢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_x000a_â€¢ Handles all aspects of contract administration including establishment of service level agreements with vendors and chargeback policy for users._x000a_â€¢ Provides guidance to, and may supervise, new/junior staff, consultants, etc._x000a__x000a_Competencies_x000a__x000a_â€¢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_x000a_â€¢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_x000a_â€¢ Teamwork: Works collaboratively with colleagues to achieve organizational goals; solicits input by genuinely valuing othersâ€™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_x000a__x000a_Education_x000a__x000a_Advanced university degree (Masterâ€™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_x000a__x000a_Work Experience_x000a__x000a_A minimum of five years of progressively responsible experience in planning, design, development, implementation and maintenance of financial computer information systems or related area is required._x000a_Experience with data management solutions supporting the investment management cycle, in fixed income, equity, private equity and derivative asset classes, is required._x000a_At least three years of experience programming (utilizing a combination of Python, SQL, R Studio, and Tableau/Power BI) to manage large data sets, within a financial data warehouse cloud environment (Oracle, Microsoft Data server and Bloomberg CDE) is required._x000a_Experience with transforming and normalizing data utilizing streamlined tagging features within a data model cloud environment and managing secure feeds and APIâ€™s is desirable._x000a__x000a_Languages_x000a__x000a_English and French are the working languages of the UN Secretariat. For this position, fluency in English is required. Knowledge of another UN official language is an advantage._x000a__x000a_Assessment_x000a__x000a_Evaluation of qualified candidates may include an assessment exercise which may be followed by competency-based interview._x000a__x000a_Special Notice_x000a__x000a_â€¢ Staff members are subject to the authority of the Secretary-General and to assignment by him or her. In this context, all staff are expected to move periodically to new functions in their careers in accordance with established rules and procedures._x000a__x000a_â€¢ The United Nations Secretariat is committed to achieving 50/50 gender balance in its staff. Female candidates are strongly encouraged to apply for this position._x000a__x000a_â€¢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_x000a__x000a_United Nations Considerations_x000a__x000a_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â€œsexual exploitationâ€ means any actual or attempted abuse of a position of vulnerability, differential power, or trust, for sexual purposes, including, but not limited to, profiting monetarily, socially or politically from the sexual exploitation of another. The term â€œsexual abuseâ€ means the actual or threatened physical intrusion of a sexual nature, whether by force or under unequal or coercive conditions. The term â€œsexual harassmentâ€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â€™s working relationship. Candidates who have committed crimes other than minor traffic offences may not be considered for employment._x000a__x000a_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_x000a__x000a_Applicants are urged to follow carefully all instructions available in the online recruitment platform, inspira. For more detailed guidance, applicants may refer to the Manual for the Applicant, which can be accessed by clicking on â€œManualsâ€ hyper-link on the upper right side of the inspira account-holder homepage._x000a__x000a_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_x000a__x000a_Job openings advertised on the Careers Portal will be removed at 11:59 p.m. (New York time) on the deadline date._x000a__x000a_No Fee_x000a__x000a_THE UNITED NATIONS DOES NOT CHARGE A FEE AT ANY STAGE OF THE RECRUITMENT PROCESS (APPLICATION, INTERVIEW MEETING, PROCESSING, OR TRAINING). THE UNITED NATIONS DOES NOT CONCERN ITSELF WITH INFORMATION ON APPLICANTSâ€™ BANK ACCOUNTS."/>
    <n v="4.0999999999999996"/>
    <s v="United Nations_x000a_4.1"/>
    <x v="0"/>
    <x v="0"/>
    <s v="New York, NY"/>
    <s v="10000+ employees"/>
    <n v="1945"/>
    <s v="Government"/>
    <x v="23"/>
    <s v="Government"/>
    <s v="Unknown / Non-Applicable"/>
    <s v="-1"/>
    <s v="-1"/>
    <n v="51000"/>
    <n v="88000"/>
    <n v="69500"/>
  </r>
  <r>
    <n v="76"/>
    <x v="52"/>
    <s v="$51K-$88K (Glassdoor est.)"/>
    <s v="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quot;what if ?&quot;,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quot;big data&quot;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quot;make it happen.&quot;* Must have the legal right to work in the United StatesNearest Major Market: ManhattanNearest Secondary Market: New York City"/>
    <n v="3.5"/>
    <s v="Discovery Communications, Inc._x000a_3.5"/>
    <x v="0"/>
    <x v="0"/>
    <s v="New York, NY"/>
    <s v="10000+ employees"/>
    <n v="1985"/>
    <s v="Company - Public"/>
    <x v="24"/>
    <s v="Media"/>
    <s v="$5 to $10 billion (USD)"/>
    <s v="-1"/>
    <s v="-1"/>
    <n v="51000"/>
    <n v="88000"/>
    <n v="69500"/>
  </r>
  <r>
    <n v="77"/>
    <x v="3"/>
    <s v="$51K-$88K (Glassdoor est.)"/>
    <s v="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
    <n v="3.7"/>
    <s v="Randstad_x000a_3.7"/>
    <x v="2"/>
    <x v="1"/>
    <s v="Atlanta, GA"/>
    <s v="1001 to 5000 employees"/>
    <n v="-1"/>
    <s v="Subsidiary or Business Segment"/>
    <x v="19"/>
    <s v="Business Services"/>
    <s v="Unknown / Non-Applicable"/>
    <s v="-1"/>
    <s v="-1"/>
    <n v="51000"/>
    <n v="88000"/>
    <n v="69500"/>
  </r>
  <r>
    <n v="78"/>
    <x v="3"/>
    <s v="$51K-$88K (Glassdoor est.)"/>
    <s v="Job Description_x000a_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_x000a__x000a_Mulberry has an open position for a Data Analyst on the Data Science and Analytics team._x000a__x000a_What Youâ€™ll Do:_x000a_Design, implement and maintain reporting dashboards that track key business metrics and provide actionable insights._x000a_Conduct research to aid competitive price analyses._x000a_Improve internal data dissemination processes and strategies._x000a_Develop processes and systems to democratize data within the company._x000a_Conduct data analysis to make business recommendations (e.g. cost-benefit, forecasting, impact analysis)._x000a_Develop and automate reports, iteratively build and prototype dashboards to provide insights at scale, solving for business priorities._x000a_Improve analytics practices and documentation._x000a_Suggest improvements in the tools and techniques to help scale the team and make it more efficient._x000a_What Weâ€™re Seeking:_x000a_Minimum of 2-3 years of experience_x000a_Experience extracting data from a diverse set of data sources, including but not limited to PostgresQL, Mongo, Redis, etc._x000a_Experience with analytics and dashboarding solutions such as Tableau, Looker, Domo, etc._x000a_Familiarity with solving analytical problems using quantitative approaches._x000a_Standard Python analytics frameworks and libraries: pandas, numpy, scipy, matplotlib/seaborn/altair, jupyter._x000a_Bachelors in computer science, physics, economics, mathematics, operations research, or related quantitative field._x000a_Nice-to-haves:_x000a_A Masters or PhD in computer science, physics, economics, mathematics, operations research, or related quantitative field._x000a_Experience with the data storage, analytics, ETL and data science stack on AWS._x000a_Web crawling + scraping experience._x000a_Experience with scripting, extracting large sets of data, and design of ETL flows._x000a_Excellent written and verbal communication skills._x000a_Passion for adding useful features and building new products._x000a_Ability to function independently with minimal oversight but also effectively on a team._x000a_Benefits and Perks:_x000a_Competitive Salary_x000a_1:1 ongoing training and career development with the Co-Founder, and all team members_x000a_Equity_x000a_Full Benefits_x000a_Unlimited Paid Time off_x000a_Gym on-site_x000a_Strong, vibrant, and fun culture, with lots of outings!_x000a_Unlimited snacks, pool table, and an awesome rooftop deck!"/>
    <n v="5"/>
    <s v="Mulberry Technology_x000a_5.0"/>
    <x v="0"/>
    <x v="0"/>
    <s v="New York, NY (US), NY"/>
    <s v="1 to 50 employees"/>
    <n v="-1"/>
    <s v="Company - Private"/>
    <x v="9"/>
    <s v="-1"/>
    <s v="Unknown / Non-Applicable"/>
    <s v="-1"/>
    <s v="-1"/>
    <n v="51000"/>
    <n v="88000"/>
    <n v="69500"/>
  </r>
  <r>
    <n v="79"/>
    <x v="53"/>
    <s v="$51K-$88K (Glassdoor est.)"/>
    <s v="Title: Data analyst with Python_x000a__x000a_Job Type: 6+Months Contract_x000a__x000a_Location: New York City_x000a__x000a_Rate: $Open/hour_x000a__x000a_Requirements_x000a__x000a_Job Description:_x000a_Experience with SQL (Teradata, Oracle)_x000a_Familiarity with Python frameworks such as Django, Flask, Pyramid._x000a_Understanding of the threading limitations of Python, and multi-process architecture_x000a_Excellent analytical and troubleshooting skills_x000a_Familiarity with event-driven programming in Python_x000a_Benefits_x000a__x000a_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n v="4"/>
    <s v="Two95 International Inc._x000a_4.0"/>
    <x v="0"/>
    <x v="0"/>
    <s v="Cherry Hill, NJ"/>
    <s v="1 to 50 employees"/>
    <n v="-1"/>
    <s v="Company - Private"/>
    <x v="19"/>
    <s v="Business Services"/>
    <s v="$1 to $5 million (USD)"/>
    <s v="-1"/>
    <s v="-1"/>
    <n v="51000"/>
    <n v="88000"/>
    <n v="69500"/>
  </r>
  <r>
    <n v="80"/>
    <x v="3"/>
    <s v="$51K-$88K (Glassdoor est.)"/>
    <s v="Job Description_x000a_Role: Data Analyst_x000a_Project duration: 12+ months_x000a_Location: New York, USA_x000a__x000a_Requirements:_x000a_Assist with project issues log to initiate, track and record the resolution of project issues_x000a_Must be able to document business and technology process flows clearly using standard tools_x000a_Follow and update structured data collection procedures_x000a_Develop and execute SQL/Oracle/SAS/Documentum queries based on business application EDD requirements._x000a_Ability to write SQL/DQL queries and coordinate creation of queries with other technical resources_x000a_Work closely with business and IT resources to define collection requirements_x000a_Collection, Processing, and delivery of data for processing_x000a_Work with IT and business resources to update and or develop new collection procedures_x000a_Assist in testing and QA of collection and processing tools for system implementation and upgrades._x000a_Qualification and skills:_x000a_BS in Computer Science, Computer Information Systems or equivalent experience._x000a_Business Analyst Experience._x000a_1-2 years of experience extracting data from the MS SQL server._x000a_Experience using Microsoft Operating System and MS Office 365._x000a_Strong analytical and problem-solving abilities._x000a_Good interpersonal skills, i.e., Strong verbal, and written communication, work well in a team environment."/>
    <n v="4.8"/>
    <s v="SoftStandard Solutions_x000a_4.8"/>
    <x v="0"/>
    <x v="0"/>
    <s v="Fremont, CA"/>
    <s v="51 to 200 employees"/>
    <n v="-1"/>
    <s v="Company - Private"/>
    <x v="9"/>
    <s v="-1"/>
    <s v="Unknown / Non-Applicable"/>
    <s v="-1"/>
    <s v="-1"/>
    <n v="51000"/>
    <n v="88000"/>
    <n v="69500"/>
  </r>
  <r>
    <n v="81"/>
    <x v="3"/>
    <s v="$51K-$88K (Glassdoor est.)"/>
    <s v="Los Angeles, CA | New York, NY_x000a__x000a_Email careers@edo.com for more information about EDO and the application process._x000a__x000a_Who We Are_x000a__x000a_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_x000a__x000a_We are a team of world-class engineers and data scientists backed by top leaders in entertainment and technology. Our co-founders and executive leadership have a strong track record with other successful ventures._x000a__x000a_What You Will Do_x000a__x000a_In addition to standard client engagement responsibilities, you'll get to_x000a_Perform advanced statistical analyses for our clients, who will use the insights and opinions you generate to make key decisions_x000a_Understand our clientsâ€™ needs and figure out how to present our data in compelling ways that match those needs_x000a_Create client deliverables that showcase our products and present our data_x000a_Work closely with our engineers and data scientists to plan and prioritize new features_x000a_Understand industry dynamics and the competitive landscape_x000a_Help our executive leadership with strategic planning, investor pitches, strategic partnership development, and corporate finance activities_x000a__x000a_What We Are Looking For_x000a__x000a_At least 1-2 years of professional experience in a role involving on quantitative analysis_x000a_Comfort with advanced statistical analysis and ability to translate into laymanâ€™s terms_x000a_Experience in SQL and with a programming language commonly used for statistical analysis such as R or Python_x000a_Ability to write well and create slide decks and reports that present our information in a succinct and efficient manner_x000a_Strong presence in meetings with senior executives_x000a_Passion for movies, TV and advertising_x000a_The ability and willingness to wear multiple hats and switch gears frequently_x000a__x000a_Benefits_x000a__x000a_Early-stage equity and competitive salary_x000a_Medical, dental, &amp; vision insurance_x000a_Meals and snacks during work_x000a_Movie tickets + concessions, fitness discounts, and Apple hardware"/>
    <n v="5"/>
    <s v="EDO, Inc._x000a_5.0"/>
    <x v="0"/>
    <x v="0"/>
    <s v="Los Angeles, CA"/>
    <s v="1 to 50 employees"/>
    <n v="-1"/>
    <s v="Company - Private"/>
    <x v="2"/>
    <s v="Information Technology"/>
    <s v="Unknown / Non-Applicable"/>
    <s v="-1"/>
    <s v="-1"/>
    <n v="51000"/>
    <n v="88000"/>
    <n v="69500"/>
  </r>
  <r>
    <n v="82"/>
    <x v="54"/>
    <s v="$51K-$88K (Glassdoor est.)"/>
    <s v="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_x000a__x000a_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_x000a__x000a_What You'll Do:_x000a_Serve as a healthcare sector expert on current and future trends in key markets_x000a_Work with quantitative and qualitative data to derive differentiated market insights_x000a_Research and stay on top of all publicly available information on relevant markets and companies, including news, earnings releases and FDA filings_x000a_Perform data analysis to explain trends and accompanying market figures by using Excel, Snowflake (SQL), Python, Tableau, and other database programs to manipulate data_x000a_Generate written and visual reports and content for clients, website blog and marketing purposes_x000a_What You Have:_x000a_2+ years of institutional equity research, healthcare market research or experience working in a data science or data analysis role_x000a_Experience working with large panel data, with a focus in the medtech or healthcare space_x000a_A general understanding of the healthcare market including key trends, manufacturers and products (i.e. in sectors such as cardiovascular, orthopedics, neuro, etc.)_x000a_Strong quantitative, verbal and writing skills and ability to express ideas effectively through presentations and reports (distributed or published, preferred)_x000a_Strong technical skills and experience with SQL, Python and other tools for data analysis are critical and will be evaluated as part of the interview process_x000a_Bachelor's degree required, master's degree in a technical field a plus_x000a_What We Have_x000a_Competitive compensation_x000a_Free snacks and beverages_x000a_Excellent medical, dental, and vision coverage for you and your dependents_x000a_401(k) match, life insurance, commuter benefits, corporate gym rates, paid time-off and parental leave plans_x000a_Friday happy hour and &quot;Summer Fridays&quot;_x000a_Year-round corporate athletic league_x000a_Casual work environment"/>
    <n v="3.3"/>
    <s v="Guidepoint_x000a_3.3"/>
    <x v="0"/>
    <x v="0"/>
    <s v="New York, NY"/>
    <s v="501 to 1000 employees"/>
    <n v="2003"/>
    <s v="Company - Private"/>
    <x v="8"/>
    <s v="Business Services"/>
    <s v="Unknown / Non-Applicable"/>
    <s v="Coleman Research, AlphaSights, Third Bridge"/>
    <s v="TRUE"/>
    <n v="51000"/>
    <n v="88000"/>
    <n v="69500"/>
  </r>
  <r>
    <n v="83"/>
    <x v="55"/>
    <s v="$51K-$88K (Glassdoor est.)"/>
    <s v="BA/Data Analyst_x000a_Our client, a global provider of information technology products and services, is seeking a BA/Data Analyst_x000a__x000a_Location: New York, NY_x000a_Position Type: Contract_x000a__x000a_Summary:_x000a__x000a_This job requires a detail-oriented mindset with a high level of interest in data analysis and marketing._x000a__x000a_Responsibilities:_x000a__x000a_-Collecting, inspecting, cleansing, transforming and modeling of complex data sets_x000a_-Identify useful information in data sets and suggest conclusions that support decision making_x000a__x000a_Qualifications and requirement:_x000a__x000a_-Advanced Microsoft Excel skills - macros, master pivot tables etc._x000a_-Tableau, SQL, business intelligence software skills a plus_x000a_-Experience with quantitative and qualitative data_x000a_-General knowledge of and experience with various marketing channels and data_x000a_-Demonstrate organizational, analytical a conceptual ability_x000a_-Strong attention to detail_x000a_-Highly effective verbal and written communicator_x000a_-Ability to work effectively in a team environment as well as independently on assigned projects_x000a_-Ability to meet deadlines, prioritize workloads and achieve results in a fast-paced, dynamic ever changing environment._x000a_-Advanced use of Microsoft Excel and various business intelligence and analytical tools_x000a_-Willingness to solve problems_x000a__x000a_Education:_x000a__x000a_-Bachelorâ€™s degree with focus on analytics, marketing or data management._x000a_-Masterâ€™s degree a plus"/>
    <n v="4.0999999999999996"/>
    <s v="Mitchell Martin_x000a_4.1"/>
    <x v="0"/>
    <x v="0"/>
    <s v="New York, NY"/>
    <s v="501 to 1000 employees"/>
    <n v="1984"/>
    <s v="Company - Private"/>
    <x v="19"/>
    <s v="Business Services"/>
    <s v="$100 to $500 million (USD)"/>
    <s v="-1"/>
    <s v="-1"/>
    <n v="51000"/>
    <n v="88000"/>
    <n v="69500"/>
  </r>
  <r>
    <n v="84"/>
    <x v="56"/>
    <s v="$51K-$88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Python, Hands-on experience in PostgreSQL, SQL Server, Oracle, RESTFul,GIT, API, JSON, Statistical Analysis, Machine Learning_x000a_Hands on experience in Pattern Recognition,Data Visualization, Numpy, Pandas, Scipy, Matplotlib, Soup, Scrapy, Teradata,NoSQL, Redis, Elastic Search, Mongo, Django, Flask, Pyramid, SVN, Mercurial,Linear Algebra and Optimization_x000a_Hypothesis Testing, Monte Carlo Simulation, Clustering"/>
    <n v="4"/>
    <s v="Lorven Technologies Inc_x000a_4.0"/>
    <x v="0"/>
    <x v="0"/>
    <s v="Plainsboro, NJ"/>
    <s v="1 to 50 employees"/>
    <n v="-1"/>
    <s v="Company - Private"/>
    <x v="25"/>
    <s v="Accounting &amp; Legal"/>
    <s v="Less than $1 million (USD)"/>
    <s v="-1"/>
    <s v="-1"/>
    <n v="51000"/>
    <n v="88000"/>
    <n v="69500"/>
  </r>
  <r>
    <n v="85"/>
    <x v="57"/>
    <s v="$51K-$88K (Glassdoor est.)"/>
    <s v="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_x000a__x000a_If you're passionate about bitcoin and financial inclusion, this is a great opportunity to work on both._x000a__x000a_They are looking for a Data Analyst with an equal passion for crypto and making sense of data. If this sound like you, continue reading._x000a__x000a_As a Data Analyst,_x000a__x000a_You will:_x000a_Define KPIs to support business decisions_x000a_Create and maintain dashboards with various data visual tools_x000a_Develop new systems and tools to enable the team to consume and understand data more intuitively_x000a_Partner with engineers, project managers, and analysts to deliver insights to the business and help stakeholders understand how the processing is best done to help them achieve their non-technical objectives_x000a_Define funnels and data tracking plans to understand the user journey and solve bottlenecks_x000a_Create weekly and monthly reports for different departments_x000a_Perform Code Review on the work of other data analysts_x000a_Ensure Data Quality Assurance and Standards are in place_x000a_You bring:_x000a_Bachelor's degree in Computer Science or related technical field_x000a_2+ years of experience with Data Visualization Tools like Tableau, Looker, Chartio, or Power BI_x000a_2+ years of experience with Google Analytics_x000a_3+ years of experience in SQL (Postgres, Redshift)_x000a_2+ years of experience in Data Quality Assurance_x000a_Fintech Recruiters_x000a_We work with innovative companies in the Fintech space transforming Lending, Payments, Crowdfunding, Personal Finance, Cryptocurrencies/ Bitcoin, Blockchain and Remittance."/>
    <n v="-1"/>
    <s v="Fintech Recruiters"/>
    <x v="0"/>
    <x v="0"/>
    <s v="Dublin, Ireland"/>
    <s v="Unknown"/>
    <n v="-1"/>
    <s v="Company - Private"/>
    <x v="9"/>
    <s v="-1"/>
    <s v="Unknown / Non-Applicable"/>
    <s v="-1"/>
    <s v="-1"/>
    <n v="51000"/>
    <n v="88000"/>
    <n v="69500"/>
  </r>
  <r>
    <n v="86"/>
    <x v="58"/>
    <s v="$51K-$88K (Glassdoor est.)"/>
    <s v="This is for Citi._x000a__x000a_BA/Data Analyst_x000a__x000a_- Must Have 5+ years in Tech, preferably in Financial Service_x000a__x000a_- Data and Business Analysis, Analyzing, evaluating, and synthesizing complex and large datasets from various sources._x000a__x000a_- Trade lifecycle knowledge a big plus_x000a__x000a_- Experience with any regulatory projects across Capital Markets will be a plus_x000a__x000a_- Experience working with internal tech team and being able to quickly present the analysis and conclusions needed_x000a__x000a_- Experience with Oracle/other DBMS with strong SQL knowledge needed._x000a__x000a_- Strong understanding of various data lookups and data mapping techniques_x000a__x000a_- Business presentation skills in PowerPoint, MindMapping tools will be additionally helpful"/>
    <n v="1"/>
    <s v="Sphinix Network Solutions Inc._x000a_1.0"/>
    <x v="0"/>
    <x v="0"/>
    <s v="New York, NY"/>
    <s v="1 to 50 employees"/>
    <n v="-1"/>
    <s v="Company - Private"/>
    <x v="3"/>
    <s v="Information Technology"/>
    <s v="Less than $1 million (USD)"/>
    <s v="-1"/>
    <s v="-1"/>
    <n v="51000"/>
    <n v="88000"/>
    <n v="69500"/>
  </r>
  <r>
    <n v="87"/>
    <x v="59"/>
    <s v="$51K-$88K (Glassdoor est.)"/>
    <s v="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
    <n v="3.1"/>
    <s v="Praescient Analytics_x000a_3.1"/>
    <x v="0"/>
    <x v="0"/>
    <s v="Alexandria, VA"/>
    <s v="51 to 200 employees"/>
    <n v="2011"/>
    <s v="Company - Private"/>
    <x v="13"/>
    <s v="Business Services"/>
    <s v="$10 to $25 million (USD)"/>
    <s v="-1"/>
    <s v="-1"/>
    <n v="51000"/>
    <n v="88000"/>
    <n v="69500"/>
  </r>
  <r>
    <n v="88"/>
    <x v="60"/>
    <s v="$51K-$88K (Glassdoor est.)"/>
    <s v="**We are still hiring and interviewing for this position. We are conducting interviews over video. We are currently working 100% virtual and following the CDC guidelines of when to return to work.**_x000a__x000a_COMPANY OVERVIEW_x000a__x000a_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_x000a__x000a_Global Atlantic is looking for a diverse team of talented individuals who reinforce our culture of collaboration and innovation. We are dedicated to the career development of our people because we know they are critical to our long-term success. Join our team and come grow with us._x000a__x000a_POSITION OVERVIEW_x000a__x000a_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_x000a__x000a_Required skills:_x000a_Degree in math, statistics, computer science, a physical or biological science, engineering, or related field. Several years of experience or course work in a programming language such as C/C++, Java, or Python (Python is our primary development language, but is not strictly required)._x000a_Experience working with large data sets, machine learning techniques, developing software for scientific applications, knowledge of high-performance computing techniques, or SQL are highly desirable but not required._x000a_Background in finance and/or industry experience is not required._x000a_We are looking for a highly curious individual who is comfortable in a collaborative environment, and who enjoys seeing the things they build have real world impact._x000a__x000a_QUALIFICATIONS_x000a_Degree in math, statistics, computer science, a physical or biological science, engineering, or related field._x000a_Several years of experience or course work in a programming language such as C/C++, java, or python._x000a_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_x000a__x000a_In New York, we actively partner with the Red Hook Conservancy, Girls who Invest, and The Bowery mission.â€¯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_x000a__x000a_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_x000a__x000a_Global Atlantic Financial Company Employee Candidate Privacy Notice"/>
    <n v="4.5"/>
    <s v="Global Atlantic Financial Group_x000a_4.5"/>
    <x v="0"/>
    <x v="0"/>
    <s v="New York, NY"/>
    <s v="1001 to 5000 employees"/>
    <n v="2004"/>
    <s v="Company - Private"/>
    <x v="6"/>
    <s v="Insurance"/>
    <s v="Unknown / Non-Applicable"/>
    <s v="-1"/>
    <s v="TRUE"/>
    <n v="51000"/>
    <n v="88000"/>
    <n v="69500"/>
  </r>
  <r>
    <n v="89"/>
    <x v="3"/>
    <s v="$51K-$88K (Glassdoor est.)"/>
    <s v="The Ombudsmanâ€™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_x000a__x000a_Essential Job Functions:_x000a_Maintains strict confidence and neutrality while performing duties and responsibilities and strictly adheres to the ombudsman Standards of Practice._x000a_Utilizing data analytics, gather and analyze Ombudsman and other FINRA data to determine significant patterns, trends, and areas that may require additional focus by Ombudsman case managers._x000a_Partners with Ombudsman case managers to conduct research to detect underlying causes of problematic issues and trends, and develop recommendations for improvement._x000a_Responsible for the production of management-level quarterly and annual statistical and other ad-hoc reports that identify trends, risks, recommendations, and ongoing work status._x000a_Supports the development of recommendations where other departmentsâ€™ policies, procedures, and practices should be created or improved._x000a_Develops case documentation guidelines and the development/maintenance of a knowledge management (FAQs, topical dictionary) tool._x000a_Acts as a point of contact in the development of the Ombudsman office case tracking and reporting system, a system used to track all inquiries and complaints received by the Office, including complaint details, progress notes, report of findings, and resolution summaries._x000a_Acts as the lead in testing of system requirements and in system maintenance._x000a_Other Responsibilities:_x000a_Works with the Ombudsman team on the development of departmental processes and procedures that guide the ongoing activities of the Office and primarily responsible for developing and maintaining written procedures._x000a_Receives and manages inquiries from FINRA constituents to determine the appropriate referral department or resolution and captures detailed records of inquiries in the departmentâ€™s case tracking and reporting system._x000a_Support Ombudsman case managers by assisting with research for complex cases as needed._x000a_Ensure all records are retained in accordance with FINRA and the officeâ€™s Information Privacy and Protection Policy and Record Retention Requirements._x000a_Special Projects as assigned._x000a_Education/Experience Requirements:_x000a_Bachelors in Computer Science, Engineering, Business, Finance, Economics, or Statistics and 2+ years of cumulative relevant experience; or equivalent combination of training and/or work experience._x000a_1 - 3 years of securities, compliance or financial regulatory experience preferred._x000a_Quantitative and qualitative analysis experience and strong analytical and critical thinking skills required._x000a_Experience with SQL and relational database design._x000a_Experience generating, improving and automating statistical and graphical charts._x000a_Advanced skills utilizing Microsoft Excel, Access, and PowerPoint_x000a_Microsoft 365, and Visual Basic experience helpful._x000a_Excellent written and verbal communication skills, including interactions with both internal and external constituents._x000a_Strong organizational skills and excellent detail orientation are essential._x000a_Working Conditions:_x000a_Professional office environment_x000a_Occasional travel may be required._x000a_To be considered for this position, please submit an application._x000a__x000a_The information provided above has been designed to indicate the general nature and level of work of the position. It is not a comprehensive inventory of all duties, responsibilities and qualifications required._x000a__x000a_Please note: If the â€œApply Nowâ€ button on a job board posting does not take you directly to the FINRA Careers site, enter www.finra.org/careers into your browser to reach our site directly._x000a__x000a_FINRA strives to make our career site accessible to all users. If you need a disability-related accommodation for completing the application process, please contact FINRAâ€™s accommodation help line at 240.386.4865. Please note that this number is exclusively for inquiries regarding application accommodations._x000a__x000a_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_x000a__x000a_Important Information_x000a__x000a_FINRAâ€™s Code of Conduct imposes restrictions on employeesâ€™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â€™s investment and securities account restrictions, and new employees must comply with those investment restrictionsâ€”including disposing of any security issued by a company on FINRAâ€™s Prohibited Company List or obtaining a written waiver from their Executive Vice Presidentâ€”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_x000a__x000a_You can read more about these restrictions here._x000a__x000a_As standard practice, employees must also execute FINRAâ€™s Employee Confidentiality and Invention Assignment Agreement without qualification or modification and comply with the companyâ€™s policy on nepotism._x000a__x000a_Search Firm Representatives_x000a__x000a_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_x000a__x000a_FINRA is an Equal Opportunity and Affirmative Action Employer_x000a__x000a_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â€™s relatives, friends or associates._x000a__x000a_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FINRA abides by the requirements of 41 CFR 60-300.5(a). This regulation prohibits discrimination against qualified protected veterans, and requires affirmative action by covered prime contractors and subcontractors to employ and advance in employment qualified protected veterans._x000a__x000a_Â©2020 FINRA. All rights reserved. FINRA is a registered trademark of the Financial Industry Regulatory Authority, Inc."/>
    <n v="3.4"/>
    <s v="FINRA_x000a_3.4"/>
    <x v="0"/>
    <x v="0"/>
    <s v="Washington, DC"/>
    <s v="1001 to 5000 employees"/>
    <n v="2007"/>
    <s v="Nonprofit Organization"/>
    <x v="11"/>
    <s v="Finance"/>
    <s v="$500 million to $1 billion (USD)"/>
    <s v="-1"/>
    <s v="-1"/>
    <n v="51000"/>
    <n v="88000"/>
    <n v="69500"/>
  </r>
  <r>
    <n v="90"/>
    <x v="3"/>
    <s v="$51K-$87K (Glassdoor est.)"/>
    <s v="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_x000a__x000a_Position Summary:_x000a__x000a_We have an exciting opportunity to join our team as a Data Analyst._x000a__x000a_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_x000a__x000a_Job Responsibilities:_x000a_Image analysis including the processing of the images captured using state of the art prototype imaging software._x000a_Export of clinical images and raw image data for further processing._x000a_Production of new tools and methods to streamline laboratory productivity._x000a_Creation of custom data sets for students and researchers on an ad hoc basis._x000a_Aggregation of data from multiple sources._x000a_Management, clean up, and optimization of a database containing large data sets._x000a_Extraction of information from patient medical records. This will require discrete handling of sensitive patient related information including the de-identification of datasets._x000a_Responsible for all research data collection and organization from historical and on-going studies. This responsibility will be done following a strict timeline._x000a_Minimum Qualifications:_x000a__x000a_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_x000a__x000a_Qualified candidates must be able to effectively communicate with all levels of the organization._x000a__x000a_NYU Grossman School of Medicine provides its staff with far more than just a place to work. Rather, we are an institution you can be proud of, an institution where you'll feel good about devoting your time and your talents._x000a__x000a_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_x000a__x000a_If you wish to view NYU Grossman School of Medicine's EEO policies, please click here. Please click here to view the Federal &quot;EEO is the law&quot; poster or visit https://www.dol.gov/ofccp/regs/compliance/posters/ofccpost.htm for more information. To view the Pay Transparency Notice, please click here."/>
    <n v="-1"/>
    <s v="NYU Langone Medical Center"/>
    <x v="0"/>
    <x v="0"/>
    <s v="-1"/>
    <s v="-1"/>
    <n v="-1"/>
    <s v="-1"/>
    <x v="9"/>
    <s v="-1"/>
    <s v="-1"/>
    <s v="-1"/>
    <s v="-1"/>
    <n v="51000"/>
    <n v="87000"/>
    <n v="69000"/>
  </r>
  <r>
    <n v="91"/>
    <x v="61"/>
    <s v="$51K-$87K (Glassdoor est.)"/>
    <s v="Position Overview:_x000a_The_x000a_descriptive analytics analyst role is responsible for supporting_x000a_the Investment Banking management team. Their main responsibilities will be to understand the investment banking_x000a_data to which they are expected to derive insights from and present to senior_x000a_management. Important aspects of this role are to be able to prepare and_x000a_understand data as well as communicate back to the business using reports, presentations,_x000a_and conversations._x000a__x000a_Basic_x000a_Requirements:_x000a__x000a_Â·_x000a__x000a_Expert knowledge of SQL_x000a__x000a_Â·_x000a__x000a_Expert Excel skills_x000a__x000a_Â·_x000a__x000a_Python programming skills (data preparation and presentation)_x000a__x000a_Â·_x000a__x000a_Knowledge of the Salesforce data model_x000a__x000a_Â·_x000a__x000a_Curious, relentless, and ability_x000a_to work independently_x000a__x000a_Â·_x000a__x000a_Excellent written/verbal_x000a_communication and interpersonal skills_x000a__x000a_Desired Skills_x000a__x000a_Â·_x000a__x000a_Power BI development Skills_x000a__x000a_Â·_x000a__x000a_Tier1 data model knowledge a plus_x000a__x000a_Â·_x000a__x000a_Investment banking domain knowledge"/>
    <n v="3.6"/>
    <s v="Jefferies_x000a_3.6"/>
    <x v="0"/>
    <x v="0"/>
    <s v="New York, NY"/>
    <s v="1001 to 5000 employees"/>
    <n v="1962"/>
    <s v="Company - Public"/>
    <x v="5"/>
    <s v="Finance"/>
    <s v="$2 to $5 billion (USD)"/>
    <s v="-1"/>
    <s v="-1"/>
    <n v="51000"/>
    <n v="87000"/>
    <n v="69000"/>
  </r>
  <r>
    <n v="92"/>
    <x v="3"/>
    <s v="$51K-$87K (Glassdoor est.)"/>
    <s v="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_x000a__x000a_Working as a consultant you will be connected to work that matters, putting your expertise to its best use while developing skills for the future. The result is a career defined by you, supported by RGP and built on tangible accomplishments._x000a__x000a_As we continue to grow and deepen our impact on organizations around the world, we are looking for the right people to join us on our mission. If you are interested in being part of our team, there a few things you should know:_x000a_We are energized by challenges and the effort needed to solve them._x000a_We like working with people who are positive, adaptable and growth-minded._x000a_We care how work gets accomplished and are deeply invested in the success of our clients and our colleagues._x000a_If this sounds like you, we invite you to read on and learn more._x000a_THE RGP CONSULTING EXPERIENCE_x000a_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_x000a_PURPOSE OF THE ROLE_x000a_As a Data Analyst, you will assist business leaders in making improved business decisions through the analysis of large data sets, creation of comprehensive reports and informed recommendations._x000a__x000a_ATTRIBUTES OF CONSULTANTS WITH RGP_x000a_Respect for people and opinions and confidently offer your point-of-view with clients and among colleagues_x000a_A drive for proactively cultivating relationships with clients and colleagues_x000a_Optimism when faced with challenges and complex situations, coupled with the drive to solve client issues_x000a_Dedication to continuous improvement and development of your skillset and talents_x000a_A strong personal identification with RGPs values loyalty, integrity, focus, enthusiasm, accountability and talent_x000a_KEY RESPONSIBILITIES OF THE ROLE_x000a_Analyze, manipulate, profile and extracts large data sets_x000a_Assist with documenting requirements_x000a_Build, review and modify data reports_x000a_Transfer knowledge to client team members to enable them to be self-sufficient in building and maintaining reports to address future needs_x000a_DESIRED EXPERIENCE AND REQUIREMENTS_x000a_Bachelors Degree in Finance, Accounting, MIS or other related business discipline required_x000a_5 to 10 years of data analysis experience_x000a_Strong understanding of financial statements and the interrelationship of the income statement, balance sheet and statement of cash flows, including account reconciliation and financial analysis skills_x000a_Excellent interpersonal communication skills_x000a_Capable of working independently; a self-starter_x000a_Experience with SAP or Oracle software required, including the ability to access reports and data as needed_x000a_Intermediate to Advanced Excel skills required, including strong data retrieval and downloading abilities, and proficiency with macros, PowerBI, PowerPivot, etc._x000a_Technical capability in one or more of the following: SQL, Tableau, QlikView, Cognos, ERWin, etc. strongly preferred_x000a__x000a_Equal Opportunity Employer_x000a_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
    <n v="4.0999999999999996"/>
    <s v="RGP_x000a_4.1"/>
    <x v="0"/>
    <x v="0"/>
    <s v="Irvine, CA"/>
    <s v="1001 to 5000 employees"/>
    <n v="1996"/>
    <s v="Company - Public"/>
    <x v="13"/>
    <s v="Business Services"/>
    <s v="$500 million to $1 billion (USD)"/>
    <s v="Deloitte, Huron Consulting Group, Point B"/>
    <s v="-1"/>
    <n v="51000"/>
    <n v="87000"/>
    <n v="69000"/>
  </r>
  <r>
    <n v="93"/>
    <x v="3"/>
    <s v="$51K-$87K (Glassdoor est.)"/>
    <s v="About Tachyon Technologies:_x000a__x000a_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_x000a__x000a_Ã‚_x000a__x000a_Role: Data Analyst_x000a__x000a_Location: NYC, NY_x000a__x000a_Duration: Longterm_x000a__x000a_Description_x000a__x000a_Ã‚_x000a_Expertise on SQL (Snowflake or any other MPP databases such as Redshift)&lt;b&gt; 2. Very good knowledge in data visualization tools such as Tableau and Looker( development and maintenance of LookerML)._x000a_Good experience on working with business stake holders such as Marking, Sales and Finance to understand the requirements and delivering the projects upon their sign-off_x000a_Working experience on Media subscriptions domain is highly preferred._x000a_Basic understanding of Python programming will be added advantage(To work with Data Eng Team on roll-up Tables)_x000a_Ã‚_x000a__x000a_Tachyon'sÃ‚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Ã‚TachyonÃ‚a great place to work._x000a__x000a_Disclaimer:Ã‚The above statements are not intended to be a complete statement of job content, rather act as a guide to the essential functions performed by the employee assigned to this classification. Management retains the discretion to add or change the duties of the position at any time._x000a__x000a_Ã‚_x000a__x000a_Ã‚"/>
    <n v="4.4000000000000004"/>
    <s v="Tachyon Technologies_x000a_4.4"/>
    <x v="0"/>
    <x v="0"/>
    <s v="Irving, TX"/>
    <s v="201 to 500 employees"/>
    <n v="2011"/>
    <s v="Company - Private"/>
    <x v="3"/>
    <s v="Information Technology"/>
    <s v="$10 to $25 million (USD)"/>
    <s v="-1"/>
    <s v="-1"/>
    <n v="51000"/>
    <n v="87000"/>
    <n v="69000"/>
  </r>
  <r>
    <n v="94"/>
    <x v="3"/>
    <s v="$51K-$87K (Glassdoor est.)"/>
    <s v="Job Description_x000a__x000a__x000a_Job #: 1076857_x000a__x000a_Role: Financial Data Analyst_x000a__x000a_Location: NY or NJ (Remote for now)_x000a__x000a_Duration: 1 year + contract_x000a__x000a_Client: Large Financial Services Client_x000a__x000a_*If you are interested in this role, please send your resume to kbreck@apexsystems.com*_x000a_Highly analytical_x000a__x000a_Excellent knowledge of capital markets with extensive knowledge in Credit Risk and product knowledge of OTC products - This is a must_x000a__x000a_Experience working in Object oriented or Python environment - Good to have._x000a__x000a_Intermediate SQL and Excel is a must._x000a__x000a_Deliverables may include authoring business requirements, documenting RAID points and providing workflow diagrams._x000a__x000a_Lead agile development efforts for one or more enterprise-level development initiatives. Responsible for sprint planning, resource allocation, execution and releases_x000a__x000a_Able to work independently without a lot of manager oversight_x000a__x000a_Quick learner_x000a__x000a_Resource needed to perform analysis, data quality reconciliations and issue remediation on Quartz data to meet the deliverables as part of the overall IMM program_x000a__x000a_Top 3 Must Have Skillsets Required :_x000a__x000a_Data analysis, knowledge of OTC product, SQL, worked in credit risk_x000a__x000a_Ex: Java; CCAR; OTC; Agile; SQL_x000a__x000a_Level of Experience Needed (highlight)_x000a__x000a_8-10 years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2"/>
    <x v="1"/>
    <s v="Glen Allen, VA"/>
    <s v="1001 to 5000 employees"/>
    <n v="1995"/>
    <s v="Subsidiary or Business Segment"/>
    <x v="19"/>
    <s v="Business Services"/>
    <s v="$2 to $5 billion (USD)"/>
    <s v="TEKsystems, Insight Global, Accenture"/>
    <s v="TRUE"/>
    <n v="51000"/>
    <n v="87000"/>
    <n v="69000"/>
  </r>
  <r>
    <n v="95"/>
    <x v="3"/>
    <s v="$51K-$87K (Glassdoor est.)"/>
    <s v="Hagerty Consulting (www.hagertyconsulting.com) is one of the nationâ€™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_x000a__x000a_We are looking for data analysts with experience in PowerBI, who are self starters, and ready to support our clients across the nation._x000a__x000a__x000a_Responsibilities Include:_x000a__x000a_â€¢ Support existing reporting utilizing SAP, BI (BEx), Power BI, and Excel_x000a_â€¢ Develop best in practice tools and consistent standardized reporting dashboards for our clients, partners and senior management_x000a_â€¢ Continually identify and execute process improvements_x000a_â€¢ Proposal tool program manager_x000a_â€¢ Develop, maintain, and manage advanced reporting, analytics, dashboards and other BI solutions_x000a_â€¢ Problem solving / troubleshooting experience /skills to assist Production Support in issue resolution_x000a__x000a__x000a_Basic Qualifications:_x000a__x000a__x000a_â€¢ Candidates must have 2+ years of professional experience._x000a_â€¢ 2+ yearsâ€™ data analysis experience_x000a_â€¢ Excellent communication skills (must be able to interface with both technical and business leaders in the organization)_x000a_â€¢ Superior written and oral communication skills_x000a_â€¢ Expert knowledge of Excel functions_x000a__x000a__x000a_Additional Qualifications:_x000a__x000a_Strong SQL Experience_x000a_Power Pivot Experience_x000a_Proficiency in PowerBI_x000a_Experience in Tableau_x000a__x000a__x000a__x000a__x000a_EQUAL EMPLOYMENT OPPORTUNITY_x000a_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
    <n v="3.2"/>
    <s v="Hagerty Consulting_x000a_3.2"/>
    <x v="0"/>
    <x v="0"/>
    <s v="Evanston, IL"/>
    <s v="1 to 50 employees"/>
    <n v="-1"/>
    <s v="Company - Private"/>
    <x v="13"/>
    <s v="Business Services"/>
    <s v="$1 to $5 million (USD)"/>
    <s v="-1"/>
    <s v="-1"/>
    <n v="51000"/>
    <n v="87000"/>
    <n v="69000"/>
  </r>
  <r>
    <n v="96"/>
    <x v="3"/>
    <s v="$51K-$87K (Glassdoor est.)"/>
    <s v="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_x000a__x000a_Gainful is positioned to become the category leader in personalized nutrition, with personalized protein powder the first of many products. We are excited to find incredible team members to join us on this journey._x000a__x000a_Job Description:_x000a__x000a_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_x000a__x000a_Responsibilities include:_x000a_Working with the CTO and COO to discover insights in the data._x000a_Plan ways to test and measure the insights from above._x000a_Provide suggestions for how to meet our customers needs, keeping in mind business constraints._x000a_Support backend and frontend engineers in their data needs_x000a_Support growth marketing team to help efficiently test and evaluate different initiatives_x000a_Be an owner of the Looker platform in order to allow other team members to access the data they need_x000a_Required:_x000a_Bachelor's Degree or equivalent_x000a_Basic understanding of SQL_x000a_Expert in Excel or another data analysis tool_x000a_Relentless attitude toward continuous improvement_x000a_Preferred:_x000a_Interest or experience in nutrition, wellness, or food/bev_x000a_Desire to work on a small team and self-starter to quickly iterate on initiatives_x000a_Experience in data science tools such as pandas (Python library)_x000a_Background in financial and/or subscription modeling_x000a_Location: New York City (100% remote during COVID-19 outbreak)_x000a__x000a_Hours: Full time, unlimited PTO_x000a__x000a_Pay: competitive salary + equity_x000a__x000a_Health Insurance: Choice between Blue Shield Gold Full PPO 750 or Blue Shield Platinum Full PPO 0_x000a_Gainful will cover 99% of the monthly cost of the Gold plan, or 85% of Platinum_x000a_If you opt out of group healthcare coverage, Gainful will add $250/month to your salary as a wellness stipend_x000a_Dental: Guardian EM Dental 10_x000a_Vision: CA Beam VSP Choice Plan 2_x000a_Pre-tax benefits_x000a_Health FSA_x000a_Dependent Care FSA_x000a_Commuter_x000a_Perks:_x000a_Lunch every other Friday_x000a_Free snacks/beverages of every kind_x000a_Unlimited Gainful product &amp; swag_x000a_Macbook Pro and whatever tools you need to do your job_x000a_Visa sponsorship: Not Available_x000a__x000a_Start Date: ASAP"/>
    <n v="-1"/>
    <s v="Gainful Health"/>
    <x v="0"/>
    <x v="0"/>
    <s v="San Mateo, CA"/>
    <s v="1 to 50 employees"/>
    <n v="-1"/>
    <s v="Company - Private"/>
    <x v="26"/>
    <s v="Retail"/>
    <s v="Unknown / Non-Applicable"/>
    <s v="-1"/>
    <s v="-1"/>
    <n v="51000"/>
    <n v="87000"/>
    <n v="69000"/>
  </r>
  <r>
    <n v="97"/>
    <x v="33"/>
    <s v="$51K-$87K (Glassdoor est.)"/>
    <s v="Job Description_x000a_Cortex is a premier staffing &amp; managed services company providing an array of services to clients ranging from Start-ups to global Fortune 500 companies in North America for over a decade._x000a__x000a_We have an exciting Contract opportunity for a Business Data Analyst with one of our major Banking domain clients based out in NYC, NY_x000a__x000a_Skills: Business data analysis, Teradata, Wealth Management_x000a__x000a_Good Communication is must_x000a__x000a_Contact_x000a__x000a_For more details please contact Vinoth at 7326582854_x000a__x000a_If you are interested in this position, please submit your resume by responding to this Job._x000a__x000a_Cortex is an equal opportunity employer. We are committed to a positive, supportive and inclusive environment."/>
    <n v="3.8"/>
    <s v="Cortex consultants LLC_x000a_3.8"/>
    <x v="0"/>
    <x v="0"/>
    <s v="North Brunswick, NJ"/>
    <s v="501 to 1000 employees"/>
    <n v="-1"/>
    <s v="Company - Private"/>
    <x v="13"/>
    <s v="Business Services"/>
    <s v="Unknown / Non-Applicable"/>
    <s v="-1"/>
    <s v="-1"/>
    <n v="51000"/>
    <n v="87000"/>
    <n v="69000"/>
  </r>
  <r>
    <n v="98"/>
    <x v="3"/>
    <s v="$51K-$87K (Glassdoor est.)"/>
    <s v="Medly is a patient-first digital pharmacy that delivers free, same-day prescription medication to patients throughout the nation. At Medly, our mission is to elevate the healthcare journey for all patients - regardless of income, lifestyle, or diagnosis._x000a__x000a_We are looking for a Data Analyst with a strong understanding of data acquisition, management, analysis, and reporting. Together, we will uncover and share the story behind Medlyâ€™s business metrics._x000a__x000a_What youâ€™ll do:_x000a_Design and conduct analyses pertaining to data acquired through various sources_x000a_Develop, extract and automate reports from multiple data sources_x000a_Collaborate with cross-functional teams to facilitate the automation of standard, recurrent data acquisition, management, analysis and reporting_x000a_Create descriptive data summaries including visualizations and written descriptions of data findings for a wide range of audiences_x000a_Provide technical assistance to stakeholders in accessing and analyzing datasets_x000a_What youâ€™ll gain:_x000a_Competitive compensation and benefits_x000a_Unlimited room for growth and development_x000a_The ability to make a noticeable impact and improve lives_x000a_What youâ€™ll need:_x000a_1 or more years of data analytics experience, preferably in a healthcare environment_x000a_Bachelorâ€™s degree in Computer Science, Information Technologies or a related field_x000a_Experience using databases with large-scale data sets_x000a_Advanced knowledge of Microsoft Excel_x000a_Ability to effectively organize and project-manage multiple priorities_x000a_Effective problem-solver with strong critical thinking skills_x000a_Prior pharmacy experience is a plus!_x000a_Strong sense of urgency_x000a_Attention to detail_x000a_Composure_x000a_Integrity_x000a_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_x000a__x000a_Job Type: Full-time_x000a__x000a_Pay: $60,000.00 per year_x000a__x000a_Benefits:_x000a_401(k)_x000a_Dental Insurance_x000a_Flexible Schedule_x000a_Health Insurance_x000a_Paid Time Off_x000a_Vision Insurance_x000a_Schedule:_x000a_Monday to Friday_x000a_Company's website:_x000a_https://www.medlypharmacy.com/"/>
    <n v="4.7"/>
    <s v="Medly Pharmacy_x000a_4.7"/>
    <x v="3"/>
    <x v="0"/>
    <s v="Brooklyn, NY"/>
    <s v="201 to 500 employees"/>
    <n v="2017"/>
    <s v="Unknown"/>
    <x v="1"/>
    <s v="Health Care"/>
    <s v="Unknown / Non-Applicable"/>
    <s v="-1"/>
    <s v="-1"/>
    <n v="51000"/>
    <n v="87000"/>
    <n v="69000"/>
  </r>
  <r>
    <n v="99"/>
    <x v="62"/>
    <s v="$51K-$87K (Glassdoor est.)"/>
    <s v="Healthcare Data Analyst_x000a__x000a_Position Description_x000a__x000a__x000a_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_x000a__x000a_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_x000a__x000a_Primary Responsibilities_x000a_Build and automate custom data processes using workflow tools._x000a_Translate business needs into data driven deliverables and analyses._x000a_Design and develop analytic reports and data visualizations._x000a_Understand and analyze healthcare claims data to identify trends, patterns and other salient information._x000a_Create, merge, and query large datasets._x000a_Interpret data analysis results and present conclusions to multiple internal teams._x000a_Work with statistical analytical toolsets such as SAS/R to produce database tables, statistical results and graphical representations._x000a_Skills and Requirements_x000a_Required_x000a_Strong analytical skills_x000a_Ability to conduct research and analysis on large data sets, interpret results, and communicate findings._x000a_Proficient in SQL, PL/SQL, or equivalent database query language._x000a_Functional knowledge of workflow engines and batch jobs._x000a_Experience working with large databases._x000a_Strong knowledge of business intelligence tools, such as Tableau, SAS, etc._x000a_Expert ability with Excel._x000a_Strong interpersonal skills, including the ability to work in a highly cross-functional, multi-location organization._x000a_BS in Statistics, Mathematics, Computer Science, Public Health, or related degree._x000a_Preferred_x000a_Experience working as a data analyst._x000a_Experience working in the healthcare industry._x000a_Understanding of healthcare data and analyses, including but not limited to medical claims data._x000a_Working knowledge of healthcare coding (CPT, HCPCS, ICD, revenue codes, DRG)._x000a_MS in Statistics, Mathematics, Computer Science, Public Health, or related degree._x000a_Interested candidates should submit their resume to resumes@fairhealth.org. Please include â€œHealthcare Data Analystâ€ and your last name in the subject line._x000a__x000a_FAIR Health, Inc. is an equal opportunity employer and an e-verify participant."/>
    <n v="2.2999999999999998"/>
    <s v="Fair Health_x000a_2.3"/>
    <x v="0"/>
    <x v="0"/>
    <s v="New York, NY"/>
    <s v="1 to 50 employees"/>
    <n v="-1"/>
    <s v="Nonprofit Organization"/>
    <x v="9"/>
    <s v="-1"/>
    <s v="$10 to $25 million (USD)"/>
    <s v="-1"/>
    <s v="-1"/>
    <n v="51000"/>
    <n v="87000"/>
    <n v="69000"/>
  </r>
  <r>
    <n v="100"/>
    <x v="63"/>
    <s v="$51K-$87K (Glassdoor est.)"/>
    <s v="THE ROLE:_x000a__x000a_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_x000a_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_x000a__x000a_RESPONSIBILITIES:_x000a__x000a_â— Identify KPIs for the Supply Chain teams (Planning, Logistics, Last Mile Delivery) that align to our_x000a_key business objectives by analyzing operational and financial data_x000a_â— Conceptualize and build centralized tools (including dashboards) that the Global Operations team_x000a_can use to extract data/insights for daily business management in an automated manner_x000a_â— Write scripts and build tools to extract, clean and transform operations-related data_x000a_â— Compile and reconcile data from multiple sources into formats to be leveraged by Business_x000a_Partners and Senior Leaders_x000a_â— Provide daily, weekly and monthly reporting and analysis to Business Partners and Senior Leaders_x000a_â— Create and facilitate user acceptance testing and drive adoption of reporting toolsets across the_x000a_Supply Chain organization_x000a_â— Identify gaps in our data collection and collaborate with product and engineering on data capture_x000a_specifications_x000a_â— Develop models with various forecasting techniques to improve operational efficiency_x000a__x000a_QUALIFICATIONS:_x000a__x000a_â— Bachelor's or Master's degree in an analytical field (e.g. Computer Science, Engineering,_x000a_Mathematics, Finance or Statistics)_x000a_â— 2+ years of work experience in data analytics_x000a_â— Fluency in SQL or other programming languages. Some development experience in at least one_x000a_scripting language (PHP, Python, Perl, etc.)_x000a_â— High level of proficiency in Excel and Working knowledge of data visualization tools such as_x000a_Tableau, Looker, etc._x000a_â— Hands-on experience in Supply Chain, Operations, Engineering, or a related field with Supply_x000a_Planning, Inventory Optimization and/or Network Optimization_x000a_â— Understanding of Supply Chain Systems - WMS, TMS, ERP systems preferred_x000a__x000a_ABOUT PELOTON:_x000a__x000a_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_x000a__x000a_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
    <n v="3.8"/>
    <s v="Peloton Interactive_x000a_3.8"/>
    <x v="0"/>
    <x v="0"/>
    <s v="New York, NY"/>
    <s v="1001 to 5000 employees"/>
    <n v="2012"/>
    <s v="Company - Public"/>
    <x v="27"/>
    <s v="Consumer Services"/>
    <s v="Unknown / Non-Applicable"/>
    <s v="-1"/>
    <s v="TRUE"/>
    <n v="51000"/>
    <n v="87000"/>
    <n v="69000"/>
  </r>
  <r>
    <n v="101"/>
    <x v="64"/>
    <s v="$51K-$87K (Glassdoor est.)"/>
    <s v="Job Description_x000a_Job Description_x000a__x000a_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_x000a__x000a_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_x000a__x000a_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_x000a__x000a_Qualifications/Requirements_x000a_The ideal candidate will possess the following qualifications_x000a__x000a_Â· Bachelor's Degree in Business Administration, Information Science, Computer Science, Computer Engineering, Information Technology, or relevant field is Required. OR_x000a__x000a_Â· Master's Degree in Business Administration, Information Science, Computer Science, Computer Engineering, Information Technology, or relevant field is Preferred._x000a__x000a_Â· 3 Years Working as a Data Integration Engineer or Data Integration Production Support Engineer with a Bachelor's degree is Required._x000a__x000a_Â· Experience working in a healthcare or related field is Preferred._x000a__x000a_Â· Teradata Database Experience Preferred._x000a__x000a_Â· Experience upgrading IBM Infosphere Tools is Preferred._x000a__x000a_Skills_x000a_Proficient with interviewing and gathering business requirements, definition and design of data source and data flow, data quality analysis, and working with the data architect on the development of logical data models._x000a_Â· Proficient using Infosphere/DataStage or equivalent ETL software_x000a__x000a_Â· Experience with IBM Data Studio, CI/CD pipeline, DataStage_x000a_Experience with object-oriented/object function scripting languages: Python, Scala, etc._x000a_Â· Experience with big data tools: Hadoop, Spark, Kafka_x000a_Proficient with relational databases and using SQL to query, create tables, views, indexes, joins._x000a_Proficient using Unix and applicable scripting/scheduling tools._x000a_Experience with the SDLC, ITSM and privacy and security concepts._x000a_Â· No Sponsorship or C2C available for this opportunity_x000a_Company Description_x000a_Search Current Career Opportunities: http://w.ektello.com/search-jobs"/>
    <n v="4.5999999999999996"/>
    <s v="ektello_x000a_4.6"/>
    <x v="0"/>
    <x v="0"/>
    <s v="Troy, MI"/>
    <s v="201 to 500 employees"/>
    <n v="2011"/>
    <s v="Company - Private"/>
    <x v="19"/>
    <s v="Business Services"/>
    <s v="$10 to $25 million (USD)"/>
    <s v="-1"/>
    <s v="-1"/>
    <n v="51000"/>
    <n v="87000"/>
    <n v="69000"/>
  </r>
  <r>
    <n v="102"/>
    <x v="65"/>
    <s v="$51K-$87K (Glassdoor est.)"/>
    <s v="Analyst-Data Integrity_x000a__x000a_Thereâ€™s potential around every corner in healthcare and Premier helps health system find it. Weâ€™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_x000a__x000a_What will you be doing:_x000a__x000a_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_x000a__x000a_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_x000a__x000a_What we're looking for:_x000a__x000a_Required Qualifications_x000a__x000a_Work Experience:_x000a__x000a_2 or more years applicable experience_x000a__x000a_Skills &amp; Experience:_x000a__x000a_Business Analytics, Health Care_x000a__x000a_Education:_x000a__x000a_High School Diploma or GED_x000a__x000a_Preferred Qualifications_x000a__x000a_Relevant Experience to include:_x000a_Experience in healthcare and IT environment preferred_x000a_Similar analytic experience preferred_x000a_PeopleSoft experience preferred_x000a_Ability to prepare and present clinical and/or financial data utilizing Excel, Access, Powerpoint and Premier tools to share cost management and/or clinical performance improvement opportunities_x000a_Education:_x000a__x000a_Bachelors_x000a__x000a_Premier at a glance:_x000a_Ranked number 1 on Charlotteâ€™s Healthiest Employers list for 2019 and 12 Healthiest Employer in America_x000a_One of the 2019 Worldâ€™s Most Ethical CompaniesÂ® by EthisphereÂ® Institute for the 12th Year in a Row_x000a_The only company to be recognized by KLAS twice for Overall Healthcare Management Consulting_x000a_Work with some amazing people to make a real impact in Healthcare_x000a_Full of perks and employee discounts_x000a_Wellness is in our DNA with onsite exercise classes and online options available_x000a_Enjoy giving back to your community? So do we! Employees are even provided with paid time off to volunteer in their communities_x000a_We love to learn new things, employees can receive tuition reimbursement as well as professional development opportunities_x000a_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_x000a__x000a_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_x000a__x000a_Premier also provides reasonable accommodations to qualified individuals with a disability. If you need assistance in the application process, please reply to diversity_and_accomodations@premierinc.com or contact Premier Recruiting at 704.816.5200."/>
    <n v="3"/>
    <s v="Premier, Inc._x000a_3.0"/>
    <x v="0"/>
    <x v="0"/>
    <s v="Charlotte, NC"/>
    <s v="1001 to 5000 employees"/>
    <n v="1967"/>
    <s v="Company - Public"/>
    <x v="1"/>
    <s v="Health Care"/>
    <s v="$1 to $2 billion (USD)"/>
    <s v="-1"/>
    <s v="-1"/>
    <n v="51000"/>
    <n v="87000"/>
    <n v="69000"/>
  </r>
  <r>
    <n v="103"/>
    <x v="66"/>
    <s v="$51K-$87K (Glassdoor est.)"/>
    <s v="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
    <n v="3.9"/>
    <s v="JPMorgan Chase_x000a_3.9"/>
    <x v="0"/>
    <x v="0"/>
    <s v="New York, NY"/>
    <s v="10000+ employees"/>
    <n v="1799"/>
    <s v="Company - Public"/>
    <x v="5"/>
    <s v="Finance"/>
    <s v="$10+ billion (USD)"/>
    <s v="-1"/>
    <s v="-1"/>
    <n v="51000"/>
    <n v="87000"/>
    <n v="69000"/>
  </r>
  <r>
    <n v="104"/>
    <x v="3"/>
    <s v="$51K-$87K (Glassdoor est.)"/>
    <s v="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_x000a__x000a_PROGRAM OVERVIEW_x000a_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_x000a__x000a_The Research and Surveillance unit conducts alcohol- and drug-related surveillance, program evaluation and research, maintains databases, designs research protocols, produces reports, writes scientific articles for peer review journals, and facilitates program and policy development._x000a__x000a_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_x000a__x000a_BADUPCT seeks one Data Analyst to work across the Surveillance and Prevention components of the STOP OD project, supporting the collection, organization and analysis of data elements as they are generated._x000a__x000a_STOP OD is funded by a one-year (with potential for two additional years) cooperative agreement with the Centers for Disease Control. This position is housed at the New York City Department of Health and Mental Hygiene in Long Island City._x000a__x000a_POSITION OVERVIEW_x000a_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_x000a__x000a_RESPONSIBILITIES_x000a_â€¢ Provide overall support to all data-related grant-funded activities of the STOP OD project, including evaluation_x000a_â€¢ Contribute to data collection, including quantitative and qualitative data_x000a_â€¢ Support the organization of data, including assisting with database creation, developing data entry procedures, and preparing preliminary documentation_x000a_â€¢ Conduct preliminary checks for data accuracy_x000a_â€¢ Extract, clean, manipulate, organize and analyze data using SAS, R, SQL, Excel and other platforms_x000a_â€¢ Other duties as assigned_x000a__x000a_QUALIFICATIONS_x000a_â€¢ A master's degree from an accredited college or university with a specialization in an appropriate field of physical, biological or environmental science or in public health._x000a_â€¢ Experience in a field related to substance use_x000a_â€¢ Excellent computer skills, including MS Office; experience with data organization and visualization and effective reporting of program metrics_x000a_â€¢ Experience cleaning and analyzing data using SAS, R, or SPSS_x000a_â€¢ Knowledge of relational databases, Transact SQL-based databases, and management systems preferred_x000a_â€¢ Excellent written, oral and interpersonal skills_x000a_â€¢ Experience with tools and practices for effective data collection and analysis_x000a_â€¢ Demonstrated analytical and problem-solving skills_x000a_â€¢ Excellent organizational skills and attention to detail_x000a_â€¢ Ability to manage multiple priorities in a fast-paced environment_x000a__x000a_RESIDENCY REQUIREMENT_x000a_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_x000a__x000a_SALARY AND BENEFITS_x000a_FPHNYC offers a comprehensive benefits package. The salary range for this position is commensurate with experience_x000a__x000a_The Fund for Public Health in New York City is an Equal Opportunity Employer and encourages a diverse pool of candidates to apply."/>
    <n v="3"/>
    <s v="Fund for Public Health_x000a_3.0"/>
    <x v="5"/>
    <x v="0"/>
    <s v="New York, NY"/>
    <s v="201 to 500 employees"/>
    <n v="-1"/>
    <s v="Nonprofit Organization"/>
    <x v="0"/>
    <s v="Non-Profit"/>
    <s v="$25 to $50 million (USD)"/>
    <s v="-1"/>
    <s v="-1"/>
    <n v="51000"/>
    <n v="87000"/>
    <n v="69000"/>
  </r>
  <r>
    <n v="105"/>
    <x v="67"/>
    <s v="$51K-$87K (Glassdoor est.)"/>
    <s v="Data &amp; Service Health Analyst_x000a__x000a_The successful candidate may work remotely if not located near the NYC or College Park, Maryland office._x000a__x000a_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_x000a__x000a_Primary Role Success Criteria:_x000a__x000a_Experience working with enterprise class Anti-Virus software._x000a_Understanding of core network protocols (DNS, DHCP, ARP, TCP, UDP, SSL, SSH, SCP, FTP, IPSec, etc.)_x000a_Linux systems and networking admin/ troubleshooting_x000a_Knowledge of technology solutions in one or more of the following functional areas:_x000a_Cyber Security,_x000a_IT Network/Cloud Environment data/metadata_x000a_Ownership mindset, with demonstrated partnership with functional counterparts to deliver on a material set of business objectives._x000a_Service Health Delivery experience a plus_x000a_Experience writing custom queries in SIEM (ideally in Spunk)_x000a__x000a_Secondary Role Success Criteria:_x000a__x000a_Java based regular expressions_x000a_Experience with Python or other scripting languages_x000a_Hands-on experience with data pipelines and ingest, normalization and modeling solutions and processes with SIEM technologies (ideally Splunk)_x000a_Recent Experience using Splunk or other big data database solutions for ingestion and analytics_x000a__x000a_What you will do as a Data &amp; Service Health Analyst:_x000a__x000a_Willing to work one weekend day a week required (Sun-thursday or tues-Sat schedule). Hours are flexible, but standard business hours preferred_x000a_Triage and troubleshoot service health issues with respect to our managed security solutions._x000a_Examples include, troubleshooting network connectivity, linux operating system problems, event data flow issues, software installation issues_x000a_Work in a client facing role to assist customers with correcting service issues._x000a__x000a_About BlueVoyant_x000a__x000a_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_x000a__x000a_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_x000a__x000a_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_x000a__x000a_â€¢ Jim Penrose, COO, former EVP at Darktrace with 17 years at the NSA in key leadership roles._x000a_â€¢ Robert Hannigan, Chairman of BlueVoyant International, former Director of GCHQ._x000a_â€¢ Gad Goldstein, President BlueVoyant International and Chairman of BlueVoyant Israel, former division head in the Israel Security Agency, Shin Bet._x000a_â€¢ Austin Berglas, Global Head of Professional Services, former head of the FBI's New York Cyber Branch._x000a_â€¢ Milan Patel, Chief Client Officer, former CTO of the FBI Cyber Division._x000a_â€¢ Ron Feler, Global Head of Threat Intelligence and Operations, former Deputy Commander of Unit 8200, the cybersecurity division of the Israel Defense Forces._x000a_â€¢ Mike Wertheimer, Senior Advisor, former Research Director of NSA_x000a_â€¢ Bill Crumm, Senior Advisor, former NSA SIGINT Director and former Cybersecurity Head, Morgan Stanley._x000a_â€¢ Jim Bieda, Senior Advisor, former NSA Deputy CTO._x000a__x000a_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_x000a__x000a_Powered by JazzHR"/>
    <n v="4.2"/>
    <s v="BlueVoyant_x000a_4.2"/>
    <x v="0"/>
    <x v="0"/>
    <s v="New York, NY"/>
    <s v="51 to 200 employees"/>
    <n v="-1"/>
    <s v="Company - Private"/>
    <x v="9"/>
    <s v="-1"/>
    <s v="Unknown / Non-Applicable"/>
    <s v="-1"/>
    <s v="-1"/>
    <n v="51000"/>
    <n v="87000"/>
    <n v="69000"/>
  </r>
  <r>
    <n v="106"/>
    <x v="68"/>
    <s v="$51K-$87K (Glassdoor est.)"/>
    <s v="60 months experience in SQL/SQL TOAD;_x000a_60 months experience with Excel;_x000a_60 months experience in messaging standards (XML, X12, etc);_x000a_60 months experience in HL7 messaging;_x000a_60 months experience in data quality analysis;_x000a_60 months experience in customer support/guidance;_x000a_Bachelor's Degree_x000a_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_x000a__x000a_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_x000a__x000a_Communicate with vendors and provider offices regarding HL7 file specifications and testing information and answering initial questions.Review and test data files from provider's Electronic Health Record (EHR) system to verify file formatting and completeness._x000a__x000a_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_x000a__x000a_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_x000a__x000a_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
    <n v="5"/>
    <s v="Crossfire Consulting Corporation_x000a_5.0"/>
    <x v="0"/>
    <x v="0"/>
    <s v="Yorktown Heights, NY"/>
    <s v="51 to 200 employees"/>
    <n v="-1"/>
    <s v="Company - Private"/>
    <x v="13"/>
    <s v="Business Services"/>
    <s v="$5 to $10 million (USD)"/>
    <s v="-1"/>
    <s v="-1"/>
    <n v="51000"/>
    <n v="87000"/>
    <n v="69000"/>
  </r>
  <r>
    <n v="107"/>
    <x v="3"/>
    <s v="$51K-$87K (Glassdoor est.)"/>
    <s v="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quot;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
    <n v="4"/>
    <s v="Reliable Software Resources_x000a_4.0"/>
    <x v="0"/>
    <x v="0"/>
    <s v="Northville, MI"/>
    <s v="501 to 1000 employees"/>
    <n v="2004"/>
    <s v="Company - Private"/>
    <x v="3"/>
    <s v="Information Technology"/>
    <s v="$50 to $100 million (USD)"/>
    <s v="-1"/>
    <s v="-1"/>
    <n v="51000"/>
    <n v="87000"/>
    <n v="69000"/>
  </r>
  <r>
    <n v="108"/>
    <x v="3"/>
    <s v="$51K-$87K (Glassdoor est.)"/>
    <s v="Data Analyst_x000a__x000a_Teaching at Hyde Leadership Charter School-Brooklyn_x000a__x000a_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_x000a__x000a_Character Development Expectations_x000a_Believe the purpose of education is both academic achievement AND character development_x000a_Provide whatever is necessary to ensure ALL students are successful and are developing strong character_x000a_Use data and assessments to inform and drive instruction_x000a_Involve families in their studentsâ€™ education and in the Hyde process_x000a_Value feedback and evaluation on teaching practices and set SMART goals_x000a_Support and challenge colleagues and hold each other to his or her best_x000a_Voice thoughts, opinions and suggestions and embody an entrepreneurial spirit by taking on leadership in a multitude of ways_x000a_Pursue self-discovery and growth through reflective practices and team building experiences_x000a_Essential Duties and Responsibilities:_x000a_Maintain and verify critical school data in Hyde-Brooklyn's Student Information System, PowerSchool_x000a_Respond to all data requests and manage data reporting for all compliance-related reports_x000a_Support the Operations and Data team in the tracking of school-based data related to student information, culture and special education._x000a_Assist with GradeBook, Progress Reports, Report Cards, ongoing student achievement data collection, and reporting and analysis_x000a_Support the Instructional Leadership Team with assessment logistics and data entry as needed_x000a_Provide training as needed for school-based Data Management_x000a_Support the Director of Operations with additional projects as required_x000a_The ideal candidate will have:_x000a_A Bachelor's degree from an accredited college or university_x000a_Demonstrated success working in an urban school setting_x000a_Strong data tracking and analysis skills_x000a_An ability to communicate and collaborate effectively with colleagues, families and students_x000a_A belief that everyone is gifted with a unique potential_x000a_A commitment to character development and family partnerships"/>
    <n v="-1"/>
    <s v="Hyde Leadership Brooklyn"/>
    <x v="3"/>
    <x v="0"/>
    <s v="Brooklyn, NY"/>
    <s v="51 to 200 employees"/>
    <n v="-1"/>
    <s v="School / School District"/>
    <x v="9"/>
    <s v="-1"/>
    <s v="Unknown / Non-Applicable"/>
    <s v="-1"/>
    <s v="-1"/>
    <n v="51000"/>
    <n v="87000"/>
    <n v="69000"/>
  </r>
  <r>
    <n v="109"/>
    <x v="3"/>
    <s v="$51K-$87K (Glassdoor est.)"/>
    <s v="Data Analyst_x000a__x000a_Jersey City, NJ_x000a__x000a_12+ months contract_x000a__x000a_Extensive experience in Data Analysis_x000a__x000a_Experience in profiling the data (data gaps, data quality etc)_x000a__x000a_Discovering/creating data dictionary_x000a__x000a_Creating specifications_x000a__x000a_Experience in data governance tools is a plus_x000a__x000a_Job Type: Full-time_x000a__x000a_Schedule:_x000a_Monday to Friday_x000a_Work Remotely:_x000a_Temporarily due to COVID-19"/>
    <n v="-1"/>
    <s v="Vertex Intel Systems"/>
    <x v="2"/>
    <x v="1"/>
    <s v="-1"/>
    <s v="-1"/>
    <n v="-1"/>
    <s v="-1"/>
    <x v="9"/>
    <s v="-1"/>
    <s v="-1"/>
    <s v="-1"/>
    <s v="-1"/>
    <n v="51000"/>
    <n v="87000"/>
    <n v="69000"/>
  </r>
  <r>
    <n v="110"/>
    <x v="69"/>
    <s v="$51K-$87K (Glassdoor est.)"/>
    <s v="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_x000a__x000a_Start Date: ASAP_x000a__x000a_Compensation: Paid (negotiable)_x000a__x000a_Responsibilities_x000a_Assist with ERP implementation and other IT project execution_x000a_Assist with business requirements gathering and coast analysis_x000a_Coordinate with internal business departments and consultants_x000a_Support daily OA system operation_x000a_Help with vendor contract management, order confirmation, and payment application_x000a_Perform other duties as assigned_x000a_Qualifications_x000a_Bachelor's degree or Advanced degree in Computer Science, Information System, Financial Analysis, or other related fields_x000a_A combination of IT &amp; Finance background preferred_x000a_Strong communication skills_x000a_Basic knowledge of ERP system_x000a_Willing to learn and willing to take challenges_x000a_Detail-oriented_x000a_Powered by JazzHR"/>
    <n v="3.6"/>
    <s v="My Job Tank_x000a_3.6"/>
    <x v="2"/>
    <x v="1"/>
    <s v="New York, NY"/>
    <s v="51 to 200 employees"/>
    <n v="-1"/>
    <s v="Company - Private"/>
    <x v="3"/>
    <s v="Information Technology"/>
    <s v="Unknown / Non-Applicable"/>
    <s v="-1"/>
    <s v="TRUE"/>
    <n v="51000"/>
    <n v="87000"/>
    <n v="69000"/>
  </r>
  <r>
    <n v="111"/>
    <x v="70"/>
    <s v="$51K-$87K (Glassdoor est.)"/>
    <s v="Cowen Investment Management is looking for a data analyst to join the Cowen Sustainable Investments team. The role will work closely with both the portfolio team and the technology team at Cowen._x000a__x000a_The strategy is focused on sustainable investing with an ESG (Environmental, Social and Governance) mandate._x000a__x000a_Responsibilities_x000a_Analyze structured and unstructured data, build valuation, risk management, capital structure arbitrage and other financial models._x000a_Build and improve existing quantitative models that focus on statistics, machine learning and deep learning; including building, data gathering, data cleaning, and data analysis in both deal-specific and non-deal specific scenarios._x000a_Design technology systems in MatLab/Python and build web user interface for a cross-asset class investment team._x000a_Coordinate with technology group to incorporate quantitative models into web-based user interface._x000a_Requirements_x000a_An undergraduate or graduate program in a quantitative field such as Computer Science, Statistics, Engineering, Applied Mathematics, or Physics._x000a_Strong analytical and programming skills with focus on machine learning_x000a_Applied experience in object-oriented programming, client/server programming and statistical analysis, specifically with javaScript, ASP.NET and preferably ReactJS, Matlab, Nuget/GIT, SVN._x000a_Demonstrated ability to work cooperatively with team members_x000a_Ability to work independently in a fast-paced environment_x000a_An exceptional work ethic"/>
    <n v="3.7"/>
    <s v="Cowen_x000a_3.7"/>
    <x v="0"/>
    <x v="0"/>
    <s v="New York, NY"/>
    <s v="501 to 1000 employees"/>
    <n v="1918"/>
    <s v="Company - Public"/>
    <x v="5"/>
    <s v="Finance"/>
    <s v="$100 to $500 million (USD)"/>
    <s v="Jefferies, Piper Sandler, FBR"/>
    <s v="-1"/>
    <n v="51000"/>
    <n v="87000"/>
    <n v="69000"/>
  </r>
  <r>
    <n v="112"/>
    <x v="35"/>
    <s v="$51K-$87K (Glassdoor est.)"/>
    <s v="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x v="0"/>
    <x v="0"/>
    <s v="Menlo Park, CA"/>
    <s v="10000+ employees"/>
    <n v="1948"/>
    <s v="Company - Public"/>
    <x v="19"/>
    <s v="Business Services"/>
    <s v="$2 to $5 billion (USD)"/>
    <s v="Adecco, Manpower"/>
    <s v="-1"/>
    <n v="51000"/>
    <n v="87000"/>
    <n v="69000"/>
  </r>
  <r>
    <n v="113"/>
    <x v="3"/>
    <s v="$51K-$87K (Glassdoor est.)"/>
    <s v="Purpose_x000a__x000a_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_x000a__x000a_We collaborate through integrated product teams, cross-functional teams, and employee resource groups, while thriving with the support of training and development, mentors and every day coaching._x000a__x000a_Essential Duties/Responsibilities_x000a__x000a_Translate and configure product data into a useable structure format._x000a__x000a_Review and analyze product data from client sources such as databases and/or spreadsheets. Put data into FJAs custom Product Machine by using specific input properties and processes._x000a__x000a_Create and execute test cases, reports, and scripts to ensure validity and accuracy of work._x000a__x000a_Manage lifecycle of product data using standard software development methodologies._x000a__x000a_Review written documentation._x000a__x000a_Effectively and professionally communicate and interface with FJA team members and clients._x000a__x000a_Perform configuration duties._x000a__x000a_Assist senior product modelers with translating product specification templates into FJAs Product Machine._x000a__x000a_Develop a thorough understanding of the product model structure._x000a__x000a_Understand the products and processes in the insurance companies supported by FJA._x000a__x000a_Knowledge, Skills &amp; Abilities_x000a__x000a_Ability to create and conduct presentations in a professional, organized, engaging and confident manner to a variety of audiences._x000a__x000a_Ability to successfully work independently with minimal supervision &amp; confidently manage up._x000a__x000a_Demonstrates and facilitates professional communication skills; must be able to understand,listen, write and speak fluently, professionally, and, effectively in the English language._x000a__x000a_Effective facilitation, collaboration, negotiation and conflict resolution abilities._x000a__x000a_Establishes and maintains solid interpersonal relationships with clients and FJA team members across all levels of an organization. Builds others up; focused on team success vs. individual success._x000a__x000a_Exhibit personal presentation in a professional manner as it relates to appearance, communication and actions._x000a__x000a_Flexible and able to thrive in a fast paced, high growth, team based environment while successfully handling competing and ever changing priorities and responsibilities._x000a__x000a_Motivated, responsible and organized self-starter who excels at time management, meeting commitments, knocking down roadblocks, and,_x000a_possesses a passion for continuous learning and improvement._x000a__x000a_Solid track record of taking responsibility and holding ones self accountable for high quality task and project deliverables within established deadlines._x000a__x000a_Strong analytical, research and problem solving skills. Pro-active ability to identify, assess, improve/refine and solve complex challenges, processes and/or situations._x000a__x000a_People Leadership/Development Duties_x000a__x000a_No direct supervisory duties._x000a__x000a_As directed, provide job related mentorship and training to peers. As requested, provide peer review feedback._x000a__x000a_Education, Certification and/or Formal Training_x000a__x000a_High School diploma required; Bachelors degree in Mathematics, Economics, IT, Computer Science or closely related field preferred._x000a__x000a_Experience_x000a__x000a_Minimum 1 year of data analytics and/or modeling experience._x000a__x000a_Healthcare insurance industry experience is a plus._x000a__x000a_The following area of experience are pluses: Java, Agile Methodologies, JIRA, Confluence, Maven, Mercurial, Subversion, Eclipse, QVT, continuous integration tools and/or concepts, application servers._x000a__x000a_Working Environment_x000a__x000a_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_x000a__x000a_Physical Demands_x000a__x000a_The physical demands described here are representative of those that must be met by an employee to successfully perform the essential functions of this job._x000a__x000a_Light work. Exerting up to 20 pounds of force occasionally, and/or up to 10 pounds of force frequently, and/or a negligible amount of force constantly to move objects._x000a__x000a_While performing the duties of this job, the employee is regularly required to talk or hear; sit; stand; walk; use hands to finger, handle or feel; grasp and/or reach with hands and arms; repetitive movements of the wrists, hands and/or fingers._x000a__x000a_Specific vision abilities required by this job include close visual acuity and ability to adjust focus to perform an activity such as: preparing and analyzing data and figures; transcribing; viewing computer monitor(s); extensive reading; and legally operate a motor vehicle._x000a__x000a_Work Schedule_x000a__x000a_This position may occasionally necessitate working additional hours and weekends outside of the employees regular work schedule._x000a__x000a_Travel_x000a__x000a_Possible local and/or national US travel up to 10%._x000a__x000a_This job description is not intended to be an exhaustive list of all duties, responsibilities, or qualifications associated with the job. Duties, responsibilities, requirements and qualifications may change at any time with or without notice._x000a__x000a_Please, no phone calls or third party HR/staffing firms, agencies, individuals, etc."/>
    <n v="2.8"/>
    <s v="FJA-US Inc._x000a_2.8"/>
    <x v="0"/>
    <x v="0"/>
    <s v="New York, NY"/>
    <s v="51 to 200 employees"/>
    <n v="1994"/>
    <s v="Subsidiary or Business Segment"/>
    <x v="18"/>
    <s v="Information Technology"/>
    <s v="$25 to $50 million (USD)"/>
    <s v="Ibotta, GutCheck"/>
    <s v="-1"/>
    <n v="51000"/>
    <n v="87000"/>
    <n v="69000"/>
  </r>
  <r>
    <n v="114"/>
    <x v="3"/>
    <s v="$51K-$87K (Glassdoor est.)"/>
    <s v="We are looking for a contract Data Analyst to join our team for a 6-month (or longer) engagement with the option to convert to a full-time role._x000a__x000a_Whatâ€™s The Job?_x000a__x000a_You will work directly with a team of 24 engineers and report directly to the VP of Data Analytics._x000a__x000a_The role is broken down into 4 areas of work:_x000a_Working with new data sets from vendors_x000a_Ad-Hoc Analysis_x000a_Updating ETL Jobs_x000a_Performing data quality checks_x000a__x000a__x000a_Who We Are_x000a__x000a_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_x000a__x000a_What Skills Do You Need?_x000a__x000a_R (primary &amp; most important)_x000a_SQL_x000a_AWS_x000a__x000a__x000a_Nice to haves:_x000a__x000a_Tableau_x000a_Understanding of Data Bricks_x000a_Compensation:_x000a__x000a_$40 - $65/hour_x000a__x000a_You will be paid bi-weekly_x000a__x000a_How to Apply_x000a__x000a_We are hiring very quickly for this role, and all resumes will be reviewed within 24 hours and initial interviews will be performed within 48-72 hours. The intent is to hire someone within the next 7-14 days._x000a__x000a_If interested, please apply directly!"/>
    <n v="5"/>
    <s v="Averity_x000a_5.0"/>
    <x v="0"/>
    <x v="0"/>
    <s v="New York, NY"/>
    <s v="1 to 50 employees"/>
    <n v="2014"/>
    <s v="Company - Private"/>
    <x v="19"/>
    <s v="Business Services"/>
    <s v="Unknown / Non-Applicable"/>
    <s v="-1"/>
    <s v="-1"/>
    <n v="51000"/>
    <n v="87000"/>
    <n v="69000"/>
  </r>
  <r>
    <n v="115"/>
    <x v="3"/>
    <s v="$51K-$87K (Glassdoor est.)"/>
    <s v="About Capgemini_x000a_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_x000a_Visit us at www.capgemini.com. People matter, results count._x000a_Job Description_x000a_Title: Data Analyst_x000a_Location: Jersey City, NJ_x000a_Type: Full-time_x000a_Conversion IT lead and Data Analyst. Data Analyst needs to have good exposure of commercial lending._x000a_Should be proficient in Credit Risk, Market Risk and Operational Risk domains._x000a_Strong expertise and awareness on the Credit Loss models, calculations, aggregations and reporting._x000a_Should have performed intensive data analysis to address the key regulatory requirements._x000a_Ability to comprehend regulatory business requirements and effectively translate them to Functional and Detailed Design documents._x000a_Should have good exposure and hands-on experience working on Risk drivers namely: PD (Probability of Default), LGD (Loss Given Default), RR (Regulatory Risk Rating), EAD, RWA and EL._x000a_Should have strong expertise working on Enterprise Data warehouse and business datamarts._x000a_Should be very proficient on writing SQL skills and have strong capability to perform in-depth data analysis on Enterprise data warehouses and datamarts._x000a_Should be well aware of GL (General Ledger) to Loan Account System reconciliation processes/techniques._x000a_Should have the ability to work in a fast pace environment and be able to make real time / accurate decisions._x000a_Should be proficient and detailed in documenting system processes, data flows, system interfaces and design documents._x000a_Should have good hands-on experience in writing SQLs and should also have good exposure to ETL tools like Informatica to take up any analysis on data transformation rules._x000a_Should be well versed with Bankâ€™s change management policies as part of implementation activities._x000a_High level of autonomy and independent judgment in making decisions and interacting effectively and positively with all levels of personnel, partners, and vendors as well as customers._x000a_Excellent Excel, Word and Power-point skills._x000a_Good verbal, written, presentation and interpersonal communication skills._x000a_What we Offer_x000a_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_x000a_We promote a culture of diversity. We believe working with talented individuals from different backgrounds and points of view is a strategic advantage and an ongoing opportunity. Diversity enriches our creative solutions and adds value for our clients._x000a_With the digital tech sector growing at a rapid pace and women significantly underrepresented in the industry, we are determined to inspire and recruit more women into technology and build diverse teams that reflect the clients we serve._x000a_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_x000a_Capgemini is committed to building a workforce of employees with diverse backgrounds and work experiences. We strongly encourage women, veterans and active military service personnel to apply._x000a_Disclaimer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Click the following link for more information on your rights as an Applicant - http://www.capgemini.com/resources/equal-employment-opportunity-is-the-law_x000a_Applicants for employment in the US must have valid work authorization that does not now and/or will not in the future require sponsorship of a visa for employment authorization in the US by Capgemini."/>
    <n v="3.8"/>
    <s v="Capgemini_x000a_3.8"/>
    <x v="2"/>
    <x v="1"/>
    <s v="Paris, France"/>
    <s v="10000+ employees"/>
    <n v="1967"/>
    <s v="Company - Public"/>
    <x v="15"/>
    <s v="Information Technology"/>
    <s v="$10+ billion (USD)"/>
    <s v="Accenture, CGI, Sopra Steria"/>
    <s v="-1"/>
    <n v="51000"/>
    <n v="87000"/>
    <n v="69000"/>
  </r>
  <r>
    <n v="116"/>
    <x v="71"/>
    <s v="$51K-$87K (Glassdoor est.)"/>
    <s v="Title_x000a_ERP Data Analyst_x000a__x000a_14-Feb-2020_x000a__x000a_Department_x000a_ACCOUNTING_x000a__x000a_Location_x000a_Bronx Zoo_x000a__x000a_Job Description_x000a_WILDLIFE CONSERVATION SOCIETY_x000a_CAREER OPPORTUNITY_x000a__x000a_Position Title: ERP Data Analyst_x000a_Location: The Bronx Zoo_x000a_Job Type: Full-Time_x000a_Reports to: Assistant Comptroller_x000a__x000a_About Wildlife Conservation Society (WCS):_x000a_WCS stands for wildlife and wild places. As the worldâ€™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_x000a__x000a_THE OPPORTUNITY:_x000a_This position reports to the Director of Financial Systems of the Wildlife Conservation Society. This position is responsible for maintaining the master data among the many modules of the WCS financial system, SAP. The position is primarily technical in nature._x000a__x000a_RESPONSIBILITIES:_x000a_â€¢ Create SAP records based on requests received from other departments_x000a_â€¢ Update SAP derivation rules_x000a_â€¢ Create, maintain and update master data tables (such as general ledger accounts, cost centers, WBS Elements, Funds and Grants)_x000a_â€¢ Work with Program Development in creation of Sponsor and Customers_x000a_â€¢ Assist other departments with regard to master data issues that may cause error messages to arise during data uploads._x000a_â€¢ Complete general SAP table maintenance among the various modules_x000a_â€¢ Work along with SAP outside consultant when issues arise that cannot be solved within WCS._x000a_â€¢ Review forms containing requests against the documentation given along with such request_x000a_â€¢ Ensure that agreements are fully executed prior to marking it as an â€œAwardâ€ in SAP._x000a_â€¢ Review agreement to make sure that programmatic and indirect cost amounts have been properly calculated_x000a_â€¢ Budget uploads for grants and other records as necessary_x000a_â€¢ Assist in preparation of SAP reports and downloads_x000a_â€¢ Assist with month-end closing process_x000a_â€¢ Scan and file documentation_x000a_â€¢ Perform other duties as determined by the Director of Financial Systems_x000a__x000a_Qualification Requirements_x000a_â€¢ Bachelor degree in Business Administration, major in Accounting or Finance preferred_x000a_â€¢ At least two years working experience in a not-for-profit organization_x000a_â€¢ Strong analytical and spreadsheet skills_x000a_â€¢ Ability to work with multiple databases/financial programs_x000a_â€¢ Good verbal and written communication skills_x000a_â€¢ Have a good working knowledge of the Microsoft Office Suite, including Excel, Word and Outlook_x000a_â€¢ Effective â€œroll up the sleevesâ€ and â€œwilling to doâ€ work ethic and willingness to work nights and weekends._x000a_â€¢ Have strong interpersonal skills, an ability to work well with a wide variety of people in a team setting, and ideally, a sense of humor._x000a__x000a_WCS is an equal opportunity employer dedicated to hiring and supporting a diverse workforce. We are committed to cultivating an inclusive work environment and look for future team members who share that same value. EOE/AA/M/F/Vets/Disabled_x000a__x000a_Opportunity Type_x000a_Full-Time_x000a__x000a_Date Posted_x000a_14-Feb-2020"/>
    <n v="3.4"/>
    <s v="Wildlife Conservation Society_x000a_3.4"/>
    <x v="0"/>
    <x v="0"/>
    <s v="Bronx, NY"/>
    <s v="1001 to 5000 employees"/>
    <n v="1895"/>
    <s v="Nonprofit Organization"/>
    <x v="0"/>
    <s v="Non-Profit"/>
    <s v="$100 to $500 million (USD)"/>
    <s v="-1"/>
    <s v="-1"/>
    <n v="51000"/>
    <n v="87000"/>
    <n v="69000"/>
  </r>
  <r>
    <n v="117"/>
    <x v="3"/>
    <s v="$51K-$87K (Glassdoor est.)"/>
    <s v="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_x000a__x000a_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_x000a__x000a_Primary Function:_x000a__x000a_The Technical Analystis responsible for implementing data solutions for varied data reporting needs and act as a Subject Matter Expert (SME) for technical data product offerings._x000a__x000a_Job Scope and Major Responsibilities:_x000a__x000a_Â·Follow all policies and internal processes to ensure data programs and files are delivered in accordance with the provisions of the Health Insurance Portability and Accountability Act of 1996 and its implementing regulations, as amended (â€œHIPAAâ€)._x000a__x000a_Â·Design, develop and validate data reporting solutions with minimum supervision_x000a__x000a_Â·Evaluate data and report findings for accuracy, completeness, per the data specifications._x000a__x000a_Â·Responsible for monitoring file/data receipt per expected schedules. Identify/escalate/ resolve nonconformances._x000a__x000a_Â·Meet data reporting schedules to external stakeholders/ parties for designated data programs._x000a__x000a_Â·Seek and adopt best practices in data reporting, make recommendations for data processing improvements. Identify opportunities to improve the process and data accuracy._x000a__x000a_Â·Provide ad hoc data analysis to internal and external parties as requested._x000a__x000a_Â· Successful collaboration with other Asembia team members to attain a common goal._x000a__x000a_Qualifications:_x000a__x000a_Â·Bachelorâ€™s Degree required. B.A./B.S. Information Systems or similar field preferred._x000a__x000a_Â·Minimum 1 to 3 years of experience working in data analytics or Software Quality assurance â€“ preference towards Prescription / pharmaceutical data._x000a__x000a_Â·Must have a working knowledge of SQL._x000a__x000a_Â·Advance level skills in developing solutions using SQL and SSIS preferred, not required._x000a__x000a_Â·Must be detail oriented with the ability focus on complex processing steps._x000a__x000a_Â·Proven track record with taking ownership in data analytics or Software QA analysis._x000a__x000a_Â·Ability to manage multiple initiatives in a fast paced, dynamic environment._x000a__x000a_Â·Strong self-starter with a sense of ownership._x000a__x000a_Â·Excellent organizational and collaboration skills._x000a__x000a_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
    <n v="3.6"/>
    <s v="Asembia_x000a_3.6"/>
    <x v="6"/>
    <x v="1"/>
    <s v="Florham Park, NJ"/>
    <s v="501 to 1000 employees"/>
    <n v="2004"/>
    <s v="Company - Private"/>
    <x v="28"/>
    <s v="Biotech &amp; Pharmaceuticals"/>
    <s v="$5 to $10 million (USD)"/>
    <s v="-1"/>
    <s v="-1"/>
    <n v="51000"/>
    <n v="87000"/>
    <n v="69000"/>
  </r>
  <r>
    <n v="118"/>
    <x v="72"/>
    <s v="$51K-$87K (Glassdoor est.)"/>
    <s v="Nice to meet you, we're Vesta Healthcare._x000a__x000a_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_x000a__x000a_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_x000a__x000a_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_x000a__x000a_We're looking to add to our team of experts who care deeply about our mission._x000a__x000a_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_x000a__x000a_The ideal teammate would beâ€¦_x000a_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_x000a__x000a_The ideal teammate would be able to: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Would you describe yourself as someone who ha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quot;why&quot; and digging deep to find patterns others might miss_x000a_Passion about our mission to improve people's lives_x000a_Comfort in a dynamic and always evolving start-up environment_x000a_If yes, then we look forward to speaking to you!_x000a__x000a_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
    <n v="-1"/>
    <s v="Vesta Healthcare"/>
    <x v="0"/>
    <x v="0"/>
    <s v="New York, NY"/>
    <s v="1 to 50 employees"/>
    <n v="2018"/>
    <s v="Company - Private"/>
    <x v="1"/>
    <s v="Health Care"/>
    <s v="Unknown / Non-Applicable"/>
    <s v="-1"/>
    <s v="-1"/>
    <n v="51000"/>
    <n v="87000"/>
    <n v="69000"/>
  </r>
  <r>
    <n v="119"/>
    <x v="73"/>
    <s v="$51K-$87K (Glassdoor est.)"/>
    <s v="Responsibilities:_x000a_Produce analyses and create reports of pharmacy claims and medical drug claims in Fundâ€™s benefit plan design_x000a_Identify pharmacy data trends to improve clinical outcomes_x000a_Identify gaps in care to improve medication adherence rates_x000a_Produce provider reports of formulary compliance and clinical program management_x000a_Track community pharmacy performance in the Pilot Retail Pharmacy Pay for Performance Program through eQuipp system_x000a_Complete drug data analysis and reports required in filing of 3rd party payors class action lawsuits_x000a_Create queries to identify pharmacy, provider and drug claim outliers_x000a_Perform additional projects and responsibilities as assigned by management_x000a_Qualifications:_x000a_Bachelorâ€™s Degree in Public Health, Health Administration, or equivalent years of experience required_x000a_Minimum of two (2) yearsâ€™ experience in pharmacy analysis required; experience with pharmacy benefit management knowledge preferred_x000a_Intermediate skill level in Microsoft Word, Excel and PowerPoint required; experience with Statistical Analysis System (SAS), Enterprise Data Warehouse and basic SQL preferred_x000a_Strong analytical ability and experience with pharmacy, provider and medical claim systems_x000a_Knowledge of 1199SEIU Fund benefit plans preferred_x000a_Experience with pharmacy claim codes and reimbursement_x000a_Must be well organized and able to work independently in order to handle multiple projects_x000a_Must be an effective communicator and able to work well with other Fund Departments on project management_x000a_Demonstrated organizational skills with ability to multi-task and meet operational deadlines"/>
    <n v="3.2"/>
    <s v="1199SEIU Funds_x000a_3.2"/>
    <x v="0"/>
    <x v="0"/>
    <s v="New York, NY"/>
    <s v="1001 to 5000 employees"/>
    <n v="-1"/>
    <s v="Nonprofit Organization"/>
    <x v="6"/>
    <s v="Insurance"/>
    <s v="$100 to $500 million (USD)"/>
    <s v="-1"/>
    <s v="-1"/>
    <n v="51000"/>
    <n v="87000"/>
    <n v="69000"/>
  </r>
  <r>
    <n v="120"/>
    <x v="74"/>
    <s v="$59K-$85K (Glassdoor est.)"/>
    <s v="About Us_x000a__x000a_Weâ€™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_x000a__x000a_#KeepGrowing. Itâ€™s our mantra- a voice of encouragement for hair and humanity, motivating people to grow in the best ways possible: personally, spiritually, and exceptionally._x000a__x000a_About You_x000a__x000a_We are open to remote applicants on the East Coast._x000a__x000a_**This will be a short time assignment**_x000a_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_x000a__x000a_Responsibilities:_x000a_Run ad hoc data queries in response to leadership requests._x000a_Investigate data discrepancies and help us explain any potential gaps in various reporting methods._x000a_Assist with validation of new reporting and data analysis._x000a_Assist with creation of new reports and queries to provide new insights for the business._x000a_Assist finance and operations teams with manual reporting on an ongoing basis to optimize the business._x000a_Requirements:_x000a_3-5 years of experience in a relevant role._x000a_Expert level in SQL and pulling data out of multiple systems._x000a_Expert in excel, and ability to analyze, pivot and graph complex datasets._x000a_Expert in Snowflake or other similar data warehouse technology._x000a_Expert or some experience with Tableau nice to have._x000a_Basic to mid level understanding of business and financial concepts including revenue calculations, retention models, etc._x000a_Ability to take csv, tsv and xls exports of data and load them up for ad hoc querying in different methods._x000a_Incredibly strong analytical and investigative abilities to dig through data in pursuit of answers or insights._x000a_Ability to respond quickly to ad hoc requests and manage time effectively._x000a_Company Perks:_x000a_Great medical, dental and vision package._x000a_Competitive salary._x000a_401K with 50% match._x000a_Flexible PTO._x000a_Fitness reimbursement program._x000a_Quarterly social events._x000a_Vibrant start-up culture._x000a_Free Nutrafol Membership and access to in-house Naturopathic Doctors._x000a_Other perks that support working remotely."/>
    <n v="3.8"/>
    <s v="Nutrafol_x000a_3.8"/>
    <x v="0"/>
    <x v="0"/>
    <s v="New York, NY"/>
    <s v="51 to 200 employees"/>
    <n v="-1"/>
    <s v="Other Organization"/>
    <x v="27"/>
    <s v="Consumer Services"/>
    <s v="Unknown / Non-Applicable"/>
    <s v="-1"/>
    <s v="-1"/>
    <n v="59000"/>
    <n v="85000"/>
    <n v="72000"/>
  </r>
  <r>
    <n v="121"/>
    <x v="3"/>
    <s v="$59K-$85K (Glassdoor est.)"/>
    <s v="A career at New York Life offers many opportunities. To be part of a growing and successful business. To reach your full potential, whatever your specialty. Above all, to make a difference in the world by helping people achieve financial security. Itâ€™s a career journey you can be proud of, and youâ€™ll find plenty of support along the way. Our development programs range from skill-building to management training, and we value our diverse and inclusive workplace where all voices can be heard. Recognized as one of Fortuneâ€™s Worldâ€™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â€œBe Good At Life.â€ To learn more, please visit LinkedIn, our Newsroom and the Careers page of www.NewYorkLife.com._x000a__x000a_The Position_x000a__x000a_The Data Strategy, Governance &amp; Enablement (DSG&amp;E) team provides transformative data capabilities and solutions that serve as an enterprise data, reporting, and analytics platform for the core insurance group at New York Life (NYL)._x000a__x000a_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â€™s future-state data architecture. The candidate will work closely with the technology team to make decisions impacting the modernization of the companyâ€™s data architecture going forward. The role will also support the DSG&amp;E teamâ€™s ongoing, client-based initiatives, ultimately providing solutions to a wide range of internal stakeholders across the business. Note: This is an individual-contributor role. Also, while this is a Business-facing role, there will be heavy interaction with Technology teams._x000a__x000a_Responsibilities:_x000a_Interact with data modelers to export, transform, and load data elements from existing data sources for use in the creation of new, user-friendly tables in the Data Hub_x000a_Analyze internal data architecture and data integrations to identify inefficiencies. Make best practice recommendations for modeling business data and BI solutions._x000a_Actively engage with application teams &amp; testing teams across the organization to understand the data requirements, data flows, data entities and data relationships_x000a_Make recommendations for business rules related to combining data across subject matters (product, customer, and agent) and create model ready dataset for consumption by stakeholders_x000a_Oversee data quality and ensure data is properly translated for consumption by end business users_x000a_Execute on various requests by sourcing raw data from multiple databases, tables and systems_x000a_Works independently to prototype new data solutions that support business teams in their ad hoc reporting responsibilities_x000a_Interface with Business teams to understand business strategies, requirements, and pain points that can be addressed by data and business solutions_x000a_Define test scenarios and prepare test scripts to support business and technology teams in end-to-end QA testing efforts_x000a_Requirements:_x000a_Minimum 3-5 years work experience_x000a_Strong programming/coding background (SAS, R, Python)_x000a_Strong SQL background (TOAD, SQL Workbench)_x000a_Strong background with Oracle database designs_x000a_Experience with data lakes and cloud implementations_x000a_Ability to define test strategies and approaches_x000a_Ability to explain technical solutions to technical and non-technical teams_x000a_Analytical and critical thinking skills required_x000a_Must be very organized and have excellent problem-solving skills_x000a_Must be team oriented and able to interact with a diverse group_x000a_A proactive self-starter with the ability to work independently with limited supervision_x000a_Bachelors Degree_x000a_SF: LI-CC1_x000a__x000a_SF: LI-PC1_x000a__x000a_EOE M/F/D/V_x000a__x000a_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
    <n v="3.5"/>
    <s v="New York Life Insurance Co_x000a_3.5"/>
    <x v="0"/>
    <x v="0"/>
    <s v="New York, NY"/>
    <s v="10000+ employees"/>
    <n v="1845"/>
    <s v="Company - Private"/>
    <x v="29"/>
    <s v="Insurance"/>
    <s v="$10+ billion (USD)"/>
    <s v="-1"/>
    <s v="-1"/>
    <n v="59000"/>
    <n v="85000"/>
    <n v="72000"/>
  </r>
  <r>
    <n v="122"/>
    <x v="75"/>
    <s v="$59K-$85K (Glassdoor est.)"/>
    <s v="Job Description_x000a_Market Data Analyst with strong background in Financial Inventory_x000a__x000a_Responsibilities:_x000a_Maintain inventory tracking system and ensure that it stays updated by tracking user IDâ€™s, passwords, costs, user lists, usage reports, contract terms, vendor contacts, invoices, allocation percentages, etc. for all market data services/products managed by the team._x000a_Exchange reporting on a monthly basis_x000a_Process and reconcile invoices using the inventory tracking system and work with the central finance function on workflow improvement._x000a_Ensure that the Market data GL is only charged for Market data services_x000a_Assist with the management of the market data order process for end-users of subscription services by updating the inventory and permissioning systems and ensuring that invoice amounts are correct_x000a_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_x000a_Contribute to, guide and support the contract renewal process globally including informing applicable team members on timing for re-negotiation and re-evaluation of existing contracts._x000a_Create monthly market data reports for department heads; make updates or changes as necessary._x000a_Strong Financial Information Tracking System (FITS) knowledge and skills are essential"/>
    <n v="3.5"/>
    <s v="EDP World, Inc._x000a_3.5"/>
    <x v="0"/>
    <x v="0"/>
    <s v="New York, NY"/>
    <s v="1 to 50 employees"/>
    <n v="1968"/>
    <s v="Company - Private"/>
    <x v="19"/>
    <s v="Business Services"/>
    <s v="$1 to $5 million (USD)"/>
    <s v="-1"/>
    <s v="-1"/>
    <n v="59000"/>
    <n v="85000"/>
    <n v="72000"/>
  </r>
  <r>
    <n v="123"/>
    <x v="3"/>
    <s v="$59K-$85K (Glassdoor est.)"/>
    <s v="Our client, one of the largest life insurers in the world, is seeking a Data Analyst for its Jersey City location._x000a__x000a_Responsibilities:_x000a_Primary responsibilities would be business analytics utilizing techniques such as statistical analysis, predictive modeling and data mining._x000a_This person may be expected to identify analytical requirements from an internal client or the business and how best to interpret data._x000a_The data analyst may be expected to work with IT to retrieve data thatâ€™s needed and work closely with a reporting analyst to best present data._x000a_They should also be able to create and design reports._x000a__x000a_Qualifications:_x000a_Requires a Bachelorâ€™s degree in Computer Science or related field and 10+ years of relevant experience._x000a__x000a_Why Consider a Contract/Temp Role?_x000a_Get a foot in the door while evaluating your fit with an employer_x000a_Fill in the â€œgapâ€ while you continue to look for a permanent role_x000a_Build your resume by developing new skills, experiences &amp; references_x000a_Some companies only use professional recruiting firms to fill jobs_x000a__x000a_Visit us at www.phytontalent.com for more information._x000a__x000a_Phyton Talent Advisors is a proud winner of theInaveroâ€™s 2017 Best of StaffingÂ® Client Award &amp; Named by Forbes as One of Americaâ€™s Best Professional Recruiting Firms_x000a__x000a_As an Equal Opportunity / Affirmative Action Employer, by choice, Phyton Talent Advisors will not discriminate in its employment practices due to an applicantâ€™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
    <n v="4.0999999999999996"/>
    <s v="Phyton Talent Advisors_x000a_4.1"/>
    <x v="2"/>
    <x v="1"/>
    <s v="New York, NY"/>
    <s v="1 to 50 employees"/>
    <n v="-1"/>
    <s v="Company - Private"/>
    <x v="9"/>
    <s v="-1"/>
    <s v="Unknown / Non-Applicable"/>
    <s v="-1"/>
    <s v="-1"/>
    <n v="59000"/>
    <n v="85000"/>
    <n v="72000"/>
  </r>
  <r>
    <n v="124"/>
    <x v="43"/>
    <s v="$59K-$85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o6p2mepzHx"/>
    <n v="5"/>
    <s v="Staffigo Technical Services, LLC_x000a_5.0"/>
    <x v="0"/>
    <x v="0"/>
    <s v="Woodridge, IL"/>
    <s v="51 to 200 employees"/>
    <n v="2008"/>
    <s v="Company - Private"/>
    <x v="3"/>
    <s v="Information Technology"/>
    <s v="$50 to $100 million (USD)"/>
    <s v="-1"/>
    <s v="-1"/>
    <n v="59000"/>
    <n v="85000"/>
    <n v="72000"/>
  </r>
  <r>
    <n v="125"/>
    <x v="76"/>
    <s v="$59K-$85K (Glassdoor est.)"/>
    <s v="*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â€¢Help determine and translate customer needs into a solution and approachâ€¢Contribute to proposal developmentâ€¢Contribute to scope, approach, and estimating input to the proposal teamâ€¢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n v="3.7"/>
    <s v="IBM_x000a_3.7"/>
    <x v="0"/>
    <x v="0"/>
    <s v="Armonk, NY"/>
    <s v="10000+ employees"/>
    <n v="1911"/>
    <s v="Company - Public"/>
    <x v="3"/>
    <s v="Information Technology"/>
    <s v="$10+ billion (USD)"/>
    <s v="Amazon, Accenture, Microsoft"/>
    <s v="-1"/>
    <n v="59000"/>
    <n v="85000"/>
    <n v="72000"/>
  </r>
  <r>
    <n v="126"/>
    <x v="77"/>
    <s v="$59K-$85K (Glassdoor est.)"/>
    <s v="As a Practice Data Analyst in Physicians of University Hospital, you will support GE/IDX application and revenue cycle. This includes phone and hands on support, education and issue resolution, project work and the running of report queries._x000a__x000a_Responsibilities Include:_x000a_Extracts patient clinical data from medical records or other sources containing patient clinical data._x000a_Maintains and keeps current with new and existing GE/IDX systems modules, use and applications._x000a_Creates and maintains training material and asssist training new hires and existing employees on current and new GE/IDX applications and features._x000a_Writes supporting documentation and procedures for system changes, modifications and day to day operations._x000a_Assist in the development and testing of test scenarios for new features, patches and hardware._x000a_Troubleshoots with internal and external clients to resolver system, hardware or software errors._x000a_Develops and maintains knowledge of department reporting software to create and run standard and ad hoc reports._x000a_Ensure finance runs are accurate and run on pre-described schedules, to include claims, statements and Collection transfers._x000a_High School Diploma or equivalent, required. Bachelors degree, preferred._x000a_Minimum of two (2) years progressive billing experience including IDX experience, required._x000a_Our Culture:_x000a__x000a_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_x000a__x000a_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
    <n v="4"/>
    <s v="Northwell Health_x000a_4.0"/>
    <x v="7"/>
    <x v="0"/>
    <s v="Lake Success, NY"/>
    <s v="10000+ employees"/>
    <n v="1997"/>
    <s v="Nonprofit Organization"/>
    <x v="1"/>
    <s v="Health Care"/>
    <s v="$10+ billion (USD)"/>
    <s v="Catholic Health System, NewYork-Presbyterian Hospital"/>
    <s v="-1"/>
    <n v="59000"/>
    <n v="85000"/>
    <n v="72000"/>
  </r>
  <r>
    <n v="127"/>
    <x v="78"/>
    <s v="$59K-$85K (Glassdoor est.)"/>
    <s v="Buyside - Data Scientist/Research Analyst_x000a__x000a_Location: New York, United States_x000a__x000a_Salary: US$180000 - US$280000 per annum + competitive_x000a__x000a_Sectors: Asset Management_x000a__x000a_Job Type: Permanent_x000a__x000a_Apply for this Job_x000a_We're currently working closely with a prestigious investment fund seeking top data scientists/analysts. The ideal candidate has fundamental experience with a strong data science skillset. These positions are based in the NYC/tristate area._x000a__x000a_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_x000a__x000a_This is an exceptional opportunity to solve problems related to alpha generation and trading, and advance data driven products. We are seeking individuals with hands-on, high-impact, data driven applications in industry and academia._x000a__x000a_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_x000a__x000a_The ideal candidate / successful individual will have experience with:_x000a_Minimum of a Bachelor's or Master's Degree in STEM programs (ie. Applied Mathematics, Economics, Statistics, Engineering, Neuroscience, or relevant degree)_x000a_4-10 years of experience in a fundamental research or data science role_x000a_Heavy experience with Python, R, SQL_x000a_Experience applying statistical methods to properiety data and deriving actionable insights, communicating analysis to researchers and PMs_x000a_STRONG communication skills are a must!_x000a__x000a__x000a_Good to have:_x000a_PhD in Computer Science, Statistics, Economics, etc._x000a_Bonus points for experience working with alternative, nontraditional data sources_x000a_Ability to wear multiple hats, self-starter mentality_x000a_Ability work in a fast paced environment and create projects from scratch_x000a_Sthree US is acting as an Employment Agency in relation to this vacancy._x000a__x000a_Apply for this Job"/>
    <n v="3.3"/>
    <s v="Huxley_x000a_3.3"/>
    <x v="0"/>
    <x v="0"/>
    <s v="London, United Kingdom"/>
    <s v="201 to 500 employees"/>
    <n v="1995"/>
    <s v="Company - Private"/>
    <x v="19"/>
    <s v="Business Services"/>
    <s v="$25 to $50 million (USD)"/>
    <s v="-1"/>
    <s v="-1"/>
    <n v="59000"/>
    <n v="85000"/>
    <n v="72000"/>
  </r>
  <r>
    <n v="128"/>
    <x v="79"/>
    <s v="$59K-$85K (Glassdoor est.)"/>
    <s v="About Data Analytics at Vericred:_x000a__x000a_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_x000a__x000a_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_x000a__x000a_This role will be based in our New York City (Flatiron) office._x000a__x000a_In this role you will:_x000a_Research and validate new data sources to improve, and expand, upon our data solutions_x000a_Maintain our canonical source mappings for Network and Formulary data_x000a_Uncover meaningful insights about our data - driving product development direction_x000a_Build and maintain user-facing dashboards to monitor data quality_x000a_Build and test data verification models_x000a_Partner with Engineering on validating, maintaining and extending our data ingestion platform_x000a_We would love to hear from you if you have:_x000a_A bachelors or greater in CS, Statistics, Economics or equivalent work experience_x000a_2+ years of experience with data visualization tools and technology (Tableau, Looker, D3.js)_x000a_2+ years of experience with data pipelines, ETL processes and Big Data tools (Hive, Pig, Redshift or equivalent)_x000a_3+ years of experience with SQL_x000a_Extra points for experience with common data analytics languages like R, SAS, or Python_x000a_About Vericred_x000a__x000a_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_x000a__x000a_Who We Are_x000a__x000a_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_x000a__x000a_Our benefits include_x000a_Competitive Salary_x000a_Equity Participation_x000a_100% company paid medical and dental for you and your dependents_x000a_Healthcare and dependent FSA_x000a_401K with matching_x000a_Twice weekly catered lunches_x000a_Unlimited snacks and drinks in-office_x000a_Responsible PTO policy_x000a_Pre-tax commuting benefits_x000a_fRYEday: Our end of week Rye tasting and happy hour ritual_x000a_Stand-up desks_x000a_Centrally located office on Madison Square Park_x000a_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_x000a__x000a_Powered by JazzHR"/>
    <n v="2.9"/>
    <s v="Vericred_x000a_2.9"/>
    <x v="0"/>
    <x v="0"/>
    <s v="New York, NY"/>
    <s v="1 to 50 employees"/>
    <n v="2015"/>
    <s v="Company - Private"/>
    <x v="2"/>
    <s v="Information Technology"/>
    <s v="Unknown / Non-Applicable"/>
    <s v="-1"/>
    <s v="-1"/>
    <n v="59000"/>
    <n v="85000"/>
    <n v="72000"/>
  </r>
  <r>
    <n v="129"/>
    <x v="80"/>
    <s v="$59K-$85K (Glassdoor est.)"/>
    <s v="Requisition ID: 87418_x000a__x000a_Join the Global Community of Scotiabankers to help customers become better off._x000a__x000a_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_x000a__x000a_Is this role right for you?_x000a_Develop data-driven models to facilitate automatic pricing, risk management, hedge selection and execution_x000a_Prioritize a key initiative to deliver client value reporting_x000a_Responsibility for developing and maintaining US Ratesâ€™ tick data infrastructure in conjunction with IT to ensure fidelity of data and accuracy of model outputs_x000a_The ability to work as an extension of the trading desk, understanding markets/trading , generating analytics, making recommendations, and driving total P&amp;L_x000a_The ability to communicate effectively between the traders, technologists, and other team members_x000a_Do you have the skills you need to succeed? We'd love to work with you if you have:_x000a_Experience with KDB or other tick DB_x000a_Experience or familiarity with FICC Trading_x000a_Excellent mathematical skills_x000a_Familiarity with reinforcement learning, neural networks or other machine learning techniques_x000a_A Masters or PhD in a quantitative field or a BSc with significant relevant experience_x000a_Familiarity with coding in Python_x000a_Knowledge of Scala or another functional programming language, or willing to learn_x000a_Self-motivation and an entrepreneurial attitude towards problem solving and the pursuit of process improvement_x000a_Location(s): United States : New York : New York City_x000a__x000a_As Canada's International Bank, we are a diverse and global team. We speak more than 100 languages with backgrounds from more than 120 countries. Our employees are committed to a superior customer experience and use the Bankâ€™s six guiding sales practice principles to ensure they act with honesty and integrity._x000a__x000a_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
    <n v="3.6"/>
    <s v="Scotiabank_x000a_3.6"/>
    <x v="0"/>
    <x v="0"/>
    <s v="Toronto, Canada"/>
    <s v="10000+ employees"/>
    <n v="1832"/>
    <s v="Company - Public"/>
    <x v="5"/>
    <s v="Finance"/>
    <s v="$10+ billion (USD)"/>
    <s v="RBC"/>
    <s v="-1"/>
    <n v="59000"/>
    <n v="85000"/>
    <n v="72000"/>
  </r>
  <r>
    <n v="130"/>
    <x v="81"/>
    <s v="$59K-$85K (Glassdoor est.)"/>
    <s v="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â€™s corticostriatal thalamocortical circuits. These circuits are critical to driving learning, and mapping their development from childhood through adolescence will improve our understanding of how atypical brain development contributes to the emergence of psychiatric symptoms._x000a__x000a_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_x000a__x000a_Reporting to one of our Research Scientists of the Center for the Developing Brain, this is a full-time position, located at the midtown headquarters._x000a__x000a_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_x000a__x000a_Responsibilities:_x000a_Multi-site MRI and behavioral data harmonization, cleaning, and preprocessing_x000a_Learning and implementing new statistical methods for intensive analysis of neuroimaging data_x000a_Implementation, execution, and maintenance of fMRI imaging analysis pipelines_x000a_Perform basic and advanced univariate and multivariate statistical analyses for projects and reports_x000a_Develop graphs, reports, and presentations of project results_x000a_Assist in preparing data to be shared with research collaborators_x000a_Assist with data analysis for research projects and publications_x000a_Independent and self-directed learning and skill improvement_x000a_Qualifications:_x000a_Bachelors or Masterâ€™s degree in computer science, neuroscience, engineering, mathematics, statistics or related areas is preferred_x000a_Extensive programming experience in one or more open source languages (e.g., Python, R)_x000a_Experience with neuroimaging analysis and proficiency with one or more packages (e.g. FreeSurfer, AFNI, FSL, Workbench or SPM) is a plus, but not required._x000a_A passion for the applying computational methods to understand clinical conditions._x000a_Strong interpersonal skills, as well as strong written and oral communication_x000a_Ability to work in a fast-paced environment_x000a_Ability to work as a member of a team as well as independently_x000a_Passion for CMI mission_x000a_Please upload your resume, Github profile and writing sample during the application process._x000a__x000a_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
    <n v="3.2"/>
    <s v="Child Mind Institute_x000a_3.2"/>
    <x v="0"/>
    <x v="0"/>
    <s v="New York, NY"/>
    <s v="201 to 500 employees"/>
    <n v="2009"/>
    <s v="Nonprofit Organization"/>
    <x v="1"/>
    <s v="Health Care"/>
    <s v="$25 to $50 million (USD)"/>
    <s v="-1"/>
    <s v="-1"/>
    <n v="59000"/>
    <n v="85000"/>
    <n v="72000"/>
  </r>
  <r>
    <n v="131"/>
    <x v="82"/>
    <s v="$59K-$85K (Glassdoor est.)"/>
    <s v="The Brinkâ€™s name is a promise to respect the trust weâ€™ve earned in over 150 years in business. Every employee honors that promise by offering the highest levels of service and support to our customers. We take pride in our work, and we share a passion about our future. Learn why so many people have made the choice to join our team â€“ and stay here._x000a__x000a_Job Title_x000a__x000a_Data Processing &amp; Performance Analyst_x000a__x000a_Job Description_x000a__x000a_Brinkâ€™s Global Services is a division of Brinkâ€™s Inc, the worldâ€™s premier provider of secure logistics and security solutions in more than 122 countries across 5 continents. Brinkâ€™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_x000a__x000a_Job Summary:_x000a_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â€™s Global Services (USBGS) network._x000a__x000a_Key Responsibilities:_x000a_Serve as the primary contact in USBGS for all service-level communications with the USBGS network branches_x000a_Daily follow up with the network for coordination of operational activities_x000a_Daily management of key performance measures such as POD (Proof of Delivery)_x000a_Work closely and objectively with other department personnel to obtain system/process data in support of consolidated performance development_x000a_Data entry/data management at large scale_x000a_Participate in execution, implementation and monitoring of process improvement initiatives and performance metrics_x000a_Auditing of various regulatory compliance requirements and creation of document packets for Customers and relevant Authorities_x000a_Work with branches to ensure process efficiencies are implemented and maintained_x000a_Work with varies departments to assure that branches are providing acceptable levels of service_x000a_Conduct Inter-Company Charges (BTC) analysis, and report irregularities and other findings_x000a_Provide reports and analysis, including performance, financial and cost savings summaries_x000a_Develop process related training programs &amp; materials for both USBGS and branch staff, and conduct on-going training/development initiatives_x000a_Travel to branch locations to conduct inquiries, analysis and audits_x000a_Perform other duties as assigned or necessary_x000a_About Brinkâ€™s_x000a__x000a__x000a_Brinkâ€™s is the global leader in security and logistics services, trusted by banks, financial institutions and businesses in both public and private sectors. We deliver the currency of the world to businesses in our communities. We do it because weâ€™re needed. We do it because weâ€™re trusted and valued. We do it because it makes us proud. Brinkâ€™s Proud._x000a__x000a_Whatâ€™s Next?_x000a__x000a__x000a_Thank you for considering applying for a job at Brinkâ€™s U.S. To be considered for this position, you must complete the entire application process, which includes answering all prescreening questions and providing your eSignature._x000a__x000a_Upon completion of the application process, you will receive an email confirming that we have received your application. We will review all candidates and notify you of your status should we deem you fit for a job. Thank you again for your interest in a career at Brinkâ€™s U.S. For more information about future career opportunities, join our talent network, Like our Facebook page or Follow us on Twitter._x000a__x000a_Brinkâ€™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â€™s is also committed to providing a drug free workpla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1"/>
    <s v="Balance Innovations_x000a_3.1"/>
    <x v="0"/>
    <x v="0"/>
    <s v="Lenexa, KS"/>
    <s v="51 to 200 employees"/>
    <n v="-1"/>
    <s v="Company - Private"/>
    <x v="18"/>
    <s v="Information Technology"/>
    <s v="$1 to $5 million (USD)"/>
    <s v="-1"/>
    <s v="-1"/>
    <n v="59000"/>
    <n v="85000"/>
    <n v="72000"/>
  </r>
  <r>
    <n v="132"/>
    <x v="83"/>
    <s v="$59K-$85K (Glassdoor est.)"/>
    <s v="Job Description_x000a_Must be proficient in Advanced Excel â€“ Pivot, dashboarding, macro writing_x000a__x000a_Must be able to analytical to help Director understand trends in dataset on a weekly basis_x000a_Must understand databases to help the team build out certain reports from_x000a_Must be an effective communicator â€“ will need to help facilitate and take notes in two key meetings weekly._x000a_Must be a good problem solver. Need help to solve some of our challenges with manual excel files and identify way of automation or improvements_x000a_Preferred data analytics degree â€“ help with future initiatives_x000a_Preferred knowledge of SharePoint 2010 â€“ help build out Internal Audit SharePoint site and navigate existing SharePoint applications_x000a_Preferred knowledge of Tableau â€“ Help IA with dashboarding_x000a_Preferred knowledge of Microsoft Power BI Desktop â€“ help with dash boarding_x000a_Preferred knowledge of GRC Tools_x000a__x000a_Summary: Responsible for conducting research and root cause analysis for customers with_x000a_the goal of recommending and implementing new processes and solutions to_x000a_operational deficiencies. Resolves issues and improves operational performance_x000a_on a cross-functional/departmental basis. This is a senior level position_x000a_working independently with guidance only in the most complex situations._x000a_Responsibilities: - Investigate service related issues to identify root cause of issues; identify_x000a_and communicate business needs assessments as necessary._x000a_Develop forecasting tools using current technology/systems (Access, Excel,_x000a_Monarch, etc.)_x000a_Translate business requirements and assist IT with the development of_x000a_technical specifications._x000a_Develop solutions based on data analysis to increase business efficiency._x000a_Lead or participate in internal and external project workgroup(s) and_x000a_presentations._x000a_Conduct User Acceptance Testing (UAT) for projects, implementations, system_x000a_fixes and enhancements, etc._x000a_Prepare materials for internal and external audit activities; review audit_x000a_findings/reports for accuracy and completeness. If appropriate, formulate_x000a_rebuttal and/or corrective action steps._x000a_May coach/mentor less experienced staff, assist in on-boarding of new staff_x000a_and/or distribute and follow-up on work assignments._x000a_Perform other relevant tasks as assigned by management._x000a_Qualifications: Education:_x000a_Bachelor's degree required._x000a_Experience:_x000a_Minimum of seven (7) years' experience in an operational role, or analytical_x000a_role_x000a_Knowledge:_x000a_Knowledge of Healthcare industry required_x000a_Knowledge of Project Management methodologies_x000a_Requires knowledge of Healthcare firmâ€™s products and services_x000a_Requires working knowledge of division operating plan and firmâ€™s operating_x000a_model."/>
    <n v="3.4"/>
    <s v="Asset Staffing_x000a_3.4"/>
    <x v="8"/>
    <x v="1"/>
    <s v="New York, NY"/>
    <s v="201 to 500 employees"/>
    <n v="-1"/>
    <s v="Contract"/>
    <x v="19"/>
    <s v="Business Services"/>
    <s v="Unknown / Non-Applicable"/>
    <s v="-1"/>
    <s v="-1"/>
    <n v="59000"/>
    <n v="85000"/>
    <n v="72000"/>
  </r>
  <r>
    <n v="133"/>
    <x v="84"/>
    <s v="$59K-$85K (Glassdoor est.)"/>
    <s v="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quot; Thank You Sai Kiran Sr. Technical Recruiter (D) 248-504-6876 (M) (614) 721-6940 Emailsaikiran.chrsrit.com 22260 Haggerty Rd, Suite 285,Northville, MI 48167. www.rsrit.com httpwww.rsrit.com"/>
    <n v="4"/>
    <s v="Reliable Software Resources_x000a_4.0"/>
    <x v="0"/>
    <x v="0"/>
    <s v="Northville, MI"/>
    <s v="501 to 1000 employees"/>
    <n v="2004"/>
    <s v="Company - Private"/>
    <x v="3"/>
    <s v="Information Technology"/>
    <s v="$50 to $100 million (USD)"/>
    <s v="-1"/>
    <s v="-1"/>
    <n v="59000"/>
    <n v="85000"/>
    <n v="72000"/>
  </r>
  <r>
    <n v="134"/>
    <x v="28"/>
    <s v="$59K-$85K (Glassdoor est.)"/>
    <s v="Advertising Data Analyst_x000a__x000a_Hearst Television is seeking an Advertising Data Analyst to join our team._x000a__x000a_The candidate will be responsible for:_x000a__x000a_â— Collaborating with sales, tech and product teams to design, implement and refine state-of-the-art digital dashboards._x000a__x000a_â— Helping to define and drive Hearst Television's data visualization and presentation strategy._x000a__x000a_â— Evaluating existing data sources and related products on a regular basis, performing QA and health checks to ensure data integrity._x000a__x000a_â— Performing ad hoc analysis to support our local sales staff, as well as creating custom visualizations as needed._x000a__x000a_â— Helping to evangelize sales reporting needs and priorities to the product and tech teams._x000a__x000a_â— Defining UI specs and user experience, managing related vendors and scope of work._x000a__x000a_â— Interpreting data to inform decisions and tell accurate stories to our advertisers._x000a__x000a_Knowledge:_x000a__x000a_â— Experience collecting, integrating, and manipulating new data to be fed into BI tools or data lakes and a basic understanding of data storage and retrieval architecture._x000a__x000a_â— Strong experience with data analysis and visualization software, e.g. Google BigQuery, Power BI, Domo, Tableau or similar._x000a__x000a_â— SQL, R or other analysis language proficiency preferred._x000a__x000a_â— Experience with digital ad campaign/DMP reporting platforms and metrics._x000a__x000a_Skills and Abilities:_x000a__x000a_â— Strong analytical mindset with a passion for investigative analysis._x000a__x000a_â— Ability to communicate and document processes and analysis, and clearly communicate results to technical and non-technical teammates._x000a__x000a_â— Comfortable interacting with sales teams and occasionally with external clients._x000a__x000a_â— A high level of organization and prioritization; must be able to assess and assign priority to multiple goals, and clearly communicate timelines._x000a__x000a_â— Proven ability to multitask in a fast paced, fluid environment._x000a__x000a_Experience:_x000a__x000a_â— 3 - 5 years experience in a digital analytics or digital ad campaign analysis role._x000a__x000a_â— Project management and goal-setting experience within a digital analytics or analysis environment._x000a__x000a_Education:_x000a__x000a_Bachelorâ€™s degree in relevant field or equivalent experience required."/>
    <n v="4.3"/>
    <s v="Hearst Television, Inc_x000a_4.3"/>
    <x v="0"/>
    <x v="0"/>
    <s v="Cincinnati, OH"/>
    <s v="51 to 200 employees"/>
    <n v="-1"/>
    <s v="Company - Private"/>
    <x v="24"/>
    <s v="Media"/>
    <s v="$5 to $10 million (USD)"/>
    <s v="-1"/>
    <s v="-1"/>
    <n v="59000"/>
    <n v="85000"/>
    <n v="72000"/>
  </r>
  <r>
    <n v="135"/>
    <x v="85"/>
    <s v="$59K-$85K (Glassdoor est.)"/>
    <s v="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_x000a__x000a_When we say cutting edge, we mean it. Here, you can work on highly reliable systems with low latency, much like the transactional systems of the best financial institutions, butwith the fun included._x000a__x000a_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_x000a__x000a_What You Will Do:_x000a__x000a_We're looking for a Data Product Analyst/Scrum Master to join our growing data team!_x000a__x000a_As the Data Product Analyst/ Scrum Master you will:_x000a_Be a subject matter expert for William Hill Data_x000a_Assist the Data Architect in creating and updating a Road Map for Data team_x000a_Love to collaborate with other data professionals, engineers, and business operation experts to understand and address reporting needs_x000a_Work closely with engineering and design resources to understand and create user stories and epics_x000a_Possess excellent communication skills to successfully interact with the technology and business teams_x000a_Have experience creating mocks ups, data flow diagrams, process diagram, project plan, and charters_x000a_Document and organize requirements using Agile methods like themes, epics and user stories with detailed acceptance criteria_x000a_Delegate SCRUM meetings as well was maintaining JIRA board._x000a_Be proactive with leadership abilities with a strong &quot;can do attitude&quot;_x000a_Highly detailed oriented_x000a_Strong willingness &amp; comfort taking on and challenging development approaches_x000a_Previously worked in agile and scrum._x000a_Be a Team Player, willing to wear multiple hats_x000a_What You Will Need:_x000a_7+ years delivering successful data warehousing projects_x000a_Expertise in Agile software product delivery and SCRUM_x000a_Experience Writing OKR's and acceptance criteria_x000a_Ability to Facilitate UAT_x000a_Fluency in creating and maintaining roadmaps_x000a_BI reporting and analytic experience_x000a_Firm Understanding of ETL process_x000a_Understanding SQL to perform ad hoc queries for data analytics_x000a_Experience in cloud technology preferably AWS, experience in relational DB technology and creating mapping documents_x000a_Required:_x000a__x000a_You will need to successfully complete a background and drug screen._x000a__x000a_Like what you see? Apply here and get in the game._x000a__x000a_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_x000a_Essential Functions/Exposures:_x000a_Must be able to sit for extended periods of time_x000a_Must be able to type and talk on the phone for extended periods of time_x000a_Regular attendance in the office_x000a_#LI-OG"/>
    <n v="2.7"/>
    <s v="William Hill US_x000a_2.7"/>
    <x v="2"/>
    <x v="1"/>
    <s v="London, United Kingdom"/>
    <s v="10000+ employees"/>
    <n v="1934"/>
    <s v="Company - Public"/>
    <x v="30"/>
    <s v="Arts, Entertainment &amp; Recreation"/>
    <s v="$2 to $5 billion (USD)"/>
    <s v="Sky Betting &amp; Gaming"/>
    <s v="TRUE"/>
    <n v="59000"/>
    <n v="85000"/>
    <n v="72000"/>
  </r>
  <r>
    <n v="136"/>
    <x v="8"/>
    <s v="$59K-$85K (Glassdoor est.)"/>
    <s v="At Rockstar Games, we create the games we would want to play ourselves._x000a__x000a_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_x000a__x000a_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_x000a__x000a_WHAT WE DO_x000a_The Rockstar Analytics team provide insights and actionable results to a wide variety of stakeholders across the organization in support of their decision making._x000a_We work together with a number of departments to design and implement data and pipelines._x000a_We collaborate as a global team to develop cutting-edge data pipelines, data products, data models, reports, analyses and machine learning applications._x000a_RESPONSIBILITIES_x000a_Partner with analysts and live producers to identify strategic business questions, key metrics, and actionable insights._x000a_Provide consumer-ready recommendations, insights and reporting to Analytics team leadership, live producers, product managers and partner groups._x000a_Effectively translate statistical findings into actionable recommendations for senior leaders on game and business teams._x000a_Research and develop state-of-the-art data mining and statistical modeling solutions to understand game design, system performance and key business behaviors, such as player engagement._x000a_Drive needle moving improvements via hands-on exploration of data, dashboards, statistical analysis and predictive modeling._x000a_Combine qualitative and quantitative driven insights with game knowledge to recommend potential avenues to the game and business teams._x000a_Drive requirements for data collection and for data modeling with data engineers_x000a_Work within a team of data analysts and engineers._x000a_QUALIFICATIONS_x000a_5+ years in a similar position or an analytics role in the marketing, finance, forensics, or technology fields._x000a_Bachelor's degree in a quantitative field (Statistics, Applied Mathematics, Operational Research, Business Intelligence or any other relevant field)._x000a_Graduate degree (MBA, MSc or master's, PHD), an asset._x000a_Extensive knowledge of data analysis techniques, languages, software and systems (SAS, R, Matlab, Python, SPSS, Tableau) required._x000a_Extensive knowledge in SQL (or a SQL-like language) required._x000a_Experience with Vertica and Hadoop, an asset._x000a_Game industry experience strongly desired._x000a_SKILLS_x000a_Story telling._x000a_Ability to develop and maintain good relations and communicate with people at all hierarchical levels._x000a_Strong problem-solving skills._x000a_Ability to reconcile technical and business perspectives._x000a_Autonomy and entrepreneurship._x000a_Strong team spirit._x000a_Passion for Rockstar Games and our titles._x000a_HOW TO APPLY_x000a__x000a__x000a_Please apply with a resume and cover-letter demonstrating how you meet the skills above. If we would like to move forward with your application, a Rockstar recruiter will reach out to you to explain next steps and guide you through the process._x000a__x000a_Rockstar is proud to be an equal opportunity employer, and we are committed to hiring, promoting, and compensating employees based on their qualifications and demonstrated ability to perform job responsibilities._x000a__x000a_If you've got the right skills for the job, we want to hear from you. We encourage applications from all suitable candidates regardless of age, disability, gender identity, sexual orientation, religion, belief, or race."/>
    <n v="4.0999999999999996"/>
    <s v="Rockstar Games_x000a_4.1"/>
    <x v="0"/>
    <x v="0"/>
    <s v="New York, NY"/>
    <s v="1001 to 5000 employees"/>
    <n v="1998"/>
    <s v="Subsidiary or Business Segment"/>
    <x v="31"/>
    <s v="Media"/>
    <s v="$10 to $25 million (USD)"/>
    <s v="-1"/>
    <s v="-1"/>
    <n v="59000"/>
    <n v="85000"/>
    <n v="72000"/>
  </r>
  <r>
    <n v="137"/>
    <x v="3"/>
    <s v="$59K-$85K (Glassdoor est.)"/>
    <s v="Position: Data Analyst_x000a__x000a_Agency: New York City Employeesâ€™ Retirement Systemâ€™s (NYCERS)._x000a__x000a_Project Name:Information Technology (IT) Division._x000a__x000a_Duration: 3 Years_x000a__x000a_Project Description:_x000a__x000a_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_x000a__x000a_Mandatory Skills:_x000a_Candidates must meet all the requirements below to be considered for this position._x000a_Minimum of five (5) years of source-to-target data mapping experience in a mixed Mainframe, relational database and object storage environments._x000a_Experience creating and/or maintaining ETL applications._x000a_Experience migrating mainframe VSAM files to relational and/or dimensional SQL databases._x000a_Experience working in multiple development environments/systems: IBM Mainframe, Windows Server, UNIX and SQL Server._x000a_Strong SQL knowledge working with complex queries and stored procedures._x000a_Proficiency in mainframe applications encompassing COBOL, VSAM and DB2._x000a_Experience creating data dictionary documentation and data definitions/domains._x000a_Excellent interpersonal, communication, presentation, writing, analytical, problem solving, and information gathering skills along with fundamental technique troubleshooting abilities._x000a_Strong analytical skills demonstrated by the ability to receive and analyze requirements and propose a suitable solution that adheres to the teamâ€™s methodology._x000a_Preferred Experience:_x000a_Experience with Data Quality/Profiling tools._x000a_Experience extracting business rules from the existing legacy code._x000a_Experience with Data Warehouses and/or Data Marts._x000a_If this isnâ€™t the role for you, perhaps you have a friend or colleague that would be a fit. I would appreciate your help forwarding this to people in your extended network that may be interested in exploring the opportunity._x000a__x000a_I look forward to hearing from you soon._x000a__x000a_--_x000a__x000a_Regards,_x000a__x000a_Asim Ghafar_x000a__x000a_Technical Recruiter._x000a__x000a_ZDAAS_x000a__x000a_1107 North Point Blvd, Ste 228_x000a__x000a_Baltimore, MD 21224_x000a__x000a_Office: 443-836-4932 X 1004_x000a__x000a_Cell: 239-666-8767_x000a__x000a_hr3@zd-techsolutions.com"/>
    <n v="4.4000000000000004"/>
    <s v="ZDAAS_x000a_4.4"/>
    <x v="3"/>
    <x v="0"/>
    <s v="Baltimore, MD"/>
    <s v="1 to 50 employees"/>
    <n v="-1"/>
    <s v="Company - Private"/>
    <x v="9"/>
    <s v="-1"/>
    <s v="$1 to $5 million (USD)"/>
    <s v="-1"/>
    <s v="-1"/>
    <n v="59000"/>
    <n v="85000"/>
    <n v="72000"/>
  </r>
  <r>
    <n v="138"/>
    <x v="86"/>
    <s v="$59K-$85K (Glassdoor est.)"/>
    <s v="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_x000a__x000a_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_x000a__x000a_Responsibilities:_x000a_Design, execute, and analyze survey data across multiple country markets/data sets to derive insights and prepare tables and PowerPoint reports that are relevant to pharmaceutical brand marketers_x000a_Secondary research to assess pharmaceutical and healthcare market landscapes, conduct competitive analyses_x000a_Manage and execute client consulting engagements, custom projects and client inquiries_x000a_Create and deliver compelling, insightful deliverables for clients based on the companyâ€™s suite of syndicated data sets_x000a_Support analyst team covering healthcare professional insights, including trends in physician or consumer technology adoption, telehealth, commercial innovation for pharma companies and the role of technology in patient care_x000a_Deliver client presentations_x000a_Keep up to date on technology industry trends most important to our understanding of healthcare trends in the U.S., especially as it relates to the pharmaceutical industry (U.S. and Global) and allied healthcare professionals._x000a_Requirements_x000a_3-5 years industry experience in a related position, such as market research, agency, consulting or pharma_x000a_Bachelorâ€™s degree required, advanced degree, such as an MBA, MA, or another relevant field is preferred_x000a_Exceptional PowerPoint skills_x000a_Experience with survey data collection is required (e.g., questionnaire design, survey fielding)_x000a_Experience with qualitative research, social or web analytics is a plus_x000a_Comfortable working with large data sets; Competency with basic data analysis (Wincross, SPSS, SQL) preferred_x000a_Understanding of healthcare trends in the U.S. especially as it relates to the pharmaceutical industry_x000a_A passion for understanding complex business questions_x000a_Benefits_x000a__x000a_At DRG, we know that better understanding of data leads to better application of data, which is why our experts partner with our clients to transform varied bodies of data into the evidence required to make well-informed business decisions._x000a__x000a_Decision Resources Group is proudly committed to equal employment opportunities regardless of race, color, ancestry, religion, sex, national origin, sexual orientation, age, marital status, disability, gender identity or Veteran status._x000a__x000a_#LI-MD1"/>
    <n v="3.1"/>
    <s v="Decision Resources Group_x000a_3.1"/>
    <x v="0"/>
    <x v="0"/>
    <s v="Burlington, MA"/>
    <s v="1001 to 5000 employees"/>
    <n v="1990"/>
    <s v="Subsidiary or Business Segment"/>
    <x v="3"/>
    <s v="Information Technology"/>
    <s v="$100 to $500 million (USD)"/>
    <s v="IQVIA, GlobalData"/>
    <s v="-1"/>
    <n v="59000"/>
    <n v="85000"/>
    <n v="72000"/>
  </r>
  <r>
    <n v="139"/>
    <x v="3"/>
    <s v="$59K-$85K (Glassdoor est.)"/>
    <s v="This is a great opportunity for a Data Analyst with Alternative Investments Background._x000a_Seeking a Senior Data Analyst/Business Analyst with 10 years of experience as a data analyst with a good understanding of the business as it pertains to experience within fund management, AWM and distribution._x000a_Will need to understand different data feeds to drive capabilities, from a business perspective with hands on technical capabilities as well as business analysis to support the teams specific to salespage = (helps asset managers use data to connect investment products.)_x000a_Must have hands on technical experience with Data SQL queries run data and knows how to load data, data processing jobs, including ETL, on demand volume processing, and analytics. Developing and enhancing processes for delivering application updates._x000a_Be able to Interface with clients to gather business requirements, assist in troubleshooting._x000a_familiarity with web application capabilities and development, implementing business logic around client data, using a relational database, and mass data processing techniques._x000a_Experienced with analytical and reporting tools such as Tableau or similar_x000a_Familiar with Salespage , DST, Client Data_x000a_Position will be remote with the intension to be onsite when applicable either in Atlanta or NY._x000a_The Individual will need to be work on their own , self starter and motived."/>
    <n v="3"/>
    <s v="Highbridge Consulting LLC_x000a_3.0"/>
    <x v="0"/>
    <x v="0"/>
    <s v="Pleasantville, NY"/>
    <s v="1 to 50 employees"/>
    <n v="-1"/>
    <s v="Company - Private"/>
    <x v="9"/>
    <s v="-1"/>
    <s v="Unknown / Non-Applicable"/>
    <s v="-1"/>
    <s v="-1"/>
    <n v="59000"/>
    <n v="85000"/>
    <n v="72000"/>
  </r>
  <r>
    <n v="140"/>
    <x v="87"/>
    <s v="$59K-$85K (Glassdoor est.)"/>
    <s v="Title: Look ML Data Analyst_x000a_Location: NY, NY_x000a_Duration: 6 months +_x000a__x000a_If interested, please send a word version of your resume to anita.olejnik@ntttdata.com_x000a__x000a_Project Overview:_x000a_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_x000a__x000a_Top 3 Daily Responsibilities:_x000a_Execute Analytics Reporting Requests Using LookML_x000a_Code Review LookML of other members of the team._x000a_Document Work and Train Employees on how to use reports and tools you have built_x000a_Mandatory:_x000a_Bachelors degree required_x000a_3 Years of experience in Data Modeling with LookML and SQL_x000a_Specific Tools or Applications experience: Looker, Salesforce CRM, Financial Analytics_x000a_Desired:_x000a_LookML -- Advanced (3-5)_x000a_SQL -- Advanced (3-5)_x000a_Data Analysis - Advanced (3-5yr)_x000a_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
    <n v="2.9"/>
    <s v="NTT DATA, Inc._x000a_2.9"/>
    <x v="0"/>
    <x v="0"/>
    <s v="Singapore, Singapore"/>
    <s v="201 to 500 employees"/>
    <n v="-1"/>
    <s v="Company - Private"/>
    <x v="25"/>
    <s v="Accounting &amp; Legal"/>
    <s v="Unknown / Non-Applicable"/>
    <s v="-1"/>
    <s v="-1"/>
    <n v="59000"/>
    <n v="85000"/>
    <n v="72000"/>
  </r>
  <r>
    <n v="141"/>
    <x v="88"/>
    <s v="$59K-$85K (Glassdoor est.)"/>
    <s v="Requisition no: 502862_x000a_Work type: Full Time_x000a_Location: Other NYC Locations_x000a_School/Department: ICAP at Columbia_x000a_Grade: Grade 101_x000a_Categories: Administrative Support, General Administration, Information Technology, Other_x000a_Position Summary_x000a__x000a_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_x000a__x000a_Responsibilities_x000a_Conduct all research activities in accordance with study protocol and procedures and other appropriate institutional regulations, procedures and policies, including procedures to safeguard confidentiality of study participants. 15%_x000a_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_x000a_Assist with submission of study forms to the statistical and data management center. 5%_x000a_Assist with prompt review of all data queries and their immediate resolution. 5%_x000a_Assist the data manager and site coordinator in identifying problem areas with data collection, report findings to the site leadership, and develop appropriate corrective measures with input from the study team. 10%_x000a_Assist in the review of eligibility criteria of screened study participants for enrollment, including review of eligibility case report forms, source documents and informed consent forms. 10%_x000a_Help study team prepare and submit protocol non-adherence and protocol deviation forms, as needed. 5%_x000a_Print and compile materials needed for informed consent process, study data collection, and participant follow up and recruitment._x000a_Organize and file study materials including case report forms and other study documents. 5%_x000a_Assist in the preparation of study data for monitoring visits, reporting, and dissemination. 5%_x000a_Assist with data collection and analysis; work on analysis of quantitative and qualitative data from cross-sectional surveys, interviews and other resources, if applicable. 5%_x000a_Assist in the recruitment of study participants, help develop interview protocols and conduct interviews, if applicable. 5%_x000a_Participate in regular meetings with study staff and site leadership to ensure high-quality performance of job responsibilities._x000a_Attend study related trainings and meetings as requested by the site coordinator. 5%_x000a_Perform other study-related duties as assigned including but not limited to assisting study participants, greeting visitors at the site, answering the door, answering the phone etc. 5%_x000a_Perform other related duties as assigned 5%_x000a_Minimum Qualifications_x000a_High school Diploma and at least 1.5 years of related experience or equivalent in education, training and experience_x000a_Proficiency in Microsoft Office desktop applications_x000a_Excellent interpersonal, communication and organizational skills_x000a_Flexible, open-minded, and able to easily adapt to new challenges_x000a_Preferred Qualifications_x000a_Bachelor's degree preferred_x000a_Experience working with diverse, medically underserved populations and high-risk communities_x000a_Experience working with research and data management, data entry or electronic data capture is highly desired_x000a_Equal Opportunity Employer / Disability / Veteran_x000a__x000a_Columbia University is committed to the hiring of qualified local residents._x000a__x000a_Applications open: Sep 05 2019 Eastern Daylight Time Applications close:_x000a__x000a_Back Apply Share"/>
    <n v="3.9"/>
    <s v="Columbia University_x000a_3.9"/>
    <x v="0"/>
    <x v="0"/>
    <s v="New York, NY"/>
    <s v="10000+ employees"/>
    <n v="1938"/>
    <s v="College / University"/>
    <x v="32"/>
    <s v="Education"/>
    <s v="$2 to $5 billion (USD)"/>
    <s v="-1"/>
    <s v="-1"/>
    <n v="59000"/>
    <n v="85000"/>
    <n v="72000"/>
  </r>
  <r>
    <n v="142"/>
    <x v="3"/>
    <s v="$59K-$85K (Glassdoor est.)"/>
    <s v="Job Description_x000a_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
    <n v="4.2"/>
    <s v="Precision technologies corp_x000a_4.2"/>
    <x v="0"/>
    <x v="0"/>
    <s v="New Brunswick, NJ"/>
    <s v="201 to 500 employees"/>
    <n v="2008"/>
    <s v="Company - Private"/>
    <x v="3"/>
    <s v="Information Technology"/>
    <s v="$10 to $25 million (USD)"/>
    <s v="-1"/>
    <s v="-1"/>
    <n v="59000"/>
    <n v="85000"/>
    <n v="72000"/>
  </r>
  <r>
    <n v="143"/>
    <x v="89"/>
    <s v="$59K-$85K (Glassdoor est.)"/>
    <s v="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_x000a__x000a_Why Choose Western Beef Retail, Inc./Cactus Holdings, Inc.?_x000a__x000a_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_x000a__x000a_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_x000a__x000a_Responsibilities:_x000a_Ability to work efficiently with attention to detail_x000a_A comfort level with change, the ability to adapt to work-week changes_x000a_Ability to work well with others_x000a_Working knowledge in Excel required_x000a_Daily pull orders from 20+ stores._x000a_Ad HOC_x000a_Must work well with others_x000a_Must be a great with multi-tasking while retaining great attention to detail."/>
    <n v="3.9"/>
    <s v="Cactus Holdings_x000a_3.9"/>
    <x v="9"/>
    <x v="0"/>
    <s v="Mumbai, India"/>
    <s v="1001 to 5000 employees"/>
    <n v="2002"/>
    <s v="Company - Private"/>
    <x v="8"/>
    <s v="Business Services"/>
    <s v="Unknown / Non-Applicable"/>
    <s v="-1"/>
    <s v="-1"/>
    <n v="59000"/>
    <n v="85000"/>
    <n v="72000"/>
  </r>
  <r>
    <n v="144"/>
    <x v="90"/>
    <s v="$59K-$85K (Glassdoor est.)"/>
    <s v="Job Description_x000a__x000a_General Description_x000a__x000a_CUNY Fellowship in the Behavioral Sciences_x000a__x000a__x000a_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_x000a__x000a_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â€™s Office for Economic Opportunity._x000a__x000a_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_x000a__x000a_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_x000a__x000a_Responsibilities may include but are not limited to:_x000a_Conduct student data extraction and analysis (including, but not limited to, academic records, enrollment data, Blackboard analytics, and student experience survey results)_x000a_Analyze the effectiveness of SPI interventions and their impact on retention and persistence (including, but not limited to, graduation rates and transfer rates)_x000a_Analyze FAFSA renewal rates of student populations in participating senior colleges and community colleges in FAFSA Renewal campaigns_x000a_Use statistical programs such as R, SPSS, and Stata to develop and prepare data for sharing with project partners_x000a_Extract, clean, and manage data from multiple sources_x000a_Respond to ad hoc requests for information and data_x000a_Participate in weekly/biweekly conference calls to discuss project development and implementation_x000a_Produce briefings, progress reports, and materials for project evaluation based on data; present materials to CUNY staff_x000a_Communicate with project partners and stakeholders_x000a_Perform other duties as assigned_x000a__x000a_Other Duties_x000a__x000a_Qualifications_x000a__x000a__x000a_Basic Qualifications:_x000a_Bachelorâ€™s Degree with four yearsâ€™ related experience_x000a_Formal training in quantitative research methods_x000a_Ability to define research and analytical problems_x000a_Experience programming, writing, and/or interpreting syntax in R and SQL_x000a_Experience with other programs (SPSS, Stata, etc.) is a plus_x000a_Experience designing and building complex datasets and using complex data_x000a_Ability to work as both an independent self-starter and as a collaborative member of a team_x000a_Strong organizational skills, with the ability to prioritize tasks and outstanding attention to detail_x000a_Ability to be flexible and work in a fast-paced environment_x000a_Excellent interpersonal and written/verbal communication skills_x000a_Equal Opportunity/Affirmative Action/Americans with Disabilities Act Employer"/>
    <n v="4.2"/>
    <s v="Cuny Research Foundation_x000a_4.2"/>
    <x v="0"/>
    <x v="0"/>
    <s v="New York, NY"/>
    <s v="10000+ employees"/>
    <n v="1963"/>
    <s v="Nonprofit Organization"/>
    <x v="32"/>
    <s v="Education"/>
    <s v="$100 to $500 million (USD)"/>
    <s v="-1"/>
    <s v="-1"/>
    <n v="59000"/>
    <n v="85000"/>
    <n v="72000"/>
  </r>
  <r>
    <n v="145"/>
    <x v="91"/>
    <s v="$59K-$85K (Glassdoor est.)"/>
    <s v="Software Guidance &amp; Assistance, Inc., (SGA), is searching for a Data Quality Lead Analyst for a Contract assignment with one of our premier Utilities clients in White Plains, NY._x000a__x000a_Responsibilities:_x000a_Engineering, implementation, and integration for new Data Quality solution using Trillium Data Quality tool_x000a_Implementation of the new Data Quality solution using Trillium Data Quality tool_x000a_Design and implementation of new Data Quality solution_x000a_Integration of Data Quality solution with key internal systems (SAP, CRM, Maximo, etc.)_x000a_Migration of business rules from existing Data Quality solution (Ataccama) to new Data Quality solution (Trillium)_x000a_Migration of dashboard and reports from existing Data Quality solution to Tableau_x000a_Migration of Issue Management from existing Data Quality solution to new Data Quality solution_x000a_Testing and deployment of new Data Quality solution for ongoing Data Quality assessment and monitoring_x000a_Development of Trillium Data Quality tool enhancements_x000a_Planning and Execution of Data Quality projects (support ongoing and new)_x000a_Engagement with key stakeholders on Data Quality goals, requirements and timelines_x000a_Execution of workshops to collect business rules and validate them with stakeholders_x000a_Liaison between key stakeholders on ongoing Data Quality operations (Asset, CRM, etc.)_x000a_Data Quality Assessment for Data Analytics program use cases_x000a_Implementation of Data Quality for new Data Quality work (CDEx, eCRM, SAP, Bid-to-Bill and others), including_x000a_Business rule development, testing and deployment_x000a_DQ metrics and dashboard development, testing and deployment_x000a_Remediation workflow creation, testing and deployment_x000a_Administration and support of the Trillium Data Quality platform_x000a_Required Skills:_x000a_Strong knowledge &amp; working experience in Data Quality - framework, process &amp; tools_x000a_Strong Experience in Trillium - Data Quality tool_x000a_Experience in Ataccama - Data Quality tool_x000a_Working experience of Tableau_x000a_Experience with Collibra Data Governance tool preferred_x000a_Undergraduate degree in Engineering, Computer Science, Data Management, or similar field of study. Graduate degree preferred._x000a_5+ years of demonstrated data quality and development experience_x000a_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n v="-1"/>
    <s v="SGA Inc."/>
    <x v="0"/>
    <x v="0"/>
    <s v="Bethesda, MD"/>
    <s v="1 to 50 employees"/>
    <n v="1996"/>
    <s v="Company - Private"/>
    <x v="33"/>
    <s v="Business Services"/>
    <s v="$1 to $5 million (USD)"/>
    <s v="-1"/>
    <s v="-1"/>
    <n v="59000"/>
    <n v="85000"/>
    <n v="72000"/>
  </r>
  <r>
    <n v="146"/>
    <x v="92"/>
    <s v="$59K-$85K (Glassdoor est.)"/>
    <s v="Project Overview_x000a__x000a_The Enterprise Data Governance Project aims to enable NYPA to manage its &quot;Data-As-An-Assetâ€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_x000a_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_x000a_Job Functions &amp; Responsibilities_x000a__x000a_Execution of the Data Discovery Project Phase 2_x000a_o Conduct data discovery stakeholder interviews with business and IT stakeholders (selected applications)_x000a_o Identify data sets, develop data flows, understand data-related processes and identify key data issues for each application_x000a_o Update of Enterprise Data Flow diagrams and Enterprise Data Catalog inventory_x000a_o Creation of Application Playback decks and Data Discovery report &amp; presentation_x000a_Enablement of Data Roles within NYPA_x000a_o Maintenance of datasets and data roles in the Enterprise Data Catalog - additions, updates and deletions_x000a_o Identification of updates / changes to existing data roles for the datasets in the NYPA Data Catalog_x000a_o Perform onboarding, transition and education of NYPA stakeholders for the Data Roles at the enterprise (Data Owner, Data Steward, Data Custodian)_x000a_o Conduct of quarterly Data Owner meetings to communicate upcoming Data Governance initiatives / processes / policies / best practices_x000a_Lead in onboarding and implementation of Collibra Data Governance tool_x000a_o Onboarding of new datasets into Data Governance tool_x000a_o Establishment of Data Catalog and shop-for-data feature in Data Governance tool_x000a_o Manage metadata ingestion (manual and automated) from different sources_x000a_o Creation of new workflows in Collibra Data Governance tool_x000a_New custom workflow for Data Access Request_x000a_New custom workflow for Business Glossary â€“ from proposal to approval_x000a_New custom workflow for asset creation, review and validation_x000a_o Training and onboarding of NYPA stakeholders to Collibra_x000a_Development of new Data Governance Policies, Procedures and Standards_x000a_Develop and operationalize new Data Access Request process_x000a_o Design of new Enterprise Data Request Process, based on ongoing pilot feedback_x000a_o Implementation of new Data Request Process - app by app â€“ working with application owners and business stakeholders_x000a_o Communication and training of all enterprise users on new Data Request Process_x000a_Development and execution of Change Management plan for Data Discovery, Data Access Request and operationalization of new Data Governance workflows_x000a_Skills_x000a__x000a_â€¢ Strong knowledge of Data Governance &amp; Quality - policies, processes and tools_x000a_â€¢ Strong experience &amp; expertise in using Collibra Data Governance tool_x000a_â€¢ Knowledge (experience preferred) using Trillium Data Quality tool and integration with Collibra_x000a_â€¢ Working experience in implementing Data Governance policies and processes_x000a_â€¢ Strong presentation &amp; communication skills_x000a_â€¢ Ability to work with Senior Leaders_x000a_â€¢ Experience working on teams that work under Agile principles_x000a_Education &amp; Certifications_x000a__x000a_â€¢ Undergraduate degree in Engineering, Computer Science, Data Management, or similar field of study. Graduate degree preferred._x000a_â€¢ 3+ years of demonstrated Data Governance experience_x000a_â€¢ Minimum of Level 2 Certification in Collibra required"/>
    <n v="5"/>
    <s v="Crossfire Consulting Corporation_x000a_5.0"/>
    <x v="0"/>
    <x v="0"/>
    <s v="Yorktown Heights, NY"/>
    <s v="51 to 200 employees"/>
    <n v="-1"/>
    <s v="Company - Private"/>
    <x v="13"/>
    <s v="Business Services"/>
    <s v="$5 to $10 million (USD)"/>
    <s v="-1"/>
    <s v="-1"/>
    <n v="59000"/>
    <n v="85000"/>
    <n v="72000"/>
  </r>
  <r>
    <n v="147"/>
    <x v="93"/>
    <s v="$59K-$85K (Glassdoor est.)"/>
    <s v="Business/Team Introduction_x000a_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_x000a__x000a__x000a__x000a_Business Intelligence Engineer/Data Analyst Responsibilities_x000a_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_x000a__x000a__x000a_Major responsibilities include:_x000a__x000a__x000a_Translate / Interpret:_x000a_Â· Translate business questions and concerns into specific quantitative questions that can be answered with available data using sound methodologies. In cases where questions cannot be answered with available data, work with engineers to produce the required data._x000a_Measure / Quantify / Expand_x000a__x000a_Â· Retrieve, synthesize, and present critical data in a format that is immediately useful to answering specific questions or improving system performance._x000a_Â· Explore/analyze data and work with Research Scientists, Data Scientists and Product Managers to understand customer behaviors, spot system defects, and benchmark our ability to serve our customers_x000a_Â· Partner with Data Engineers and Software Engineers to design products and systems to transform and store billions of data items using AWS redshift._x000a__x000a_Explore / Enlighten_x000a__x000a_Â· Given anecdotes about anomalies, design strategies to quantify the overall impact of such anomalies, deep dive to explain why they happen, and identify fixes._x000a__x000a_Make Decisions or Recommendations_x000a__x000a_Â· Conduct written and verbal presentations to share insights and recommendations to audiences of varying levels of technical sophistication._x000a__x000a__x000a__x000a_Basic Qualifications_x000a__x000a_Â· Bachelors degree in Statistics, Economics, Math, Finance, Engineering, Computer Science or a related quantitative field._x000a_Â· At least 3 years of experience with data querying languages (e.g. SQL, Redshift)._x000a_Â· At least 3 years of experience articulating business questions and using quantitative techniques and driving insights for business._x000a_Â· Experience with automated self-service reporting tools (e.g. Tableau)._x000a_Â· Confidence in dealing with technical and non-technical senior level staff._x000a_Â· Ability to operate successfully and independently in a fast-paced environment._x000a_Â· Comfort with ambiguity and eagerness to learn new skills._x000a__x000a__x000a__x000a_Preferred Qualifications_x000a__x000a_Â· Masters degree in Statistics, Applied Mathematics, Operations Research, Economics or a related quantitative field._x000a_Â· 5+ years experience with 2+ years Analytics and Process Improvement-related initiatives_x000a_Â· Demonstrable track record of dealing well with ambiguity, prioritizing needs, and delivering results in a dynamic environment_x000a_Â· Excellent verbal and written communication skills_x000a_Â· Experience processing, filtering, and presenting large quantities (Millions to Billions of rows) of data_x000a_Â· Experience working in R/Python_x000a_Â· Experience in supply chain is a plus"/>
    <n v="3.9"/>
    <s v="Amazon_x000a_3.9"/>
    <x v="0"/>
    <x v="0"/>
    <s v="Seattle, WA"/>
    <s v="10000+ employees"/>
    <n v="1994"/>
    <s v="Company - Public"/>
    <x v="2"/>
    <s v="Information Technology"/>
    <s v="$10+ billion (USD)"/>
    <s v="Google, Microsoft, Walmart"/>
    <s v="-1"/>
    <n v="59000"/>
    <n v="85000"/>
    <n v="72000"/>
  </r>
  <r>
    <n v="148"/>
    <x v="3"/>
    <s v="$59K-$85K (Glassdoor est.)"/>
    <s v="Get To Know Voice_x000a__x000a_At Voice, we are on a mission to take social media back from big tech. Voice is the first social media platform that empowers communities to self-govern, champions realness and respects user data._x000a__x000a_Description_x000a__x000a_We are seeking an experienced Data Analyst to help establish our product analytics group. If you are passionate about leveraging data to support business goals, workflows, and reporting, we want to talk._x000a__x000a_In addition to joining a thriving, well-funded startup with big ambitions, this professional will play a vital role in the instrumentation of products, analysis of data and extraction of insights for the product team and Voice leadership._x000a__x000a_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_x000a__x000a_Responsibilities:_x000a_Responsible for defining, tracking, and reporting of key performance indicators (KPIs)_x000a_Build automated dashboards, reports, and models that are quick and efficient for teams_x000a_Partner with internal/external cross-functional partners including Product, Engineering, and Marketing through ongoing collaboration and sharing of results and data_x000a_Analyze data to observe trends, identify opportunities/solutions, and support short-term and long-term deliveries_x000a_Support the growth of the Voice product through user segmentation, funnels, retention analysis, and regression models_x000a_Create clear, accurate data reporting that is reliable and useful so stakeholders can make strategic business decisions_x000a_Help organize workflows by driving analysis and insights on business drivers in an agile development framework_x000a_Drive a culture of continuous improvement and best practice efforts in measuring Voice's performance_x000a_Other duties as assigned._x000a_Qualifications_x000a_Bachelor's degree in computer science, math, or other quantitative field preferred_x000a_2+ years of data analytics experience_x000a_Advanced experience with web analytics tools and product testing_x000a_Knowledge of descriptive/predictive models and data visualization tools like Tableau/Mode Analytics_x000a_Excellent verbal and written communication skills so that data can be turned into understandable information for managers and stakeholders_x000a_Excellent stakeholder and project management skills, as well as the ability to both plan and execute projects of varying time horizons and scope with minimal guidance"/>
    <n v="3.4"/>
    <s v="Voice_x000a_3.4"/>
    <x v="3"/>
    <x v="0"/>
    <s v="-1"/>
    <s v="Unknown"/>
    <n v="-1"/>
    <s v="Company - Private"/>
    <x v="9"/>
    <s v="-1"/>
    <s v="Unknown / Non-Applicable"/>
    <s v="-1"/>
    <s v="-1"/>
    <n v="59000"/>
    <n v="85000"/>
    <n v="72000"/>
  </r>
  <r>
    <n v="149"/>
    <x v="3"/>
    <s v="$59K-$85K (Glassdoor est.)"/>
    <s v="Title - Data Analyst_x000a_Location New York, NY (Midtown)_x000a_Duration - 6-12 + month contract_x000a_As part of the Data Modelling team, you will be responsible for expanding and maintaining the data warehouse model_x000a_Monitoring data quality and expanding the content of the data warehouse is a key aspect of the role._x000a_Based on the business needs you will help with data projects that expand the business understanding of their customers, partners, and trade performance._x000a_Working experience as a data analyst or business data analyst_x000a_Technical expertise regarding data models and database design development_x000a_Strong knowledge of and experience with SQL._x000a_Data Analyst/Data Engineer background Some knowledge of ETL processes_x000a_Development of the design and architecture of our data warehouse_x000a_Extensive experience in using data analysis / ETL tools and processes_x000a_Hands-on experience working with Data warehouse (SQL Server)_x000a_Ability to convey concepts, issues, and risks to technical as well as non-technical audience_x000a_Analytical and problem-solving skills with attention to detail._x000a_In-depth understanding of database structure principles including Data Warehousing, Data Lake fundamentals._x000a_Experience with requirements gathering and business process analysis, business alignment workshops_x000a_Technical skills including specific tools, methodologies, frameworks : MS Azure cloud, Azure Data Factory, Azure SQL Server, Power BI, Azure DevOps, GIT and SQL Management studio_x000a_Client facing, communication, soft skills required, specific experience, industry experience. 6-8 years experience_x000a_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
    <n v="2.9"/>
    <s v="NTT DATA, Inc._x000a_2.9"/>
    <x v="0"/>
    <x v="0"/>
    <s v="Singapore, Singapore"/>
    <s v="201 to 500 employees"/>
    <n v="-1"/>
    <s v="Company - Private"/>
    <x v="25"/>
    <s v="Accounting &amp; Legal"/>
    <s v="Unknown / Non-Applicable"/>
    <s v="-1"/>
    <s v="-1"/>
    <n v="59000"/>
    <n v="85000"/>
    <n v="72000"/>
  </r>
  <r>
    <n v="150"/>
    <x v="3"/>
    <s v="$43K-$76K (Glassdoor est.)"/>
    <s v="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_x000a__x000a_Position Summary:_x000a_We have an exciting opportunity to join our team as a Data Analyst._x000a__x000a_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_x000a__x000a_Job Responsibilities:_x000a_Image analysis including the processing of the images captured using state of the art prototype imaging software._x000a_Export of clinical images and raw image data for further processing._x000a_Production of new tools and methods to streamline laboratory productivity._x000a_Creation of custom data sets for students and researchers on an ad hoc basis._x000a_Aggregation of data from multiple sources._x000a_Management, clean up, and optimization of a database containing large data sets._x000a_Extraction of information from patient medical records. This will require discrete handling of sensitive patient related information including the de-identification of datasets._x000a_Responsible for all research data collection and organization from historical and on-going studies. This responsibility will be done following a strict timeline._x000a_Minimum Qualifications:_x000a_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_x000a__x000a_Qualified candidates must be able to effectively communicate with all levels of the organization._x000a__x000a_NYU Grossman School of Medicine provides its staff with far more than just a place to work. Rather, we are an institution you can be proud of, an institution where youâ€™ll feel good about devoting your time and your talents._x000a__x000a_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_x000a_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
    <n v="4"/>
    <s v="NYU Langone Health_x000a_4.0"/>
    <x v="0"/>
    <x v="0"/>
    <s v="New York, NY"/>
    <s v="10000+ employees"/>
    <n v="1841"/>
    <s v="Hospital"/>
    <x v="1"/>
    <s v="Health Care"/>
    <s v="$5 to $10 billion (USD)"/>
    <s v="NewYork-Presbyterian Hospital, Northwell Health"/>
    <s v="-1"/>
    <n v="43000"/>
    <n v="76000"/>
    <n v="59500"/>
  </r>
  <r>
    <n v="151"/>
    <x v="72"/>
    <s v="$43K-$76K (Glassdoor est.)"/>
    <s v="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quot;why&quot;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
    <n v="3.6"/>
    <s v="HOMETEAM_x000a_3.6"/>
    <x v="0"/>
    <x v="0"/>
    <s v="New York, NY"/>
    <s v="51 to 200 employees"/>
    <n v="2013"/>
    <s v="Company - Private"/>
    <x v="1"/>
    <s v="Health Care"/>
    <s v="Unknown / Non-Applicable"/>
    <s v="Honor, HomeHero"/>
    <s v="-1"/>
    <n v="43000"/>
    <n v="76000"/>
    <n v="59500"/>
  </r>
  <r>
    <n v="152"/>
    <x v="94"/>
    <s v="$43K-$76K (Glassdoor est.)"/>
    <s v="Strength Through Diversity_x000a__x000a_Ground breaking science. Advancing_x000a_medicine. Healing made personal._x000a__x000a_The_x000a_Data Analyst I performs activities related to database management, maintenance_x000a_of data integrity and security, and basic statistical analyses. The Data Analyst_x000a_I facilitates and enhances the value of datasets for faculty researchers and_x000a_other analysts through a range of duties and responsibilities. Such duties may_x000a_include cleaning, creating, and linking datasets. The Data Analyst I may assist_x000a_with the movement of data across multiple systems, oversee its validation and_x000a_organization, and ensure that data is available to appropriate people and_x000a_systems within an organization._x000a__x000a_Roles &amp; Responsibilities:_x000a_Develop, maintain, and implement_x000a_procedures for data entry, data cleaning, linking data, documentation, and_x000a_other tasks_x000a_Implement modeling techniques and_x000a_tools to support data structure._x000a_Implement best practices in data_x000a_management to ensure the integrity of data and quality of data processes_x000a_Maintain knowledge of the current_x000a_regulations and technologies related to data management_x000a_Design and write custom_x000a_applications to ensure databases meet requirements throughout data entry,_x000a_management, and reporting_x000a_Define parameters for file or space_x000a_utilization, if necessary_x000a_Assist in data capture, extraction,_x000a_and analysis_x000a_Maintain data integrity, and_x000a_support data analysis, as necessary_x000a_Document, implement, maintain, and_x000a_recommend operating methods to improve collection, cleaning, processing,_x000a_editing, distribution, and flow, of data_x000a_Deliver analyzable or analyzed data_x000a_to internal and external stakeholders_x000a_Assist faculty and staff with_x000a_queries, simple statistical analyses, report generation, and technical_x000a_difficulties related to data retrieval_x000a_Assist with writing and preparing_x000a_manuscripts and other materials for internal and external audiences_x000a_Work closely with IT management and_x000a_staff_x000a_Performs other duties as needed_x000a_Requirements:_x000a_Masterâ€™s_x000a_degree in relevant field with relevant coursework/internships/research_x000a_assistantships, OR Bachelorâ€™s degree in relevant field with at least 2 years of_x000a_relevant experience_x000a_Training_x000a_in biostatistics is preferred_x000a_Strength Through Diversity_x000a__x000a_The Mount Sinai Health System_x000a_believes that diversity is a driver for excellence. We share a common devotion_x000a_to delivering exceptional patient care. Yet weâ€™re as diverse as the city we_x000a_call home- culturally, ethically, in outlook and lifestyle. When you join us,_x000a_you become a part of Mount Sinaiâ€™s unrivaled record of achievement, education_x000a_and advancement as we revolutionize medicine together._x000a__x000a_We work hard to acquire and retain_x000a_the best people, and to create a welcoming, nurturing work environment where_x000a_you can develop professionally. We share the belief that all employees,_x000a_regardless of job title or expertise, can make an impact on quality patient_x000a_care._x000a__x000a_Explore more about this opportunity_x000a_and how you can help us write a new chapter in our story!_x000a_Who We Are_x000a__x000a_Over 38,000 employees strong, the_x000a_mission of the Mount Sinai Health System is to provide compassionate patient_x000a_care with seamless coordination and to advance medicine through unrivaled_x000a_education, research, and outreach in the many diverse communities we serve._x000a__x000a_Formed in September 2013, The Mount_x000a_Sinai Health System combines the excellence of the Icahn School of Medicine at_x000a_Mount Sinai with seven premier hospital campuses, including Mount Sinai Beth_x000a_Israel, Mount Sinai Beth Israel Brooklyn, The Mount Sinai Hospital, Mount Sinai_x000a_Queens, Mount Sinai West (formerly Mount Sinai Roosevelt), Mount Sinai St._x000a_Lukeâ€™s, and New York Eye and Ear Infirmary of Mount Sinai._x000a__x000a_The Mount Sinai Health System is an_x000a_equal opportunity employer. We promote recognition and respect for individual_x000a_and cultural differences, and we work to make our employees feel valued and_x000a_appreciated, whatever their race, gender, background, or sexual_x000a_orientation._x000a__x000a_EOE Minorities/"/>
    <n v="3.4"/>
    <s v="Mount Sinai Health System_x000a_3.4"/>
    <x v="0"/>
    <x v="0"/>
    <s v="New York, NY"/>
    <s v="10000+ employees"/>
    <n v="2013"/>
    <s v="Hospital"/>
    <x v="1"/>
    <s v="Health Care"/>
    <s v="$1 to $2 billion (USD)"/>
    <s v="-1"/>
    <s v="-1"/>
    <n v="43000"/>
    <n v="76000"/>
    <n v="59500"/>
  </r>
  <r>
    <n v="153"/>
    <x v="3"/>
    <s v="$43K-$76K (Glassdoor est.)"/>
    <s v="Data Analyst Data Scanning team_x000a__x000a_Client: Perficient, Inc.; End Client BNY Mellon_x000a__x000a_Location: 240 Greenwich St, New York, NY (Initially Remote with onsite starting around late September/early October)_x000a__x000a_Duration: 12 months contract with possibility for extension/conversion._x000a__x000a_Description:_x000a__x000a_Data Scanning Team_x000a__x000a_Responsible for determining systems requirements for new or modified database application programs, creates the system specifications and is responsible for the development, testing and implementation of efficient, cost effective application solutions._x000a__x000a_Will receive general direction from the Manager, work closely with business analysts to identify and specify complex business requirements and processes._x000a__x000a_May co-ordinate the activities of the section with the client area and other IT sections (e.g., data base, operations, technical support). Work in conjunction with the data architect/modeler on the data warehouse reporting solution._x000a__x000a_Possess expertise in writing and tuning, view, stored procedures, and functions. Strong problem-solving, interpersonal, written and oral communications skills with demonstrated ability to simultaneously adjust to changing priorities, successfully completing multiple tasks._x000a__x000a_Prepares deliverables such as source-to-target mappings; transformation rules documentation._x000a__x000a_7-10 Years of relevant work experience required._x000a__x000a_Data cataloging/data profiling_x000a__x000a_SQL Server, DB2, Oracle_x000a__x000a_Must have knowledge of lineage and financial industry, technical metadata layer_x000a__x000a_Skills needed for DB Analyst specific: Data Scanning, Data Profiling_x000a__x000a_Data Analyst Data Scanning team_x000a__x000a_Client: Perficient, Inc.; End Client BNY Mellon_x000a__x000a_Location: 240 Greenwich St, New York, NY (Initially Remote with onsite starting around late September/early October)_x000a__x000a_Duration: 12 months contract with possibility for extension/conversion._x000a__x000a_Description:_x000a__x000a_Data Scanning Team_x000a__x000a_Responsible for determining systems requirements for new or modified database application programs, creates the system specifications and is responsible for the development, testing and implementation of efficient, cost effective application solutions._x000a__x000a_Will receive general direction from the Manager, work closely with business analysts to identify and specify complex business requirements and processes._x000a__x000a_May co-ordinate the activities of the section with the client area and other IT sections (e.g., data base, operations, technical support). Work in conjunction with the data architect/modeler on the data warehouse reporting solution._x000a__x000a_Possess expertise in writing and tuning, view, stored procedures, and functions. Strong problem-solving, interpersonal, written and oral communications skills with demonstrated ability to simultaneously adjust to changing priorities, successfully completing multiple tasks._x000a__x000a_Prepares deliverables such as source-to-target mappings; transformation rules documentation._x000a__x000a_7-10 Years of relevant work experience required._x000a__x000a_Data cataloging/data profiling_x000a__x000a_SQL Server, DB2, Oracle_x000a__x000a_Must have knowledge of lineage and financial industry, technical metadata layer_x000a__x000a_Skills needed for DB Analyst specific: Data Scanning, Data Profiling"/>
    <n v="-1"/>
    <s v="Monkey Algorithms LLC"/>
    <x v="0"/>
    <x v="0"/>
    <s v="-1"/>
    <s v="-1"/>
    <n v="-1"/>
    <s v="-1"/>
    <x v="9"/>
    <s v="-1"/>
    <s v="-1"/>
    <s v="-1"/>
    <s v="-1"/>
    <n v="43000"/>
    <n v="76000"/>
    <n v="59500"/>
  </r>
  <r>
    <n v="154"/>
    <x v="95"/>
    <s v="$43K-$76K (Glassdoor est.)"/>
    <s v="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quot;"/>
    <n v="3.3"/>
    <s v="Halcyon Solutions, Inc._x000a_3.3"/>
    <x v="0"/>
    <x v="0"/>
    <s v="Dublin, OH"/>
    <s v="51 to 200 employees"/>
    <n v="1992"/>
    <s v="Company - Private"/>
    <x v="3"/>
    <s v="Information Technology"/>
    <s v="$10 to $25 million (USD)"/>
    <s v="-1"/>
    <s v="-1"/>
    <n v="43000"/>
    <n v="76000"/>
    <n v="59500"/>
  </r>
  <r>
    <n v="155"/>
    <x v="39"/>
    <s v="$43K-$76K (Glassdoor est.)"/>
    <s v="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
    <n v="3.2"/>
    <s v="Roman_x000a_3.2"/>
    <x v="0"/>
    <x v="0"/>
    <s v="Bloomingdale, IL"/>
    <s v="201 to 500 employees"/>
    <n v="-1"/>
    <s v="Company - Private"/>
    <x v="9"/>
    <s v="-1"/>
    <s v="$25 to $50 million (USD)"/>
    <s v="-1"/>
    <s v="-1"/>
    <n v="43000"/>
    <n v="76000"/>
    <n v="59500"/>
  </r>
  <r>
    <n v="156"/>
    <x v="3"/>
    <s v="$43K-$76K (Glassdoor est.)"/>
    <s v="POSITION SUMMARY_x000a__x000a_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_x000a_Demographic and performance data related to COA?s accredited organizations, volunteers, and the accreditation process_x000a_Marketing and sales data from Google Analytics, Pardot, and Salesforce_x000a_Publicly-available data (primarily from government entities)_x000a_This role will also work intensively on COA?s emerging human services benchmarking program. This novel, forward-looking program will provide vital benchmark data on measures of organizational health and sustainability to COA?s network and the national human services community._x000a__x000a_SPECIFIC DUTIES/RESPONSIBILITIES:_x000a__x000a_Data Environment_x000a_Develop a deep understanding of COA?s data model and continually identify improvements to Salesforce, Pardot, Google Analytics, and related assets_x000a_Become proficient in COA?s reporting environment, including native Salesforce reporting and advanced reporting methods_x000a_Assist in the launch of Power BI throughout the organization, including training staff, creating dashboards, and providing customer support to staff_x000a_Identify sources of third-party data for integration into COA?s data model_x000a_Benchmarking Program_x000a_Assist in the development, launch, and ongoing management of a benchmarking program to define performance targets across several measures of organizational health and sustainability_x000a_Assist in providing customer support to MOA-related questions (both internally and externally)_x000a_Craft reports and presentations to share this data back to accredited organizations, volunteers, and the human services community_x000a_Reports and Analyses_x000a_Answer ad-hoc report requests from staff and organizations within a timely manner_x000a_Maintain and continually enhance operations dashboards for COA staff_x000a_Meet regularly with staff to review reports/analyses, process their meaning, and make recommendations regarding improvements or strategic direction_x000a_Design and publish reports to clients and volunteers which transform demographic, performance, and accreditation process data into actionable insights_x000a_Write concise narrative summaries, including recommended actions, for all complex analyses_x000a_Integrate statistical testing into analyses as appropriate_x000a_Conduct market research and other analyses using public data_x000a_Performance Measurement_x000a_Assist in the continued development of a robust performance measurement system_x000a_Work with senior leadership to define KPIs, reporting methodologies, and dashboards_x000a_Execute regular reporting and work with leadership to process and operationalize this data_x000a_Other duties as assigned_x000a_QUALITY EXPECTATIONS:_x000a_Practices reflect COA?s mission and are responsible, flexible, reliable, and dependable_x000a_Shows respect for each person?s individuality and preferences and the cultural/ethnic diversity of COA?s stakeholders_x000a_Demonstrates a commitment to high quality and responsive service_x000a_Contributes to a positive and collaborative work environment_x000a_Maintains organized, efficient, and effective work habits_x000a_Demonstrates a commitment to learning and improvement by pursuing professional growth_x000a_Protects the confidentiality of data obtained by the nature of COA?s work_x000a_EDUCATION AND PRIOR EXPERIENCE:_x000a_Bachelor of Science or Arts degree required; Masterâ€™s degree preferred_x000a_At least 2 years of experience in data reporting, analysis, or evaluation required_x000a_At least 2 years of experience with/in a human services organization_x000a_SKILLS, KNOWLEDGE AND ABILITIES:_x000a_Required_x000a_Experience with Salesforce_x000a_Experience with BI tools (e.g. Tableau, Power BI, Google Analytics, etc.)_x000a_High level of proficiency with Microsoft Excel (Pivot Tables, charts, and advanced formulas like index/match and array formulas)_x000a_Self-driven desire to improve technical/analytical skills and continually improve understanding of COAâ€™s accreditation process_x000a_Ability to successfully communicate technical details to a non-technical audience_x000a_Knowledge of data visualization best practices_x000a_Basic understanding of statistical analysis_x000a_Strong professional skills:_x000a_Ability to manage competing priorities, multi-task, and meet deadlines_x000a_Strong communications skills_x000a_Solution oriented problem-solving_x000a_Commitment to the values of COAâ€™s accreditation process_x000a_Ability to work with minimal supervision_x000a_Preferred_x000a_Experience with statistical reporting tools (e.g., SPSS, Minitab, Mathematica, etc.)_x000a_Experience with Pardot, Google Analytics, or similar systems"/>
    <n v="3.8"/>
    <s v="COUNCIL ON ACCREDITATION_x000a_3.8"/>
    <x v="0"/>
    <x v="0"/>
    <s v="New York, NY"/>
    <s v="51 to 200 employees"/>
    <n v="1977"/>
    <s v="Nonprofit Organization"/>
    <x v="0"/>
    <s v="Non-Profit"/>
    <s v="$10 to $25 million (USD)"/>
    <s v="-1"/>
    <s v="-1"/>
    <n v="43000"/>
    <n v="76000"/>
    <n v="59500"/>
  </r>
  <r>
    <n v="157"/>
    <x v="3"/>
    <s v="$43K-$76K (Glassdoor est.)"/>
    <s v="Job Description_x000a_Data Analyst_x000a__x000a_Job Order ID: 6011-1_x000a__x000a_2 Year Contract_x000a__x000a_Work Location: Manhattan-New York (WFH is possible)_x000a__x000a_Job Title: Technical - Data Analyst_x000a__x000a_Job Description: Summary_x000a__x000a_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_x000a__x000a_Job Responsibilities_x000a__x000a_â€¢ Develop and maintain ETL procedures according to client specifications and within defined technical standards._x000a__x000a_â€¢ Develop and maintain database stored procedures, user-defined functions, views, triggers and other common database objects._x000a__x000a_â€¢ Write custom and ad-hoc SQL queries and update queries._x000a__x000a_â€¢ Follow prescribed software development standards, processes, procedures, methodologies, etc., according to departmental policies and conventions._x000a__x000a_â€¢ Interact and correspond professionally with team members, project management, clients, and other stakeholders._x000a__x000a_â€¢ Account for and accurately log time against project work._x000a__x000a_Qualifications_x000a__x000a_â€¢ BS Computer Science or related discipline, or equivalent industry experience._x000a__x000a_â€¢ 2+ years hands-on experience with MS SQL Server, 2008 R2 or higher, as a developer or DBA._x000a__x000a_â€¢ Strong SQL skills, able to create and to evaluate complex SQL statements involving numerous tables and complex relationships._x000a__x000a_â€¢ Ability to work in an environment with deadlines and shifting priorities._x000a__x000a_â€¢ Basic understanding of and experience with query performance tuning._x000a__x000a_â€¢ Experience developing and maintaining ETL procedures._x000a__x000a_â€¢ Experience with SSIS preferred._x000a__x000a_â€¢ Ability to communicate effectively, both verbally and in writing; able to adjust for intended audience. Fluency in English._x000a__x000a_Competencies_x000a__x000a_Integrity_x000a__x000a_Client Focus_x000a__x000a_Results-Driven_x000a__x000a_Entrepreneurial Orientation_x000a__x000a_Decisiveness_x000a__x000a_Work Environment_x000a__x000a_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_x000a__x000a_Adaptability, Analysis, Attention to Detail, Creativity, Development of Others, Energy, Flexibility, Integrity, Learning Ability, Listening,Team Player, and Verbal &amp; Written Communication._x000a__x000a_Pre-Employment Requirement:_x000a__x000a_All employment offers are contingent upon successful completion of our pre-employment screening that may include drug testing, background/criminal check, and if applicable, must meet eligibility requirements for access to classified information._x000a__x000a_About APR Staffing:_x000a__x000a_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_x000a__x000a_Collaborating with our customers, we augment their workforce with technical and administrative professionals. We provide only high-caliber, professional-grade resources throughout the Pacific Northwest._x000a__x000a_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_x000a_Company Description_x000a_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_x000a__x000a_Collaborating with our customers, we augment their workforce with technical and administrative talent. We provide information technology, engineering, operation, technician, analyst, project management and administrative talent to our clients through out the Pacific Northwest._x000a__x000a_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n v="-1"/>
    <s v="APR Staffing"/>
    <x v="0"/>
    <x v="0"/>
    <s v="-1"/>
    <s v="-1"/>
    <n v="-1"/>
    <s v="-1"/>
    <x v="9"/>
    <s v="-1"/>
    <s v="-1"/>
    <s v="-1"/>
    <s v="-1"/>
    <n v="43000"/>
    <n v="76000"/>
    <n v="59500"/>
  </r>
  <r>
    <n v="158"/>
    <x v="96"/>
    <s v="$43K-$76K (Glassdoor est.)"/>
    <s v="Strength Through_x000a_Diversity_x000a__x000a_Ground breaking science._x000a_Advancing medicine. Healing made personal._x000a__x000a_The Data Analyst II leads and performs activities related to database_x000a_management, maintenance of data integrity_x000a_and security, and basic statistical analyses. The IBD Research Group and the_x000a_integrated System for IBD daTa Exchange (iSITE) at Mount Sinai is seeking a_x000a_highly motivated and skilled Data Analyst to join their data analytics team._x000a_The position will play a key role with data integration and analytics for their_x000a_cutting edge research. This position will lead a variety of projects and gain_x000a_exposure to many productive areas of research, including clinical and_x000a_translational, genomic, transcriptomic, proteomic, and metabolomic research._x000a__x000a_The Data Analyst II facilitates and enhances the value of_x000a_datasets for faculty researchers and other analysts through a range of duties_x000a_and responsibilities. Such duties include cleaning, creating, and linking_x000a_datasets large and/or complex data sets._x000a__x000a_The Mount Sinai IBD Research Group is one of the_x000a_international leaders in IBD investigation with a longstanding tradition of_x000a_major contributions to the field, and the IBD research is supported by one of_x000a_the leading IBD clinical centers in the world. This position has growth_x000a_potential for the individual to take on more independence in data analysis and_x000a_supervision of other research staff._x000a_Roles &amp; Responsibilities:_x000a_Translates, merges, cleans, and maps data in_x000a_large and/or complex data sets_x000a_Develop, maintain, implement, and document_x000a_operating procedures for collection, cleaning, processing, editing, linking, distribution, and flow_x000a_of data_x000a_Design and write custom applications to ensure_x000a_databases meet requirements throughout data entry, management, and reporting_x000a_Identifies, develops, and documents data_x000a_standardization, data enrichment operations, and data validations_x000a_Recognizes recurring issues and analyzes causes_x000a_in order to generate improvement plans and provides tools/techniques to measure_x000a_success_x000a_Maintains knowledge of the current regulations_x000a_and technologies related to data management and Implements best practices in data management to_x000a_ensure the integrity of data and quality of data processes_x000a_Deliver analyzable or analyzed data to internal_x000a_and external stakeholders_x000a_Assist faculty and staff with queries, basic_x000a_statistical analyses, reports and technical difficulties related to data retrieval_x000a_Trains staff with varying degrees of knowledge to_x000a_effectively use the database system_x000a_Assist with primary data collection if requested_x000a_Interface and coordinate with basic science and_x000a_translational science collaborators and core facilities for tracking and quality control for_x000a_bio-sample collections_x000a_May access data in the Data Warehouse and other_x000a_electronic health care system-linked databases,_x000a_as required_x000a_Ability to work independently and to work closely_x000a_with leadership, supervisors and staff_x000a_Uses modeling techniques and tools in analyzing_x000a_and specifying data structure in large and/or complex data sets_x000a_Provide quarterly updates on overall enrollment_x000a_in established and prospectively enrolling studies_x000a_May assist writing and preparing manuscripts,_x000a_grants and other materials for internal and external audiences_x000a_Performs other related duties_x000a_Requirements:_x000a_Masters degree in_x000a_public health, epidemiology, or in a social science with a heavy emphasis on quantitative data_x000a_analysis Or Bachelors degree in computer science, statistics and/or related field with 3+ years of experience_x000a_Experience: 3 to 4_x000a_years of experience using R (preferred) and python working with large and complicated data sets (e.g., data_x000a_manipulation, data analysis, or data cleaning), preferably in a_x000a_medical or healthcare setting_x000a_Experience working_x000a_with and manipulating a wide range of large biological data sets, including_x000a_clinical, genomic, transcriptomic, proteomic, and metabolomic_x000a_data_x000a_Demonstrated_x000a_proficiency with data analysis, visualization, and cleaning using a statistical software package (R, Python)_x000a_Working knowledge_x000a_of Ruby_x000a_Demonstrated_x000a_proficiency working with SQL data bases and coding in SQL_x000a_Strength Through_x000a_Diversity_x000a__x000a_The Mount Sinai Health_x000a_System believes that diversity and inclusion is a driver for excellence. We_x000a_share a common devotion to delivering exceptional patient care. Yet were as_x000a_diverse as the city we call home- culturally, ethically, in outlook and_x000a_lifestyle. When you join us, you become a part of Mount Sinais unrivaled_x000a_record of achievement, education and advancement as we revolutionize healthcare_x000a_delivery together._x000a__x000a_We work hard to recruit_x000a_and retain the best people, and to create a welcoming, nurturing work_x000a_environment where you have the opportunity and support to develop_x000a_professionally. We share the belief that all employees, regardless of job title_x000a_or expertise, have an impact on quality patient care._x000a__x000a_Explore more about this_x000a_opportunity and how you can help us write a new chapter in our story!_x000a_Who We Are_x000a__x000a_Over 38,000 employees_x000a_strong, the mission of the Mount Sinai Health System is to provide_x000a_compassionate patient care with seamless coordination and to advance medicine_x000a_through unrivaled education, research, and outreach in the many diverse_x000a_communities we serve._x000a__x000a_Formed in September_x000a_2013, The Mount Sinai Health System combines the excellence of the Icahn School_x000a_of Medicine at Mount Sinai with seven premier hospitals, including Mount Sinai_x000a_Beth Israel, Mount Sinai Brooklyn, The Mount Sinai Hospital, Mount Sinai_x000a_Queens, Mount Sinai West (formerly Mount Sinai Roosevelt), Mount Sinai St._x000a_Lukes, and New York Eye and Ear Infirmary of Mount Sinai._x000a__x000a_The Mount Sinai Health_x000a_System is an equal opportunity employer. We comply with applicable Federal_x000a_civil rights laws and does not discriminate, exclude, or treat people_x000a_differently on the basis of race, color, national origin, age, religion,_x000a_disability, sex, sexual orientation, gender identity, or gender_x000a_expression._x000a__x000a_EOE_x000a_Minorities/Women/Disabled/Veterans"/>
    <n v="3.4"/>
    <s v="Mount Sinai Health System_x000a_3.4"/>
    <x v="0"/>
    <x v="0"/>
    <s v="New York, NY"/>
    <s v="10000+ employees"/>
    <n v="2013"/>
    <s v="Hospital"/>
    <x v="1"/>
    <s v="Health Care"/>
    <s v="$1 to $2 billion (USD)"/>
    <s v="-1"/>
    <s v="-1"/>
    <n v="43000"/>
    <n v="76000"/>
    <n v="59500"/>
  </r>
  <r>
    <n v="159"/>
    <x v="97"/>
    <s v="$43K-$76K (Glassdoor est.)"/>
    <s v="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_x000a__x000a_Reporting to Rebecca Fleischman, Associate Director of National Programs and Outreach, this is an exempt, full-time position located in our NYC headquarters. We offer competitive salary and benefits._x000a__x000a_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_x000a__x000a_Responsibilities:_x000a_Implementation, execution, and maintenance of Student Success Program data collection, tracking, analysis, and reporting_x000a_Exploration of novel digital solutions and streamlining options for data collection and analysis_x000a_Work with National Programs staff to expand and amplify short-term and longitudinal data collection on all program components and emerging initiatives_x000a_Perform analyses and prepare summaries for projects and reports_x000a_Develop graphs, reports, and presentations of project results_x000a_Other duties as assigned by Associate Director of National Programs and Outreach_x000a_Qualifications:_x000a_B.A/B.S. in computer science, mathematics, statistics or related areas. Masters degree a plus._x000a_Prior experience in program, intervention, or nonprofit data collection/analysis/reporting_x000a_Experience in preparing data reports for internal/external communication, funders, or partner organizations_x000a_Strong interpersonal and communication skills and demonstrated ability to establish and maintain effective working relationships with a wide range of individuals/groups._x000a_Motivated self-starter with great attitude, flexibility, and entrepreneurial spirit._x000a_Able to work under pressure to prioritize and manage workload, manage simultaneous tasks, and meet deadlines within a fast paced and changing environment._x000a_Flexibility to work hours to meet productivity goals and deadlines._x000a_Strong teamwork ethic; positive, flexible attitude; ability to take complete ownership of responsibilities._x000a_A passion for the Child Mind Institute mission_x000a_Please upload your resume and cover letter during the application process._x000a__x000a_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
    <n v="3.2"/>
    <s v="Child Mind Institute_x000a_3.2"/>
    <x v="0"/>
    <x v="0"/>
    <s v="New York, NY"/>
    <s v="201 to 500 employees"/>
    <n v="2009"/>
    <s v="Nonprofit Organization"/>
    <x v="1"/>
    <s v="Health Care"/>
    <s v="$25 to $50 million (USD)"/>
    <s v="-1"/>
    <s v="-1"/>
    <n v="43000"/>
    <n v="76000"/>
    <n v="59500"/>
  </r>
  <r>
    <n v="160"/>
    <x v="98"/>
    <s v="$43K-$76K (Glassdoor est.)"/>
    <s v="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
    <n v="3.2"/>
    <s v="COOLSOFT_x000a_3.2"/>
    <x v="8"/>
    <x v="1"/>
    <s v="Louisville, KY"/>
    <s v="51 to 200 employees"/>
    <n v="-1"/>
    <s v="Company - Private"/>
    <x v="27"/>
    <s v="Consumer Services"/>
    <s v="$10 to $25 million (USD)"/>
    <s v="-1"/>
    <s v="-1"/>
    <n v="43000"/>
    <n v="76000"/>
    <n v="59500"/>
  </r>
  <r>
    <n v="161"/>
    <x v="99"/>
    <s v="$43K-$76K (Glassdoor est.)"/>
    <s v="Analyst, Data Centers Industry_x000a__x000a_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_x000a__x000a_We serve a wide variety of customers â€“ colocation providers themselves; their customers on the enterprise, connection and service provider side; the investment community; real estate and construction; other service providers to the multi-tenant datacenter, and those who would seek to join the market, etc._x000a__x000a_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_x000a__x000a_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_x000a__x000a_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_x000a__x000a_The ideal candidate will have spent at least 1-3 years working within the colocation industry or related sector, such as hosting or managed services, whereby the candidate was a customer of datacenters. That said, weâ€™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_x000a__x000a_Qualifications_x000a_Fluent in English and Mandarin Chinese (written and spoken)_x000a_Undergraduate degree, ideally a technical BS degree (math, science, engineering, MIS, IT) but possibly a liberal arts, a writing/communications degree, or an MBA._x000a_Five to seven years of experience in business strategy, product management, technical architecture, sales engineering, or a similar role in one or more of the following areas: datacenters, Internet peering, hosting and hosted services, or colocation._x000a_Excellent written communication skills._x000a_Strong skills with Excel and PowerPoint.Experienced and enthusiastic public speaker._x000a_Can be based in the US, Canada, or Asia_x000a_Job Requirements_x000a_Gather data points from both public and private companies_x000a_Update and maintain the data accurately in a proprietary database_x000a_Search publicly available news and data sources_x000a_Communicate effectively with our analysts and a broad range of industry professionals in the multi-tenant datacenter market_x000a_Research and publish both short and â€œlong formâ€ reports with a frequency and of a type agreed with your Research Director while managing tasks, time, priorities and projects independently._x000a_Conduct industry research in support of client consulting engagements and supporting the multi-tenant datacenter research team_x000a_Maintain a current understanding of MTDC issues in the US and Asia with the ability to write research about the subject, do consulting for clients and act as an internal subject matter expert_x000a_Please fill out the form below to apply."/>
    <n v="3.3"/>
    <s v="451 Research_x000a_3.3"/>
    <x v="0"/>
    <x v="0"/>
    <s v="New York, NY"/>
    <s v="201 to 500 employees"/>
    <n v="2000"/>
    <s v="Company - Private"/>
    <x v="8"/>
    <s v="Business Services"/>
    <s v="Unknown / Non-Applicable"/>
    <s v="Gartner, Forrester, IDC"/>
    <s v="-1"/>
    <n v="43000"/>
    <n v="76000"/>
    <n v="59500"/>
  </r>
  <r>
    <n v="162"/>
    <x v="3"/>
    <s v="$43K-$76K (Glassdoor est.)"/>
    <s v="Job Description_x000a_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_x000a__x000a_Job Responsibilities_x000a__x000a_Develop and maintain ETL procedures according to client specifications and within defined technical standards._x000a__x000a_Develop and maintain database stored procedures, user-defined functions, views, triggers and other common database objects._x000a__x000a_Write custom and ad-hoc SQL queries and update queries._x000a__x000a_Follow prescribed software development standards, processes, procedures, methodologies, etc., according to departmental policies and conventions._x000a__x000a_Interact and correspond professionally with team members, project management, clients, and other stakeholders._x000a__x000a_Account for and accurately log time against project work._x000a__x000a_Qualifications_x000a__x000a_BS Computer Science or related discipline, or equivalent industry experience._x000a__x000a_2 years hands-on experience with MS SQL Server, 2008 R2 or higher, as a developer or DBA._x000a__x000a_Strong SQL skills, able to create and to evaluate complex SQL statements involving numerous tables and complex relationships._x000a__x000a_Ability to work in an environment with deadlines and shifting priorities._x000a__x000a_Basic understanding of and experience with query performance tuning._x000a__x000a_Experience developing and maintaining ETL procedures._x000a__x000a_Experience with SSIS preferred._x000a__x000a_Ability to communicate effectively, both verbally and in writing; able to adjust for intended audience. Fluency in English._x000a__x000a_Competencies Integrity_x000a__x000a_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_x000a__x000a_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_x000a__x000a_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_x000a__x000a_Entrepreneurial Orientation - Proposes innovative business opportunities/ideas to customers and business partners; encourages and supports entrepreneurial behavior in others; demonstrates willingness to take calculated risks to achieve business goals._x000a__x000a_Decisiveness - Makes well-informed, effective and timely decisions even when data is limited or solutions produce unpleasant consequences; perceives the impact and implications of decisions; has the ability to make tough decisions._x000a__x000a_Work Environment_x000a__x000a_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_x000a__x000a_1. Adaptability: Appropriately reacting to changing situations without a loss of effectiveness and enthusiasm for strategic initiatives and corporate goals._x000a__x000a_2. Analysis: Identifying problems and causes or analyzing how processes and procedures could be improved, collecting relevant information and identifying possible solutions._x000a__x000a_3. Attention to Detail: Appropriately completing all of the individual tasks accurately or according to workflow/process guidelines with an emphasis on reaching or exceeding quality standards._x000a__x000a_4. Creativity: Being inventive, imaginative and innovative._x000a__x000a_5. Development of Others: Providing the means for others to grow and develop personally and professionally within and across departments._x000a__x000a_6. Energy: Maintaining a fast, active pace in the normal course of a day._x000a__x000a_7. Flexibility: Going into situations without preconceived notions with a willingness to assess various options in order to determine a course of action._x000a__x000a_8. Integrity: Strict adherence to job-related standards, values or norms._x000a__x000a_9. Learning Ability: Understanding and applying new information._x000a__x000a_10. Listening. Hearing and comprehending verbal messages and confirming back what you hear._x000a__x000a_11. Team Player: Functioning as an active member of a group while maintaining focus on your individual contributions and responsibilities._x000a__x000a_12. Verbal and Written Communication: Effective oral, written and nonverbal expression without preparation._x000a__x000a_Physical Demands_x000a__x000a_The work environment characteristics described here are representative of those an associate encounters while performing the essential functions of this job. Reasonable accommodations may be made to enable individuals with disabilities to perform the essentials functions._x000a__x000a_Position requires no significant manual labor._x000a__x000a_Position does require moderate standing, sitting, carrying and walking._x000a__x000a_Position requires infrequent lifting, repetitive bending and/or moving._x000a__x000a_Position requires close vision, distant vision, peripheral vision, and depth perception._x000a__x000a_Position requires talking and listening to communications with clients and employees."/>
    <n v="-1"/>
    <s v="Stark HR Consulting LLC"/>
    <x v="0"/>
    <x v="0"/>
    <s v="-1"/>
    <s v="-1"/>
    <n v="-1"/>
    <s v="-1"/>
    <x v="9"/>
    <s v="-1"/>
    <s v="-1"/>
    <s v="-1"/>
    <s v="-1"/>
    <n v="43000"/>
    <n v="76000"/>
    <n v="59500"/>
  </r>
  <r>
    <n v="163"/>
    <x v="100"/>
    <s v="$43K-$76K (Glassdoor est.)"/>
    <s v="About this Job_x000a_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_x000a__x000a_About Amenity Analytics_x000a_The Amenity Edge: The Amenity Analytics Business Intelligence and Investment Platform creates and validates nuanced strategies by synthesizing data extracted via Amenity Analyticsâ€™ proprietary Text Mining Engine with fundamental, technical and event data, resulting in actionable and justified business decisions._x000a__x000a_Skills Needed:_x000a_Â· Passion for solving problems with data_x000a_Â· High velocity of idea generation_x000a_Â· Minimal programming knowledge_x000a_Â· Works well with others_x000a__x000a_Qualifications_x000a_BS in Finance or related field_x000a_4 years minimum experience in finance, computer science or related sector_x000a_Minimum coding preferred but not necessary_x000a_Deep understanding of financial language required"/>
    <n v="3.8"/>
    <s v="Amenity Analytics_x000a_3.8"/>
    <x v="0"/>
    <x v="0"/>
    <s v="New York, NY"/>
    <s v="51 to 200 employees"/>
    <n v="2015"/>
    <s v="Company - Private"/>
    <x v="15"/>
    <s v="Information Technology"/>
    <s v="Unknown / Non-Applicable"/>
    <s v="-1"/>
    <s v="-1"/>
    <n v="43000"/>
    <n v="76000"/>
    <n v="59500"/>
  </r>
  <r>
    <n v="164"/>
    <x v="101"/>
    <s v="$43K-$76K (Glassdoor est.)"/>
    <s v="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
    <n v="3.3"/>
    <s v="Halcyon Solutions, Inc._x000a_3.3"/>
    <x v="0"/>
    <x v="0"/>
    <s v="Dublin, OH"/>
    <s v="51 to 200 employees"/>
    <n v="1992"/>
    <s v="Company - Private"/>
    <x v="3"/>
    <s v="Information Technology"/>
    <s v="$10 to $25 million (USD)"/>
    <s v="-1"/>
    <s v="-1"/>
    <n v="43000"/>
    <n v="76000"/>
    <n v="59500"/>
  </r>
  <r>
    <n v="165"/>
    <x v="102"/>
    <s v="$43K-$76K (Glassdoor est.)"/>
    <s v="At Rockstar Games, we create the games we would want to play ourselves._x000a__x000a_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_x000a__x000a_Rockstar Games is on the lookout for a talented Business Analyst with a focus on Data Governance in Business Intelligence. This is a full-time permanent position working with our Global Analytics Team._x000a__x000a_WHAT WE DO_x000a_The Rockstar Analytics team provides insights and actionable results to a wide variety of stakeholders across the organization in support of their decision making._x000a_We work together with a number of departments to design and implement data and pipelines._x000a_We collaborate as a global team to develop cutting-edge data pipelines, data products, data models, reports, analyses and machine learning applications._x000a_RESPONSIBILITIES_x000a_Lead the implementation of data governance tools and practices._x000a_Develop control structures to ensure the accuracy and quality of data through all upstream and downstream data channels._x000a_Coordinate the resolution of data integrity and collection gaps by working with the game development and data engineering teams._x000a_Provide thought leadership and participate in projects that involve any of the upstream or downstream data flows and processes._x000a_Assess the current processes and technology in use to make recommendations for effective and practical data governance organization, processes, and technology._x000a_Review and enrich the current reporting development methodology / processes and make recommendations on the level of documentation that needs to be performed and metadata that needs to be captured._x000a_Identify and document data quality problems through data profiling and advanced analysis._x000a_Meet with business stakeholders to gather requirements for self-service reporting and analysis._x000a_Translate complex business requirements into focused technical requirements and data solutions._x000a_Project manage the implementation of data governance._x000a_Prioritize projects through broad cost / benefit analysis._x000a_Present plans and post analysis to stakeholders in a concise and easy to understand format._x000a_Tackle complex problems with a strategic mindset and create thoughtful recommendations and action plans for solving those problems._x000a_QUALIFICATIONS_x000a_8+ years of professional experience._x000a_5+ years of experience as Business Analyst._x000a_3+ years of experience in Data related projects (Data Governance, Master Data Management, Reporting, etc.)._x000a_Hands-on experience in project management, preferably in the following sectors: e-commerce, digital products, digital video, sports, media and entertainment._x000a_Experience with managing third party vendors._x000a_SKILLS_x000a_Attention to detail - ability to apply data management standards and data governance practices._x000a_Process improvement mindset - the ability to identify and implement opportunities to improve existing business processes._x000a_Excellent prioritization skills - ability to evaluate and prioritize a wide array of opportunities within a highly dynamic environment._x000a_Excellent communication skills - comfortable communicating to internal product and development teams, as well as written communications for consumer-facing audiences._x000a_Flexibility to adapt to changing business requirements, and ability to power through ambiguity._x000a_Ability to thrive in a fast-paced, entrepreneurial environment with a track record of success in leading cross-functional initiatives._x000a_HOW TO APPLY_x000a__x000a_Please apply with a resume and cover-letter demonstrating how you meet the skills above. If we would like to move forward with your application, a Rockstar recruiter will reach out to you to explain next steps and guide you through the process._x000a__x000a_Rockstar is proud to be an equal opportunity employer, and we are committed to hiring, promoting, and compensating employees based on their qualifications and demonstrated ability to perform job responsibilities._x000a__x000a_If you've got the right skills for the job, we want to hear from you. We encourage applications from all suitable candidates regardless of age, disability, gender identity, sexual orientation, religion, belief, or race."/>
    <n v="4.0999999999999996"/>
    <s v="Rockstar Games_x000a_4.1"/>
    <x v="0"/>
    <x v="0"/>
    <s v="New York, NY"/>
    <s v="1001 to 5000 employees"/>
    <n v="1998"/>
    <s v="Subsidiary or Business Segment"/>
    <x v="31"/>
    <s v="Media"/>
    <s v="$10 to $25 million (USD)"/>
    <s v="-1"/>
    <s v="-1"/>
    <n v="43000"/>
    <n v="76000"/>
    <n v="59500"/>
  </r>
  <r>
    <n v="166"/>
    <x v="103"/>
    <s v="$43K-$76K (Glassdoor est.)"/>
    <s v="Job Description_x000a_About Data Analytics at Vericred:_x000a__x000a_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_x000a__x000a_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_x000a__x000a_This role will be based in our New York City (Flatiron) office._x000a__x000a_In this role you will:_x000a_Be a consumer of our own data_x000a_Collaborate with the Robert Wood Johnson Foundation in support of their policy research, and thought leadership papers and articles (which have appeared in the New York Times and other national publications)_x000a_Develop market analyses for use in Vericredâ€™s own thought leadership and marketing_x000a_Uncover meaningful insights about our data - influencing product development direction_x000a_Prototype analytics solutions for our external partners_x000a_Build and maintain user-facing dashboards to monitor data quality_x000a_Build and test data validation and verification models_x000a_Partner with Engineering on validating, maintaining and extending our data ingestion platform_x000a_We would love to hear from you if you have:_x000a_Intellectual curiosity â€¦. especially about health insurance costs and coverage_x000a_Strong writing capability_x000a_A bachelors or greater in CS, Statistics, Economics or equivalent work experience_x000a_2+ years of experience with Stata, R, SAS, Python or other common data analytics programming languages_x000a_3+ years of experience with data visualization tools and technology (Tableau, Looker, D3.js)_x000a_3+ years of experience with SQL_x000a_About Vericred_x000a__x000a_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_x000a__x000a_Who We Are_x000a__x000a_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_x000a__x000a_Our benefits include_x000a_Competitive Salary_x000a_Equity Participation_x000a_100% company paid medical and dental for you and your dependents_x000a_Healthcare and dependent FSA_x000a_401K with matching_x000a_Twice weekly catered lunches_x000a_Unlimited snacks and drinks in-office_x000a_Responsible PTO policy_x000a_Pre-tax commuting benefits_x000a_fRYEday: Our end of week Rye tasting and happy hour ritual_x000a_Stand-up desks_x000a_Centrally located office on Madison Square Park_x000a_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_x000a__x000a_Powered by JazzHR_x000a__x000a_P59ZmGevAs"/>
    <n v="2.9"/>
    <s v="Vericred_x000a_2.9"/>
    <x v="0"/>
    <x v="0"/>
    <s v="New York, NY"/>
    <s v="1 to 50 employees"/>
    <n v="2015"/>
    <s v="Company - Private"/>
    <x v="2"/>
    <s v="Information Technology"/>
    <s v="Unknown / Non-Applicable"/>
    <s v="-1"/>
    <s v="-1"/>
    <n v="43000"/>
    <n v="76000"/>
    <n v="59500"/>
  </r>
  <r>
    <n v="167"/>
    <x v="104"/>
    <s v="$43K-$76K (Glassdoor est.)"/>
    <s v="Lead Data Insights Analyst Overview_x000a__x000a_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_x000a__x000a_About TapRm_x000a__x000a_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_x000a__x000a_Key Responsibilities Include_x000a__x000a_- Build and take ownership over data analyticsand business insights at TapRm_x000a__x000a_- Using tools such as Tableau, Looker and GoogleData Studio to aggregate data from across our software tools to build anddevelop dashboards for both client-facing and internal purposes across thecompany that feature relevant KPIs and metrics_x000a__x000a_- Produce and articulate actionable insights to companyleaders to help drive and prioritize current project pipeline_x000a__x000a_- Provide quantitative support for potentialproject proposals and perform ad-hoc analyses after the projects have beenimplemented to measure their efficacy_x000a__x000a_IdealCandidate's Experience &amp; Qualifications_x000a__x000a_- Graduated with a BA/BS from an accrediteduniversity with an excellent track record_x000a__x000a_- Obsession with applying data-driven approaches andstructure to complex problems in the never-ending pursuit for increasedefficiency in all of its forms_x000a__x000a_- Uniquely ability to think high-level to developstrategic initiatives but also be curious and detail-oriented to then executethese strategies as planned_x000a__x000a_- 3+ years experience in a business insights ordata insights role that had an emphasis on communicating with business leaders toproduce insights beyond simply producing analyses_x000a__x000a_- Experience specifically analyzing sales data,website data, the accompanying data from Google Analytics and Facebook Pixel,along with marketing channels to produce insights, run A/B tests, etc._x000a__x000a_- Proficiency in multiple business intelligencetools with expertise in either Tableau, Looker or Google Data Studio_x000a__x000a_- Proficiency in Microsoft Excel with the abilityto structure, manipulate and analyze data as though it's second nature_x000a__x000a_- Exceptional written and verbal communication_x000a__x000a_- Comfortable with uncertainty and ability toadapt to new projects and situations with a positive attitude_x000a__x000a_- Extremely well-organized with strong attentionto detail_x000a__x000a_- Self-starter with an entrepreneurial mindset,proactively diving into projects without having to be asked_x000a__x000a_Bonus Points_x000a__x000a_- Experience in a startup environment,specifically e-commerce_x000a__x000a_- Working knowledge of SQL, R, or Python_x000a__x000a_- High-level understanding of APIs and softwareintegrations or Zapier_x000a__x000a_- Experience with Shopify Plus, Klaviyo, Facebook/GoogleAds &amp; Analytics"/>
    <n v="-1"/>
    <s v="TapRm"/>
    <x v="3"/>
    <x v="0"/>
    <s v="New York, NY"/>
    <s v="Unknown"/>
    <n v="-1"/>
    <s v="Unknown"/>
    <x v="9"/>
    <s v="-1"/>
    <s v="Unknown / Non-Applicable"/>
    <s v="-1"/>
    <s v="-1"/>
    <n v="43000"/>
    <n v="76000"/>
    <n v="59500"/>
  </r>
  <r>
    <n v="168"/>
    <x v="105"/>
    <s v="$43K-$76K (Glassdoor est.)"/>
    <s v="APCO Insight works with many of the worldâ€™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_x000a__x000a_The data science Research Analyst will support APCO Insight data science team members in executing advanced data analytics assignments on behalf of the organization and clients._x000a__x000a_APCO Insightâ€™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_x000a__x000a_Responsibilities_x000a__x000a_Data science assignments involve four core areas: (1) Software, (2) Analytics Methodology Selection, (3) Analytics Execution and (4) Data Storytelling. The candidate is expected to:_x000a_Provide day-to-day support of quantitative data-related projects_x000a_Prepare and monitor quantitative data collection_x000a_Pull data from software sources, such as social listening and media monitoring_x000a_Clean, code and manage unstructured (text) datasets_x000a_Conduct data analysis including advanced statistical techniques such significance testing, mean, standard deviation, regression, clustering, etc._x000a_Ensure data and reporting quality_x000a_Use digital research tools to analyze the conversation landscape and identify target audiences and influencers_x000a_Visualize data insights using charts, graphs and tables and develop reports in PowerPoint or Tableau_x000a_Write clearly to communicate with colleagues, research partners and clients_x000a_Qualifications_x000a_1-2 years of relevant experience_x000a_Bachelorâ€™s degree in Mathematics, Marketing or Business from an accredited college or university in a related field_x000a_Excellent PowerPoint &amp; Excel skills_x000a_Proficient with SPSS, R or other comparable statistical programs_x000a_Working knowledge of descriptive and inferential statistics, strong analytical skills_x000a_Familiarity with or willingness to learn digital and social media research tools such as Quid, Affinio, Brandwatch, Talkwalker or other similar programs_x000a_Able to multi-task, strong time management and organizational skills_x000a_Excellent written and oral skills and the ability to communicate within an organization_x000a_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_x000a__x000a_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_x000a__x000a_APCO Worldwide, named â€œPublic Affairs Agency of the Decadeâ€ by The Holmes Report and one of the â€œTop Places to Work in PRâ€ by PRNews, offers a collegial work environment, countless training and development opportunities, and a competitive compensation and benefits package._x000a__x000a_EOE M/F/V/D_x000a__x000a_Are you ready to challenge convention and challenge yourself?"/>
    <n v="3.4"/>
    <s v="APCO Worldwide_x000a_3.4"/>
    <x v="0"/>
    <x v="0"/>
    <s v="Washington, DC"/>
    <s v="501 to 1000 employees"/>
    <n v="1984"/>
    <s v="Company - Private"/>
    <x v="13"/>
    <s v="Business Services"/>
    <s v="$100 to $500 million (USD)"/>
    <s v="Edelman, Burson-Marsteller, FleishmanHillard"/>
    <s v="-1"/>
    <n v="43000"/>
    <n v="76000"/>
    <n v="59500"/>
  </r>
  <r>
    <n v="169"/>
    <x v="106"/>
    <s v="$43K-$76K (Glassdoor est.)"/>
    <s v="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_x000a__x000a_Responsibilities:_x000a_Lead agency-wide protocols and procedures on data gathering, entry, integrity, analysis and outcome reporting_x000a_Conduct data analyses to provide insights on program and administrative outcomes_x000a_Work with staff to identify key program data for collection and analysis_x000a_Build surveys, collection methods and standardization protocols for new and existing programs_x000a_Create analyses, reports, and dashboards on data for internal and external purposes, including formal reports, and make recommendations_x000a_Work closely with supervisors, division directors, and program directors on data protocols_x000a_Oversee Apricot 360 database system for agency; act as lead system administrator for system_x000a_Oversee and lead training of program and other staff on use of database systems_x000a_Lead meetings on data insights and trends for staff_x000a_Provide program outcomes and other data for development team and other fundraising grants or initiatives_x000a_Maintain strict confidentiality both inside and outside the organization_x000a_Other tasks as may be required_x000a_Qualification Required:_x000a_Bachelors degree required_x000a_3 years+ working in a research, data management or analysis role_x000a_Computer expertise in Microsoft office, especially analysis and presentation tools (Word, Excel, PowerPoint)_x000a_Ability to present data for presentation to audiences (graphs, charts, etc.)_x000a_Excellent research skills; ability to cull/identify city-wide/state or national data for comparisons or analysis_x000a_Logical thinking, skilled, and strong interest program performance, analysis, optimization and outcomes_x000a_Strong attention to detail and nuance for numerical and qualitative precision_x000a_Excellent deduction and analytical skills to interpret and transform various types of data_x000a_Excellent interpersonal skills, with tact and persuasive ability; strong oral and written communication skills_x000a_Ability to work as a member of and with teams with all levels of staff_x000a_Self-motivation and ability to problem solve_x000a_Ability to analyze and make insights from large data sets_x000a_Submitting a cover letter is required._x000a_Qualifications Preferred:_x000a_Graduate degree preferred_x000a_Experience working with database systems, knowledge of Apricot 360/Social Solutions preferred"/>
    <n v="2.5"/>
    <s v="Brooklyn Community Services_x000a_2.5"/>
    <x v="3"/>
    <x v="0"/>
    <s v="Brooklyn, NY"/>
    <s v="201 to 500 employees"/>
    <n v="1886"/>
    <s v="Nonprofit Organization"/>
    <x v="0"/>
    <s v="Non-Profit"/>
    <s v="$25 to $50 million (USD)"/>
    <s v="-1"/>
    <s v="-1"/>
    <n v="43000"/>
    <n v="76000"/>
    <n v="59500"/>
  </r>
  <r>
    <n v="170"/>
    <x v="107"/>
    <s v="$43K-$76K (Glassdoor est.)"/>
    <s v="Hi,_x000a__x000a_Ã‚_x000a__x000a_Hope you are doing well!!_x000a__x000a_Ã‚_x000a__x000a_Enclosed is the job description for your perusal. If you are interested please send me your updated resume and your expected rate for this position ASAP._x000a__x000a_Ã‚_x000a__x000a_Job Title:Ã‚Business Analyst / Data Analyst_x000a__x000a_Location:Ã‚Weehawken, NJ_x000a__x000a_Duration: 12+Ã‚Months_x000a__x000a_Position type: C2C &amp; W2_x000a__x000a_Start Date:Ã‚Immediate_x000a__x000a_Ã‚_x000a__x000a_Job Description:_x000a__x000a_Ã‚_x000a__x000a_Good data analysis/SQL, good requirements gathering and documenting, good communication skills, good soft skills like managing conflicting situations and negotiating, able to deliver on time_x000a__x000a_Ã‚_x000a__x000a_Best Regards_x000a__x000a_Ã‚_x000a__x000a_Shaik Hefaz_x000a__x000a_Technical RecruiterÃ‚_x000a__x000a_Softcom Systems, Inc._x000a__x000a_Email:_x000a__x000a_Hangouts:_x000a__x000a_Skype: hefazsk_x000a__x000a_475, Wall Street,Ã‚Princeton, NJ-08540,Ã‚Fax: 609-751-9077_x000a__x000a_Ã‚_x000a__x000a_Under Bill s.1618 Title III passed by the 105th U.S. Congress thisÃ‚mail cannot be considered as &quot;spam&quot; as long as we include contactÃ‚information and a remove link for removal from our mailing list. InÃ‚order to not be in the recipients-list for this mail, please revert toÃ‚us with &quot;REMOVE&quot; either in the subject or in the mail body."/>
    <n v="4.4000000000000004"/>
    <s v="Softcom Systems_x000a_4.4"/>
    <x v="4"/>
    <x v="1"/>
    <s v="Princeton, NJ"/>
    <s v="1 to 50 employees"/>
    <n v="-1"/>
    <s v="Company - Private"/>
    <x v="3"/>
    <s v="Information Technology"/>
    <s v="$1 to $5 million (USD)"/>
    <s v="-1"/>
    <s v="-1"/>
    <n v="43000"/>
    <n v="76000"/>
    <n v="59500"/>
  </r>
  <r>
    <n v="171"/>
    <x v="72"/>
    <s v="$43K-$76K (Glassdoor est.)"/>
    <s v="Below JD:_x000a_Job Title: Healthcare Data/Reporting Analyst_x000a_Job Location: New York, NY 10010_x000a_Job Type: Full Time / Permanent_x000a_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quot;why and digging deep to find patterns others might miss_x000a_Passion about our mission to improve people's lives_x000a_Comfort in a dynamic and always evolving start-up environment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0"/>
    <x v="0"/>
    <s v="Princeton, NJ"/>
    <s v="501 to 1000 employees"/>
    <n v="2002"/>
    <s v="Company - Private"/>
    <x v="3"/>
    <s v="Information Technology"/>
    <s v="$100 to $500 million (USD)"/>
    <s v="-1"/>
    <s v="-1"/>
    <n v="43000"/>
    <n v="76000"/>
    <n v="59500"/>
  </r>
  <r>
    <n v="172"/>
    <x v="11"/>
    <s v="$43K-$76K (Glassdoor est.)"/>
    <s v="Clinical Data Analyst_x000a__x000a_Summary_x000a__x000a__x000a_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_x000a__x000a_Clinical Data Analyst Responsibilities_x000a_Work with data analysts, managers and clinical staff to provide opinions and assist in the explanation of complex issues related to health care claims and how they are coded._x000a_Evaluate, analyze and implement CPT, HCPCS and CDT code additions/changes/deletions for integration into FAIR Health products and offerings._x000a_Engage in product review and root cause analysis on data quality issues, and assist with developing data analysis protocols to help the team make product decisions._x000a_Collaborate with data and product staff on methods, analysis, and production of reports._x000a_Evaluate and establish the validity of claims data and data element combinations to ensure accuracy and completeness of all reporting results._x000a_Work with health care claims data and be responsible for writing SQL queries._x000a_Write queries to manipulate the data, sort, summarize and report on various healthcare trends and information in order to help with the goals of the organization._x000a_Assist customer support with client inquiries._x000a_Education &amp; Experience_x000a_Bachelorâ€™s degree in Health Information Management or a related field._x000a_5-10 years of experience working in coding, health information management or a related field._x000a_Qualifications &amp; Skills_x000a_Comprehensive knowledge of all appropriate billing forms: UB-04, CMS-1500 or state specified, including paper and electronic versions._x000a_Proficient in healthcare billing, coding and payment guidelines/practices/regulations both in the commercial and government space._x000a_Basic understanding of relational databases or at minimum the willingness to learn._x000a_Strong experience and knowledge of Oracle-based SQL._x000a_Coding experience required. Must have a deep familiarity with all healthcare claim code sets._x000a_Strong interpersonal skills, including the ability to work in a highly cross-functional, multi-location organization._x000a_Excellent written and verbal communication skills._x000a_Detail-oriented with strong analytic skills._x000a_Comprehensive knowledge of MS Office Suite of Products, including, but not limited to Excel and PowerPoint._x000a_Interested candidates should submit their resume and cover letter to resumes@fairhealth.org._x000a_Please include â€œClinical Data Analystâ€ and your last name in the subject line._x000a__x000a_FAIR Health, Inc. is an equal opportunity employer and an e-verify participant."/>
    <n v="2.2999999999999998"/>
    <s v="Fair Health_x000a_2.3"/>
    <x v="0"/>
    <x v="0"/>
    <s v="New York, NY"/>
    <s v="1 to 50 employees"/>
    <n v="-1"/>
    <s v="Nonprofit Organization"/>
    <x v="9"/>
    <s v="-1"/>
    <s v="$10 to $25 million (USD)"/>
    <s v="-1"/>
    <s v="-1"/>
    <n v="43000"/>
    <n v="76000"/>
    <n v="59500"/>
  </r>
  <r>
    <n v="173"/>
    <x v="108"/>
    <s v="$43K-$76K (Glassdoor est.)"/>
    <s v="United States - New York_x000a_Operations_x000a_Group Functions_x000a_Job Reference #_x000a_210654BR_x000a_City_x000a_New York_x000a_Job Type_x000a_Full Time_x000a_Your role_x000a_Are you an analytical thinker? Are you an experienced data analyst with a proven track record of delivering analytics to provide data-driven results and insights?_x000a__x000a_â€¢ Identify, analyze, and interpret trends or patterns in complex data sets using structured analysis techniques and tools_x000a_â€¢ Assist in the development and implementation of innovative analytical and/or statistical methodologies to profile the bankâ€™s data_x000a_â€¢ Execute Data Extraction, Data Mining and Data Profiling analysis on data sets using the structured data analytics tool (e.g. Alteryx, Trifacta, Informatica IDQ, Datactics), in-line with defined procedures_x000a_â€¢ Document Data Profiling findings and insights for presentation to Data Owners and Data Stewards_x000a_â€¢ Lead projects and workshops independently with IT and Business data Subject Matter Experts to facilitate the Data Profiling process_x000a_â€¢ Facilitate the continuous improvement of Data Profiling/Analytics tooling, processes and procedures_x000a_â€¢ Locate and define new process improvement opportunities_x000a_Your team_x000a_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_x000a_Your expertise_x000a_â€¢ Proven experience in Data Extraction, Data Mining, Data Acquisition and Data Profiling using data quality and analysis tools (e.g. Alteryx, Trifacta, Informatica IDQ, Datactics etc.)_x000a_â€¢ Experience in the Financial Services sector and one or more relevant data domains, including Trade, Position, Instrument, Client and Counterparty_x000a_â€¢ Experience with analyzing and reporting data in order to identify issues, trends, or exceptions to drive improvement of results and find solutions_x000a_â€¢ Good understanding of operational processes, preferably within the Financial Services industry_x000a_â€¢ Ability to conduct full change lifecycle analysis to include requirements, design and implementation_x000a_â€¢ Strong project manager abilities to organize and run data profiling projects_x000a_â€¢ Strong knowledge of and experience with reporting packages (Business Objects etc), databases (SQL etc), programming (XML, Javascript, or ETL frameworks)_x000a__x000a_â€¢ BA/BS Degree in Information Science, Data Analytics, Computer Science, Software Engineering or related technical field._x000a_â€¢ Experience with Enterprise Data Warehouse development and ETL processes_x000a_â€¢ Experience in SQL skills and data visualization skills using BI tools (Tableau, Business Objects etc.) to make actionable dashboards_x000a_â€¢ Experience with Alteryx platform a major plus_x000a_â€¢ Good understanding of Machine Learning and Artificial Intelligence and familiarity with Python_x000a_â€¢ Understanding of cloud infrastructure_x000a_About us_x000a_Expert advice. Wealth management. Investment banking. Asset management. Retail banking in Switzerland. And all the support functions. That's what we do. And we do it for private and institutional clients as well as corporations around the world._x000a__x000a_We are about 60,000 employees in all major financial centers, in more than 50 countries. Do you want to be one of us?_x000a_Join us_x000a_We're a truly global, collaborative and friendly group of people. Having a diverse, inclusive and respectful workplace is important to us. And we support your career development, internal mobility and work-life balance. If this sounds interesting, apply now._x000a_Disclaimer / Policy Statements_x000a_UBS is an Equal Opportunity Employer. We respect and seek to empower each individual and support the diverse cultures, perspectives, skills and experiences within our workforce."/>
    <n v="3.6"/>
    <s v="UBS_x000a_3.6"/>
    <x v="0"/>
    <x v="0"/>
    <s v="Zurich, Switzerland"/>
    <s v="10000+ employees"/>
    <n v="1862"/>
    <s v="Company - Public"/>
    <x v="5"/>
    <s v="Finance"/>
    <s v="$10+ billion (USD)"/>
    <s v="Deutsche Bank, Credit Suisse, Morgan Stanley"/>
    <s v="-1"/>
    <n v="43000"/>
    <n v="76000"/>
    <n v="59500"/>
  </r>
  <r>
    <n v="174"/>
    <x v="70"/>
    <s v="$43K-$76K (Glassdoor est.)"/>
    <s v="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
    <n v="-1"/>
    <s v="Cowen Group, Inc."/>
    <x v="0"/>
    <x v="0"/>
    <s v="West Hartford, CT"/>
    <s v="1 to 50 employees"/>
    <n v="-1"/>
    <s v="Unknown"/>
    <x v="9"/>
    <s v="-1"/>
    <s v="Unknown / Non-Applicable"/>
    <s v="-1"/>
    <s v="-1"/>
    <n v="43000"/>
    <n v="76000"/>
    <n v="59500"/>
  </r>
  <r>
    <n v="175"/>
    <x v="3"/>
    <s v="$43K-$76K (Glassdoor est.)"/>
    <s v="WorkforceLogiq is currently hiring for a Data Analyst for our Haworth, NJ location. This is a contract position for 3 months with the opportunity of extending. The hourly rate for this role will depend on experience and will range from $17.00/hr -$19.50/hr._x000a__x000a_Review 40-60 work orders, analyze field reports, and make changes to work orders accordingly._x000a_Analysis and manipulation using multiple data sources in Excel; will require use of VLOOKUP and filtering techniques_x000a_Generation of template files and downloading and pre-processing of multiple datasets_x000a_Send manager reports once a week on completed work orders._x000a_Other responsibilities may be assigned with time._x000a__x000a_High attention to detail_x000a_Proficient with Windows environment_x000a_Advanced with Microsoft Excel_x000a_Good Communication (verbal and non-verbal)_x000a_Familiarity with SharePoint (Preferred but not required)_x000a_Will be using: Infor, SharePoint, and Excel heavily_x000a_#zr"/>
    <n v="3.6"/>
    <s v="Workforce Logiq_x000a_3.6"/>
    <x v="10"/>
    <x v="1"/>
    <s v="Orlando, FL"/>
    <s v="501 to 1000 employees"/>
    <n v="1999"/>
    <s v="Company - Private"/>
    <x v="13"/>
    <s v="Business Services"/>
    <s v="$50 to $100 million (USD)"/>
    <s v="Appen, Lionbridge"/>
    <s v="-1"/>
    <n v="43000"/>
    <n v="76000"/>
    <n v="59500"/>
  </r>
  <r>
    <n v="176"/>
    <x v="3"/>
    <s v="$43K-$76K (Glassdoor est.)"/>
    <s v="Who We Are_x000a__x000a_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_x000a__x000a_What we are looking for_x000a__x000a_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_x000a__x000a_Responsibilities:_x000a_Using SQL Server Reporting Services, Tableau, Domo, or SAS_x000a_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_x000a_Create and optimize SQL Statements, Procedures and Functions_x000a_Modify databases according to requests and perform tests_x000a_Solve database usage issues and malfunctions_x000a_Liaise with developers to improve applications and establish best practices_x000a_Ensure all database programs meet company and performance requirements_x000a_Research and suggest new database products, services and protocols_x000a_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_x000a_Documenting procedures for all tools / processes you create._x000a_Qualifications:_x000a_Working independently or minimal supervision_x000a_Proven work experience as a Database developer_x000a_5 years' experience with SSRS_x000a_Hands on experience with SQL_x000a_Knowledge of software development and user interface web applications_x000a_Familiarity working with .Net Framework, JavaScript, HTML and Oracle_x000a_Excellent analytical and organization skills_x000a_An ability to understand front-end users' requirements and a problem-solving attitude_x000a_Excellent verbal and written communication skills_x000a_BSc degree in Computer Science or relevant field_x000a_Preferred qualifications:_x000a_SQL Server Reporting Services, Tableau, Domo, or SAS_x000a_Experience with C# .Net development_x000a_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n v="3.3"/>
    <s v="Cross River Bank_x000a_3.3"/>
    <x v="11"/>
    <x v="1"/>
    <s v="Fort Lee, NJ"/>
    <s v="201 to 500 employees"/>
    <n v="2008"/>
    <s v="Company - Private"/>
    <x v="17"/>
    <s v="Finance"/>
    <s v="$50 to $100 million (USD)"/>
    <s v="-1"/>
    <s v="-1"/>
    <n v="43000"/>
    <n v="76000"/>
    <n v="59500"/>
  </r>
  <r>
    <n v="177"/>
    <x v="109"/>
    <s v="$43K-$76K (Glassdoor est.)"/>
    <s v="Job Title_x000a_Sr. Data Analyst, Revenue Analytics, Peacock_x000a__x000a_10-Jun-2020_x000a__x000a_Business Segment_x000a_Peacock_x000a__x000a_Responsibilities_x000a_Meet Peacock, NBCUniversalâ€™s new, wildly entertaining streaming service that combines timeless shows and movies with timely news, sports and pop-culture._x000a__x000a_Weâ€™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â€™t put your stapler in Jell-O._x000a__x000a_NBCUniversalâ€™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_x000a__x000a_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_x000a__x000a_Responsibilities include, but are not limited to:_x000a_Work with business stakeholders from finance, accounting and partnership teams to create automated revenue related dashboards for distribution partners, content partners and other promotional partnerships we have in Peacock App_x000a_Collaborate with engineering teams and business analysts to QA the data quality and identify the data elements missing for reporting and analysis and work with the teams to resolve_x000a_Understand licensing and distribution agreements to ensure all the revenue share calculations are aligned with partner contract terms_x000a_Work with finance and accounting team to build the calculations to determine the revenue to recognize and to defer_x000a_Own and closely monitor the accuracy for revenue reports and assist timely and accurate financial closes and revenue share payouts_x000a_Performs ad-hoc financial analyses to help identify revenue trends and attribution, provide insights and recommendations to support decision making_x000a_Document and maintain the calculations on regular basis_x000a_Qualifications:_x000a_BS/BA in technical/finance field: Finance, Statistics, Mathematics, Computer Science or related certificate with significant technical work experience_x000a_3+ years of experience in a financial reporting role preferred, with 2+ year programming experiences in big data and proficient in at least one programming language SQL/Python/R required_x000a_Experience with big data environments (Google Big Query, Snowflake, Apache Spark)_x000a_Experience with report automation and building visualization dashboards (i.e. Tableau/Looker)_x000a_Experience with creating data requirements and working with engineering teams to facilitate the request_x000a_Experience working with transactional data and understand reconciliation with 3rd party payment processor (i.e. Adyen, Stripe)_x000a_Experience with financial modeling preferred_x000a_Desired Characteristics:_x000a_Demonstrates strong quantitative and analytical skills_x000a_Extremely detailed oriented and communicator who can build relationships with a diverse set of stakeholders_x000a_Ability to thrive in a fast-pace environment with tight deadlines_x000a_A passion for TV and movies and defining the future of entertainment._x000a_Strong interpersonal skills with the ability to motivate, collaborate and influence_x000a_Self-driven, confident, resourceful, and resilient_x000a_Job Number_x000a_55899BR_x000a__x000a_Posting Category_x000a_Digital Media_x000a__x000a_Country_x000a_United States_x000a__x000a_Sub-Business_x000a_Peacock Decision Science_x000a__x000a_About Us_x000a_At NBCUniversal, we believe in the talent of our people. Itâ€™s our passion and commitment to excellence that drives NBCUâ€™s vast portfolio of brands to succeed. From broadcast and cable networks, news and sports platforms, to film, world-renowned theme parks and a diverse suite of digital properties, we take pride in all that we do and all that we represent. Itâ€™s what makes us uniquely NBCU. Here you can create the extraordinary. Join us._x000a__x000a_State/Province_x000a_New York_x000a__x000a_Career Level_x000a_Experienced_x000a__x000a_City_x000a_New York_x000a__x000a_Notices_x000a_NBCUniversalâ€™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n v="3.8"/>
    <s v="NBCUniversal_x000a_3.8"/>
    <x v="0"/>
    <x v="0"/>
    <s v="New York, NY"/>
    <s v="10000+ employees"/>
    <n v="1906"/>
    <s v="Company - Public"/>
    <x v="24"/>
    <s v="Media"/>
    <s v="$10+ billion (USD)"/>
    <s v="-1"/>
    <s v="-1"/>
    <n v="43000"/>
    <n v="76000"/>
    <n v="59500"/>
  </r>
  <r>
    <n v="178"/>
    <x v="8"/>
    <s v="$43K-$76K (Glassdoor est.)"/>
    <s v="About Narrativ_x000a__x000a_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_x000a__x000a_Demand for expert recommendations has exploded, surpassing the need for simple price comparison and ushering in the era of the Intentional Shopper. This is a lean in, high intent shopper who seeks the whole story to find the products best suited to her individual needs._x000a__x000a_Our product graph100M+ products mapped to all of the rich stories about them and over $26B of live purchase data powers our high match rate. Our market research tools help editors author better, higher converting product recommendations._x000a__x000a_Why we're special:_x000a_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_x000a_Talented team: Fast Company recently named Narrativ one of the 50 best workplaces for innovators, fashion disruptor by Financial Times, and a technology pioneer by the World Economic Forum. We're here to pursue greatness, embrace challenge and relentlessly improve every day._x000a_Fast growth: Narrativ drove $50mm in revenue for partners like Sephora, Nordstrom, Ulta Beauty, Chanel, Goop, Revolve, and more._x000a_Join us for the opportunity to impact billions of shoppers on our mission to improve the value of every recommendation -- to create a better Internet for shoppers._x000a__x000a_The Job:_x000a__x000a_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_x000a__x000a_You are Narrativ's Data Analyst_x000a__x000a_Core Responsibilities:_x000a_Establishing best practices for sharing key metrics across the business_x000a_Answering business intelligence questions_x000a_Establish testing infrastructure_x000a_Develop and execute test plans, mentor others in how to execute a test plan_x000a_Effectively communicate and escalate discovered issues to Engineers and Product Managers_x000a_Prioritize and advocate for issues in the backlog_x000a_Contribute to a culture of quality in every part of the product development process_x000a_Actively participate in improving QA processes, procedures, and implementing best practices_x000a_Requirements:_x000a__x000a__x000a_Expert level SQL skills_x000a_Experience with BI/ data visualization tools (dashboards and reports)_x000a_Intellectual Curiosity_x000a_Ability to manage business and technical stakeholders effectively_x000a_Desire to 'get under the hood' when it comes to Narrativ's data and tools_x000a_Experience with data analysis in Python or R_x000a_Data Engineering experience is a plus as is experience with DBA's, predictive analysis and GIS/mapping_x000a_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_x000a__x000a_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
    <n v="3.7"/>
    <s v="Narrativ_x000a_3.7"/>
    <x v="0"/>
    <x v="0"/>
    <s v="New York, NY"/>
    <s v="1 to 50 employees"/>
    <n v="2015"/>
    <s v="Company - Private"/>
    <x v="2"/>
    <s v="Information Technology"/>
    <s v="Unknown / Non-Applicable"/>
    <s v="-1"/>
    <s v="-1"/>
    <n v="43000"/>
    <n v="76000"/>
    <n v="59500"/>
  </r>
  <r>
    <n v="179"/>
    <x v="3"/>
    <s v="$43K-$76K (Glassdoor est.)"/>
    <s v="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_x000a__x000a_Responsibilities_x000a__x000a_The Data Analyst will:_x000a__x000a_â€¢ Collect data from primary or secondary data sources and maintain databases/data systems._x000a__x000a_â€¢ Utilize strong Microsoft Excel and SQL skills to provide high-quality data analysis._x000a__x000a_â€¢ Interpret data, analyze results using statistical techniques and provide ongoing reports that effectively communicate trends, patterns and predictions using relevant data._x000a__x000a_â€¢ Manage and complete time-sensitive monthly data tracking and reporting projects._x000a__x000a_â€¢ Develop and implement databases, data collection systems, data analytics and other strategies that optimize statistical efficiency and quality._x000a__x000a_â€¢ Fix coding errors investigate data anomalies and other data-related problems._x000a__x000a_â€¢ Assist in building predictive systems to help catch issues before they arise and assist in building and supporting monthly financial reporting._x000a__x000a_â€¢ Own the design of advanced analytics dashboards and KPI reports in our BI tool starting from requirements gathering across sales, product, and senior leadership teams to the delivery of a final, polished reports in production._x000a__x000a_â€¢ Use data to answer key questions about the business and deliver takeaways from data with statistical significance._x000a__x000a_â€¢ Provide timely, valuable solutions for ad hoc analyses via SQL with a focus to detail on crafting scripts that can be easily manipulated to efficiently address similar future analyses._x000a__x000a_â€¢ Be the go-to person for any ad-hoc data-related questions._x000a__x000a_Skills_x000a__x000a_â€¢ 2-5 years of experience in data, consulting, analytics, or a related function involving quantitative data analysis to solve problems._x000a__x000a_â€¢ Technical expertise regarding data models, database design development, data mining and segmentation techniques._x000a__x000a_â€¢ Strong analytical skills with the ability to collect, organize, analyze, and disseminate significant amounts of information with attention to detail and accuracy._x000a__x000a_â€¢ Proficiency in using SQL and advanced knowledge of Microsoft Excel._x000a__x000a_â€¢ Experience designing reports and dashboards with data visualization tools such as Tableau and Microsoft Power BI._x000a__x000a_â€¢ Experience with using an ETL management tool to collect data from various sources into analytical databases._x000a__x000a_â€¢ Adept at queries, report writing and presenting findings._x000a__x000a_â€¢ Data-oriented personality, great communication skills, and an excellent eye for details._x000a__x000a_â€¢ Accountability is key needs to have drive, urgency and be self-motivated._x000a__x000a_â€¢ BS in Mathematics, Economics, Computer Science, Information Management or Statistics is a plus."/>
    <n v="-1"/>
    <s v="CompuForce"/>
    <x v="0"/>
    <x v="0"/>
    <s v="New York, NY"/>
    <s v="Unknown"/>
    <n v="-1"/>
    <s v="Company - Private"/>
    <x v="9"/>
    <s v="-1"/>
    <s v="Unknown / Non-Applicable"/>
    <s v="-1"/>
    <s v="-1"/>
    <n v="43000"/>
    <n v="76000"/>
    <n v="59500"/>
  </r>
  <r>
    <n v="180"/>
    <x v="110"/>
    <s v="$43K-$76K (Glassdoor est.)"/>
    <s v="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quot;Top Workplace&quot;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
    <n v="3.6"/>
    <s v="Perficient_x000a_3.6"/>
    <x v="0"/>
    <x v="0"/>
    <s v="Saint Louis, MO"/>
    <s v="1001 to 5000 employees"/>
    <n v="1998"/>
    <s v="Company - Public"/>
    <x v="3"/>
    <s v="Information Technology"/>
    <s v="$500 million to $1 billion (USD)"/>
    <s v="-1"/>
    <s v="-1"/>
    <n v="43000"/>
    <n v="76000"/>
    <n v="59500"/>
  </r>
  <r>
    <n v="181"/>
    <x v="111"/>
    <s v="$60K-$110K (Glassdoor est.)"/>
    <s v="color:black;mso-ansi-language:EN-US;mso-fareast-language:EN-IN;mso-bidi-language:_x000a__x000a_AR-SA' lang='EN-US'&gt;Should have an insurance background_x000a__x000a_color:black;mso-ansi-language:EN-US;mso-fareast-language:EN-IN;mso-bidi-language:_x000a__x000a_AR-SA' lang='EN-US'&gt;Experience of working with Adobe_x000a__x000a_XD, MicroStrategy, Acomona/Acumana"/>
    <n v="4"/>
    <s v="Lorven Technologies Inc_x000a_4.0"/>
    <x v="0"/>
    <x v="0"/>
    <s v="Plainsboro, NJ"/>
    <s v="1 to 50 employees"/>
    <n v="-1"/>
    <s v="Company - Private"/>
    <x v="25"/>
    <s v="Accounting &amp; Legal"/>
    <s v="Less than $1 million (USD)"/>
    <s v="-1"/>
    <s v="-1"/>
    <n v="60000"/>
    <n v="110000"/>
    <n v="85000"/>
  </r>
  <r>
    <n v="182"/>
    <x v="8"/>
    <s v="$60K-$110K (Glassdoor est.)"/>
    <s v="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_x000a__x000a_Data is your passion, you're eager to learn, and you're ready to fully exercise your skill-set._x000a__x000a_Responsibilities_x000a_Manage projects of the Analytics Team_x000a_Design, Develop and Maintain new data sets_x000a_Perform rigorous audits of existing data for validity_x000a_Reduce the current cost of data infrastructure with data minimization and query optimization_x000a_Automate existing redundant tasks using data and tools like looker and airflow_x000a_Work with cross-departmental key stakeholders to prioritize projects and translate business needs to analytics needs_x000a_Work with members of the analytics team to hit KPI targets and ship new analytics products_x000a_Requirements_x000a_5+ years of experience_x000a_You can perform advanced data transformations in SQL and Excel_x000a_You have experience using Business Intelligence tools like Looker to make data available to a broader audience_x000a_You can utilize scripting languages like python and R to complete advanced analyses of massive datasets_x000a_You can design and create thoughtful queries that identify outliers and unexpected changes in business metrics_x000a_You are comfortable reporting on the performance of digital marketing A/B tests_x000a_Experience working with abstract concepts and simplifying requirements for easier consumption_x000a_You are comfortable using basic statistics concepts_x000a_Strong technical skills, business sense, and clear communicator_x000a_You're forward-thinking, dynamic, and innovative_x000a_You're eager to learn_x000a_BounceX is proud to be an equal opportunity workplace. We are committed to equal employment opportunity regardless of race, color, ancestry, religion, sex, national origin, sexual orientation, age, citizenship, marital status, disability, gender identity or Veteran status._x000a__x000a_JOIN US ON OUR MISSION_x000a_BounceX is an international marketing technology solution that brings a &quot;logged-in&quot;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_x000a__x000a_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_x000a__x000a_What bonds our community together is our commitment to 5 Core Values:_x000a_Come Hungry_x000a_Carry Each Other_x000a_Drive Undeniable Performance_x000a_Respect People, Privacy, Ideas_x000a_Bounce Back_x000a_Come join us on our mission."/>
    <n v="4.0999999999999996"/>
    <s v="Bounce Exchange_x000a_4.1"/>
    <x v="0"/>
    <x v="0"/>
    <s v="New York, NY"/>
    <s v="201 to 500 employees"/>
    <n v="2012"/>
    <s v="Company - Private"/>
    <x v="10"/>
    <s v="Business Services"/>
    <s v="Unknown / Non-Applicable"/>
    <s v="-1"/>
    <s v="-1"/>
    <n v="60000"/>
    <n v="110000"/>
    <n v="85000"/>
  </r>
  <r>
    <n v="183"/>
    <x v="112"/>
    <s v="$60K-$110K (Glassdoor est.)"/>
    <s v="Provide analytical support to senior management personnel_x000a_Deliver regular and ad hoc reports to business leaders_x000a_Ensure that the market data received is researched and meets the clients' specifications_x000a_Control business intelligence tools and support systems implementations to improve the way we provide insights to our customers"/>
    <n v="4.5"/>
    <s v="Green Key Resources_x000a_4.5"/>
    <x v="0"/>
    <x v="0"/>
    <s v="New York, NY"/>
    <s v="201 to 500 employees"/>
    <n v="2004"/>
    <s v="Company - Private"/>
    <x v="19"/>
    <s v="Business Services"/>
    <s v="Unknown / Non-Applicable"/>
    <s v="Beacon Hill Staffing Group, PageGroup, Solomon Page"/>
    <s v="-1"/>
    <n v="60000"/>
    <n v="110000"/>
    <n v="85000"/>
  </r>
  <r>
    <n v="184"/>
    <x v="113"/>
    <s v="$60K-$110K (Glassdoor est.)"/>
    <s v="Title: GIS Data analyst_x000a_Location: New York, NY_x000a_Duration: 6 months_x000a__x000a_Position Summary:_x000a_The data analyst is responsible for ensuring that all aspects of data (including spatial) are effectively stored, manipulated, created, and designed to drive decision-making and clarification throughout the agency._x000a_Reporting to the Director, Research and Analysis, s/he is accountable for data and users ensuring that the data deliverables and analyses are accurate and timely._x000a_S/he will also provide central coordination for the management of geospatial analyses and geodatabases._x000a_S/he will also ensure that methodologies and policies are consistent across all aspects of the organization._x000a__x000a_Duties and Responsibilities:_x000a_Support programs and the overall organization in addressing various ad hoc policy and ongoing data questions:_x000a_Data Quality Assurance_x000a_Methodology development and documentation_x000a_Reporting functions for federal and state requirements_x000a_Providing policy frameworks and quantitative scenario analysis_x000a_Develop longer term strategies and research projects to assess and/or highlight programmatic and organizational performance._x000a_Work with a team of GIS, data, and research analysts in the development and maintenance of performance management reports and ad hoc data analysis to support program operations._x000a_Coordinate with other teams in HCR in preparing data to for external and internal reporting and research needs._x000a_Consult with program to define project needs, purpose, and data requirements._x000a_Use GIS applications and equipment to improve project efficiency._x000a_Requirements:_x000a_Must be a NY State resident or able to relocate to NYS_x000a_Master's degree with course work or experience in GIS, planning, computer science, geography, or related fields of study._x000a_Excellent oral, written, and quantitative skills._x000a_Exceptional problem-solving abilities._x000a_Ability to quickly and clearly synthesize information._x000a_Exceptional ability to use data to make decisions._x000a_Expertise in the use of Microsoft Office products, specifically Excel and Access._x000a_Expertise in the use of geospatial tools such as ArcGIS._x000a_Experience with a statistical package such as STATA, SAS, or R._x000a_Ability to work in a flexible, fast paced, mission driven environment._x000a__x000a_About our Company:_x000a_Connecting peopleâ€™s aptitude &amp; ambitions with our opportunities to deliver results._x000a_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_x000a_â€œ22nd Century Technologies is an Equal Opportunity Employer&quot; and â€œUS Citizens &amp; all other parties authorized to work in the US are encouraged to apply.&quot;"/>
    <n v="3.7"/>
    <s v="22nd Century Technologies_x000a_3.7"/>
    <x v="0"/>
    <x v="0"/>
    <s v="Somerset, NJ"/>
    <s v="1001 to 5000 employees"/>
    <n v="1997"/>
    <s v="Company - Private"/>
    <x v="3"/>
    <s v="Information Technology"/>
    <s v="$25 to $50 million (USD)"/>
    <s v="-1"/>
    <s v="TRUE"/>
    <n v="60000"/>
    <n v="110000"/>
    <n v="85000"/>
  </r>
  <r>
    <n v="185"/>
    <x v="114"/>
    <s v="$60K-$110K (Glassdoor est.)"/>
    <s v="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
    <n v="3.1"/>
    <s v="Praescient Analytics_x000a_3.1"/>
    <x v="0"/>
    <x v="0"/>
    <s v="Alexandria, VA"/>
    <s v="51 to 200 employees"/>
    <n v="2011"/>
    <s v="Company - Private"/>
    <x v="13"/>
    <s v="Business Services"/>
    <s v="$10 to $25 million (USD)"/>
    <s v="-1"/>
    <s v="-1"/>
    <n v="60000"/>
    <n v="110000"/>
    <n v="85000"/>
  </r>
  <r>
    <n v="186"/>
    <x v="3"/>
    <s v="$60K-$110K (Glassdoor est.)"/>
    <s v="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n v="-1"/>
    <s v="Capgemini America, Inc."/>
    <x v="2"/>
    <x v="1"/>
    <s v="-1"/>
    <s v="-1"/>
    <n v="-1"/>
    <s v="-1"/>
    <x v="9"/>
    <s v="-1"/>
    <s v="-1"/>
    <s v="-1"/>
    <s v="-1"/>
    <n v="60000"/>
    <n v="110000"/>
    <n v="85000"/>
  </r>
  <r>
    <n v="187"/>
    <x v="115"/>
    <s v="$60K-$110K (Glassdoor est.)"/>
    <s v="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quot;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
    <n v="3.7"/>
    <s v="Software Guidance &amp; Assistance_x000a_3.7"/>
    <x v="2"/>
    <x v="1"/>
    <s v="Tarrytown, NY"/>
    <s v="51 to 200 employees"/>
    <n v="1981"/>
    <s v="Company - Private"/>
    <x v="19"/>
    <s v="Business Services"/>
    <s v="$50 to $100 million (USD)"/>
    <s v="-1"/>
    <s v="-1"/>
    <n v="60000"/>
    <n v="110000"/>
    <n v="85000"/>
  </r>
  <r>
    <n v="188"/>
    <x v="116"/>
    <s v="$60K-$110K (Glassdoor est.)"/>
    <s v="This VP Research Project Analyst role is a quantitative analyst (&quot;quant&quo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0"/>
    <x v="0"/>
    <s v="New York, NY"/>
    <s v="10000+ employees"/>
    <n v="1812"/>
    <s v="Company - Public"/>
    <x v="5"/>
    <s v="Finance"/>
    <s v="$10+ billion (USD)"/>
    <s v="-1"/>
    <s v="-1"/>
    <n v="60000"/>
    <n v="110000"/>
    <n v="85000"/>
  </r>
  <r>
    <n v="189"/>
    <x v="117"/>
    <s v="$60K-$110K (Glassdoor est.)"/>
    <s v="FLSA: Non-Exempt/Overtime Eligible_x000a__x000a_Benefits: Eligible_x000a__x000a_Hours Per Week: 40/Full-time_x000a__x000a_Position Summary:_x000a__x000a_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_x000a__x000a_The Food Data Analyst will collect, analyze, and disseminate data across the Kosher Food Program, serving as liaison to affiliated food program partners and other Met Council departments more broadly._x000a__x000a_Principal Responsibilities:_x000a_Manage and monitor data collection across the pantry network and the warehouse;_x000a_Produce refine, and deploy qualitative and quantitative reporting tools;_x000a_Conduct analysis of monthly reports, surveys and other available data sets;_x000a_Facilitate trainings on data collection among pantry sites and systems users;_x000a_Create written reports and presentations;_x000a_Serve as a liaison to other Met Council teams;_x000a_Lead efforts to develop evaluation protocols and data collection tools focused on food insecurity within the kosher requiring community._x000a_Competencies:_x000a_Superior analytical skills_x000a_Excellent critical thinking skills_x000a_Solid problem-solving skills_x000a_Exceptional time management skills_x000a_Exceptional communication skillsboth written and verbal_x000a_Strong computer knowledge, including Windows 10 and all Microsoft Office programs_x000a_Ability to work independently and manage multiple complex tasks simultaneously_x000a_Significant organization skills, with an ability to stay focused on assigned tasks_x000a_Skills and Education:_x000a_Bachelors degree (required); Masters degree (preferred)_x000a_3+ years experience with SQL_x000a_Experience with SPSS, STATA and JASP and multiple Business Intelligence solutions_x000a_Experience with R and Python preferred_x000a_Fluent in English (required); additional languages helpful_x000a_Physical Demands:_x000a_Required Constantly: Walking, sitting, grasping, bending, stooping, squatting, computer input, finger dexterity and coordination of hand, eye and foot._x000a_Required Frequently: Standing and climbing stairs; carrying laptop &amp; files (approx. 8-10 lbs)._x000a_Required Occasionally: Reaching above the shoulder, and lifting 5-25 pounds, pushing and pulling."/>
    <n v="3.2"/>
    <s v="Metropolitan Council on Jewish Poverty_x000a_3.2"/>
    <x v="0"/>
    <x v="0"/>
    <s v="New York, NY"/>
    <s v="201 to 500 employees"/>
    <n v="-1"/>
    <s v="Nonprofit Organization"/>
    <x v="0"/>
    <s v="Non-Profit"/>
    <s v="$25 to $50 million (USD)"/>
    <s v="-1"/>
    <s v="-1"/>
    <n v="60000"/>
    <n v="110000"/>
    <n v="85000"/>
  </r>
  <r>
    <n v="190"/>
    <x v="106"/>
    <s v="$60K-$110K (Glassdoor est.)"/>
    <s v="TSR is a premier National U.S. Staffing company with over 50 years of staffing excellence._x000a__x000a_Our client, a leading Financial Services company is hiring a Data Management Analyst- Reference Data (Junior role) for 6 month on a contract basis._x000a__x000a_Work Location: Getzville, NY_x000a__x000a_Job Description:_x000a__x000a_Data Management: Clean the data that is already in the system and meetall regulatory requirements, ensuringreference data across a variety of systems remain up to date._x000a_Work with teams in EMEA and Manila to ensure that all maintenance is performed in a timely and consistent manner._x000a_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_x000a_Liaise with internal/ external stakeholders to provide exception management reconciliation/ reporting._x000a_Conduct analysis to map front to back data flows and provide subject matter expertise, providing input to project requirements to drive business, functional and/ or system/ platform changes._x000a_Perform quality reviews/ refresh of client reference data and our supporting processes/procedures._x000a_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_x000a_Skills:_x000a__x000a_Entry level with Bachelors degree in Finance or related areas with strong data analysis and excel skills will be considered._x000a_Strong Microsoft skills: Word, Excel, PowerPoint._x000a_Strong focus on Control._x000a_Proven project and process management skills._x000a_Good communication skills with the ability to be assertive._x000a_Organized with an excellent attention to detail._x000a_Ability to focus on high quality work while under pressure._x000a_Comfortable working with large quantities of data._x000a_Comfortable working independently in a dynamic and challenging environment._x000a_Please contact me directly if you are interested in learning more about this opportunity or to discuss our referral program if you know anyone that may be interested._x000a__x000a_Regards,_x000a_Bonani Dutta_x000a_Technical Recruiter_x000a_646-668-4351_x000a_bdutta@tsrconsulting.com"/>
    <n v="3.6"/>
    <s v="TSR Consulting_x000a_3.6"/>
    <x v="0"/>
    <x v="0"/>
    <s v="Hauppauge, NY"/>
    <s v="201 to 500 employees"/>
    <n v="1969"/>
    <s v="Company - Public"/>
    <x v="19"/>
    <s v="Business Services"/>
    <s v="$50 to $100 million (USD)"/>
    <s v="-1"/>
    <s v="-1"/>
    <n v="60000"/>
    <n v="110000"/>
    <n v="85000"/>
  </r>
  <r>
    <n v="191"/>
    <x v="92"/>
    <s v="$60K-$110K (Glassdoor est.)"/>
    <s v="United States - New Jersey_x000a_Business management, administration and support_x000a_Global Wealth Management_x000a_Job Reference #_x000a_213111BR_x000a_City_x000a_Weehawken_x000a_Job Type_x000a_Full Time_x000a_Your role_x000a_Do you understand the importance of data as a business driver? Do you share a passion for data management and data governance? Weâ€™re looking for an individual with passion for data to support the Data Management framework implementation at US Wealth Management._x000a__x000a_Youâ€™ll:_x000a__x000a_â€“ Build and implement the documentation standards and content to meet any internal and external needs_x000a_â€“ Produce and maintain Data Governance documentation and artifacts_x000a_â€“ Play a key role in defining, documenting and implementing key data governance processes (e.g., data quality issue management) and metrics_x000a_â€“ Collaborate and engage in Data Governance activities with the group Data Management organization, US WM Data Stewards, Data Owners, business SMEs and IT stakeholders_x000a_â€“ Manage standards and documentation related to the regulatory initiatives (e.g., BCBS239, CCAR)_x000a_â€“ Mentor Data Governance team, business and IT SMEs on proper usage of documents and standards_x000a_â€“ Define and measure US WM Data Governance effectiveness through the set of Key Performance Indicators (KPIs)_x000a_â€“ Build strong relationships with stakeholders to ensure timely and high quality delivery_x000a_â€“ Communicate the importance of managing data as an asset in all aspects of the role_x000a_Your team_x000a_Youâ€™ll be working as part of the Chief Data Officer Office at US Wealth Management. Our mission is to enable better business intelligence and decisions through data that is accessible, trusted and understood._x000a_Your expertise_x000a_You have:_x000a_â€“ Solid knowledge of data governance principles and processes_x000a_â€“ Hands on knowledge of data governance and data profiling tools (e.g., Collibra, SQL, IDQ)_x000a_â€“ Ability to break down complex problems into components, identify root causes, and establish resolution plans_x000a_â€“ Proficient in the use of Microsoft Office applications_x000a_â€“ 5+ years of experience in the data industry, background in managing projects is a plus_x000a_â€“ Excellent presentation and communication (orally and written) skills_x000a_â€“ Ability to effectively communicate complex concepts_x000a_â€“ Ability to adapt to change and to detect and respond to evolving business needs_x000a__x000a_You are:_x000a_â€“ Excellent communicator, with great interpersonal skills_x000a_â€“ Analytical and logical_x000a_â€“ Highly motivated self-starter with ability to work independently and creatively as well as within a team_x000a_â€“ Team player, collaborative and inclusive_x000a__x000a_About us_x000a_Expert advice. Wealth management. Investment banking. Asset management. Retail banking in Switzerland. And all the support functions. That's what we do. And we do it for private and institutional clients as well as corporations around the world._x000a__x000a_We are about 60,000 employees in all major financial centers, in more than 50 countries. Do you want to be one of us?_x000a_Join us_x000a_We're a truly global, collaborative and friendly group of people. Having a diverse, inclusive and respectful workplace is important to us. And we support your career development, internal mobility and work-life balance. If this sounds interesting, apply now._x000a_Disclaimer / Policy Statements_x000a_UBS is an Equal Opportunity Employer. We respect and seek to empower each individual and support the diverse cultures, perspectives, skills and experiences within our workforce."/>
    <n v="3.6"/>
    <s v="UBS_x000a_3.6"/>
    <x v="4"/>
    <x v="1"/>
    <s v="Zurich, Switzerland"/>
    <s v="10000+ employees"/>
    <n v="1862"/>
    <s v="Company - Public"/>
    <x v="5"/>
    <s v="Finance"/>
    <s v="$10+ billion (USD)"/>
    <s v="Deutsche Bank, Credit Suisse, Morgan Stanley"/>
    <s v="-1"/>
    <n v="60000"/>
    <n v="110000"/>
    <n v="85000"/>
  </r>
  <r>
    <n v="192"/>
    <x v="118"/>
    <s v="$60K-$110K (Glassdoor est.)"/>
    <s v="Summary:_x000a__x000a__x000a_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_x000a__x000a_Responsibilities:_x000a_Support the design and build of Take-Two's advanced analytics center of excellence_x000a_Develop business insights to generate enterprise value creation_x000a_Support the development, monitoring and measurement of results of key performance indicators reflecting the health of various Take-Two products in different segments of the interactive entertainment field_x000a_Strengthen and maintain Take-Two's internal analytics support systems and infrastructure_x000a_Collaborate across Take-Two's creative labels and functional corporate areas of Sales, IT, and Finance to ensure_x000a_Appropriate data governance and quality_x000a_Effective, efficient and insightful collection, reporting and interpretation of consumer and customer-related data_x000a_Integration and development of technology and BI tools to improve reporting and visualization_x000a_Support initiative to ensure consistent basic metrics and structure are in place, including standardized, common data terms across the enterprise_x000a_Assist in creation of metrics dashboards and data analytics for functional corporate teams to support the core internal functions_x000a_Qualifications &amp; Experience:_x000a__x000a__x000a_Bachelor's degree in business analytics, statistics, economics, finance, or related field_x000a_2+ years of analytics experience, ideally from one of the following industry areas including: computer gaming, entertainment/media, retail, or online/e-commerce_x000a_Basic knowledge of analytics and information management, and of the importance and use of these functions in driving enterprise performance_x000a_A confident, self-starter with the ability to think logically and make fact-based decisions_x000a_An excellent storyteller with the ability to communicate clearly and concisely â€“ to distill clear and simple themes from analytical findings_x000a_Strong teamwork skills and the ability to flexibly adapt in a fast-paced environment_x000a_Technical Skill Requirements_x000a_Excel â€“ Strong understanding of Microsoft Excel, and experience building basic models (e.g. linear regressions, net present value calculations, solver tool, etc.)_x000a_Tableau â€“ Ability to create basic Tableau reports and Dashboards from a variety of data sources to tell a compelling visual story_x000a_IT Business Intelligence Reporting Tools â€“ Comfortable interacting with IT Reporting solutions (e.g. dashboards in Tableau, reports from Oracle Business Intelligence, etc.)_x000a_3rd Party Analytics Dashboards â€“ Comfortable interacting with 3rd Party hosted analytics solutions (e.g. Adobe Analytics, Google Analytics, social listening tools, etc.)_x000a_Familiarity with Gaming Industry Reporting Solutions a plus (e.g. Game Pulse, NPD, etc.)_x000a_Statistical programming experience (e.g. Python, R, SQL, etc.) a plus_x000a_Prior exposure to Sales Planning Tools (e.g. Hyperion Planning, Anaplan, etc.) a plus"/>
    <n v="3.7"/>
    <s v="Take-Two Interactive Software, Inc._x000a_3.7"/>
    <x v="0"/>
    <x v="0"/>
    <s v="New York, NY"/>
    <s v="1001 to 5000 employees"/>
    <n v="1993"/>
    <s v="Company - Public"/>
    <x v="31"/>
    <s v="Media"/>
    <s v="$1 to $2 billion (USD)"/>
    <s v="Activision Blizzard, Electronic Arts"/>
    <s v="-1"/>
    <n v="60000"/>
    <n v="110000"/>
    <n v="85000"/>
  </r>
  <r>
    <n v="193"/>
    <x v="119"/>
    <s v="$60K-$110K (Glassdoor est.)"/>
    <s v="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
    <n v="3.1"/>
    <s v="Praescient Analytics_x000a_3.1"/>
    <x v="0"/>
    <x v="0"/>
    <s v="Alexandria, VA"/>
    <s v="51 to 200 employees"/>
    <n v="2011"/>
    <s v="Company - Private"/>
    <x v="13"/>
    <s v="Business Services"/>
    <s v="$10 to $25 million (USD)"/>
    <s v="-1"/>
    <s v="-1"/>
    <n v="60000"/>
    <n v="110000"/>
    <n v="85000"/>
  </r>
  <r>
    <n v="194"/>
    <x v="120"/>
    <s v="$60K-$110K (Glassdoor est.)"/>
    <s v="Data Analyst Assistant_x000a__x000a_Calling data-loving entrepreneurs! Teus Health (www.teushealth.com), a healthcare policy and analytics firm, is growing and the owner, Dr. Tia Goss Sawhney, needs to grow her team. The work may be part- or full-time. Covid conditions permitting, the work is on-site at Teus Healthâ€™s downtown Newark office._x000a__x000a_Dr. Sawhney needs your skills for:_x000a__x000a_Â· Healthcare data analysis in SQL, Python, and/or other data analytic tools_x000a__x000a_Â· Building and maintaining Excel models, requiring advanced Excel and VBA skills_x000a__x000a_Â· Supporting and improving the firmâ€™s IT environment and the security thereof_x000a__x000a_Â· Preparing proposals_x000a__x000a_Â· General business functions, including accounting (Quickbooks) and developing and implementing written policies and procedures_x000a__x000a_While knowledge of healthcare is very much appreciated, the number one hiring criteria is that you be an experienced data-user and a fast-learning person who is able and willing to jump into ill-defined tasks and get them done â€“ well._x000a__x000a_Submit a resume and a succinct cover letter. Within the cover letter, describe what will make you a great contributor to Teus Healthâ€™s growth. While you donâ€™t have to have all the above skills, you need to sell your ability to deliver excellence. What excellence have you delivered in the past? The cover letter is also a writing sample, so write it without help from others._x000a__x000a_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_x000a__x000a_Dr. Sawhney does not discriminate based on race, creed, color, national origin, ancestry, marital status, gender identity or expression, affectional or sexual orientation, or sex â€“ nor does she welcome those that do._x000a__x000a_Job Types: Full-time, Part-time, Temporary_x000a__x000a_Pay: $25.00 per hour_x000a__x000a_Schedule:_x000a__x000a_Monday to Friday_x000a_COVID-19 considerations:_x000a_Only Dr. Sawhney will be in the office with you with separate rooms and workspaces. She takes sanitation, mask, and handwashing protocols seriously upon any exit or entry of the building, and practices social distancing outside of work._x000a__x000a_Work Location:_x000a_One location_x000a_Typical start time:_x000a_9AM_x000a_Typical end time:_x000a_5PM_x000a_This Job Is Ideal for Someone Who Is:_x000a_Dependable -- more reliable than spontaneous_x000a_Adaptable/flexible -- enjoys doing work that requires frequent shifts in direction_x000a_Detail-oriented -- would rather focus on the details of work than the bigger picture_x000a_Autonomous/Independent -- enjoys working with little direction_x000a_This Company Describes Its Culture as:_x000a_Detail-oriented -- quality and precision-focused_x000a_Outcome-oriented -- results-focused with strong performance culture_x000a_Stable -- traditional, stable, strong processes_x000a_Company's website:_x000a_teushealth.com_x000a_Work Remotely:_x000a_No"/>
    <n v="-1"/>
    <s v="Teus Health"/>
    <x v="8"/>
    <x v="1"/>
    <s v="-1"/>
    <s v="-1"/>
    <n v="-1"/>
    <s v="-1"/>
    <x v="9"/>
    <s v="-1"/>
    <s v="-1"/>
    <s v="-1"/>
    <s v="-1"/>
    <n v="60000"/>
    <n v="110000"/>
    <n v="85000"/>
  </r>
  <r>
    <n v="195"/>
    <x v="121"/>
    <s v="$60K-$110K (Glassdoor est.)"/>
    <s v="City_x000a_New York_x000a__x000a_Education Level_x000a_Bachelor's Degree_x000a__x000a_Business Unit_x000a_Investment Management_x000a__x000a_Job description_x000a_WE OFFER_x000a_The Investment Management Summer Analyst Program is a 10-week program consisting of one week of training and nine weeks working within a specific IM team._x000a_Across all IM teams, the curriculum is designed to equip Summer Analysts with the fundamental skills they need to be successful in IM._x000a_During the 10-week program, Summer Analysts experience the culture and atmosphere of Morgan Stanley by performing a role similar to a Full-Time Analyst._x000a_The Data &amp; Analytics Group (DAG) offers exposure to a central team in the COO Office of IM, where high quality data is put at the heart of the various functions within IM._x000a_YOU WILL_x000a_Collaborate with advanced analytics team to originate research projects and ideas_x000a_Assist in conducting research on various business management and investment topics_x000a_Conduct exploratory data analysis of new alternative data sets, including summary statistics and visualizations; present these findings to team lead_x000a_Prepare analytics pitch decks and present to internal stakeholders_x000a_QUALIFICATIONS_x000a_Pursuing a Bachelor's degree with superior academic performance and will graduate between December 2021 and June 2022_x000a_Highly motivated self-starter_x000a_Team orientated with ability to collaborate with colleagues across the DAG and the broader organization_x000a_Outstanding verbal and written communication skills_x000a_Knowledge of SQL or Python for data analysis as well as knowledge of data visualization tools (i.e. Tableau), are both a plus_x000a_Strong critical thinking skills_x000a_Interest in and knowledge of the financial markets, preferred_x000a__x000a_Job Level_x000a_Summer Analyst_x000a__x000a_Program_x000a_Summer Analyst"/>
    <n v="3.8"/>
    <s v="Morgan Stanley_x000a_3.8"/>
    <x v="0"/>
    <x v="0"/>
    <s v="New York, NY"/>
    <s v="10000+ employees"/>
    <n v="1935"/>
    <s v="Company - Public"/>
    <x v="5"/>
    <s v="Finance"/>
    <s v="$10+ billion (USD)"/>
    <s v="-1"/>
    <s v="-1"/>
    <n v="60000"/>
    <n v="110000"/>
    <n v="85000"/>
  </r>
  <r>
    <n v="196"/>
    <x v="88"/>
    <s v="$60K-$110K (Glassdoor est.)"/>
    <s v="Position Summary_x000a__x000a_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_x000a__x000a_This position is grant funded._x000a__x000a_MAJOR ACCOUNTABILITIES_x000a__x000a_Conduct all research activities in accordance with study protocol and procedures and other appropriate institutional regulations, procedures and policies, including procedures to safeguard confidentiality of study participants._x000a_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â€™s case report forms and source documents._x000a_Assist with submission of study forms to the statistical and data management center._x000a_Assist with prompt review of all data queries and their immediate resolution._x000a_Assist the data manager and site coordinator in identifying problem areas with data collection, report findings to the site leadership, and develop appropriate corrective measures with input from the study team._x000a_Assist in the review of eligibility criteria of screened study participants for enrollment, including review of eligibility case report forms, source documents and informed consent forms._x000a_Help study team prepare and submit protocol non-adherence and protocol deviation forms, as needed._x000a_Print and compile materials needed for informed consent process, study data collection, and participant follow up and recruitment._x000a_Organize and file study materials including case report forms and other study documents._x000a_Assist in the preparation of study data for monitoring visits, reporting, and dissemination._x000a_Assist with data collection and analysis; work on analysis of quantitative and qualitative data from cross-sectional surveys, interviews and other resources, if applicable._x000a_Assist in the recruitment of study participants, help develop interview protocols and conduct interviews, if applicable._x000a_Participate in regular meetings with study staff and site leadership to ensure high-quality performance of job responsibilities._x000a_Attend study related trainings and meetings as requested by the site coordinator._x000a_Perform other study-related duties as assigned including but not limited to assisting study participants, greeting visitors at the site, answering the door, answering the phone etc._x000a_Perform other related duties as assigned_x000a__x000a_EXPERIENCE, SKILLS &amp; MINIMUM REQUIRED QUALIFICATIONS_x000a__x000a_High school Diploma and at least 1.5 years of related experience or equivalent in education, training and experience_x000a_Proficiency in Microsoft Office desktop applications_x000a_Excellent interpersonal, communication and organizational skills_x000a_Flexible, open-minded, and able to easily adapt to new challenges_x000a__x000a_Preferred Qualifications_x000a__x000a_Bachelorâ€™s degree preferred_x000a_Experience working with diverse, medically underserved populations and high-risk communities_x000a_Experience working with research and data management, data entry or electronic data capture is highly desired_x000a__x000a_APPLICATION INSTRUCTIONS_x000a__x000a_Interested and qualified candidates, please apply here"/>
    <n v="4.0999999999999996"/>
    <s v="ICAP at Columbia University_x000a_4.1"/>
    <x v="0"/>
    <x v="0"/>
    <s v="New York, NY"/>
    <s v="501 to 1000 employees"/>
    <n v="2003"/>
    <s v="Nonprofit Organization"/>
    <x v="1"/>
    <s v="Health Care"/>
    <s v="Unknown / Non-Applicable"/>
    <s v="-1"/>
    <s v="-1"/>
    <n v="60000"/>
    <n v="110000"/>
    <n v="85000"/>
  </r>
  <r>
    <n v="197"/>
    <x v="88"/>
    <s v="$60K-$110K (Glassdoor est.)"/>
    <s v="Position Summary_x000a__x000a_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_x000a__x000a_Responsibilities_x000a_Conduct all research activities in accordance with study protocol and procedures and other appropriate institutional regulations, procedures and policies, including procedures to safeguard confidentiality of study participants. 15%_x000a_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_x000a_Assist with submission of study forms to the statistical and data management center. 5%_x000a_Assist with prompt review of all data queries and their immediate resolution. 5%_x000a_Assist the data manager and site coordinator in identifying problem areas with data collection, report findings to the site leadership, and develop appropriate corrective measures with input from the study team. 10%_x000a_Assist in the review of eligibility criteria of screened study participants for enrollment, including review of eligibility case report forms, source documents and informed consent forms. 10%_x000a_Help study team prepare and submit protocol non-adherence and protocol deviation forms, as needed. 5%_x000a_Print and compile materials needed for informed consent process, study data collection, and participant follow up and recruitment._x000a_Organize and file study materials including case report forms and other study documents. 5%_x000a_Assist in the preparation of study data for monitoring visits, reporting, and dissemination. 5%_x000a_Assist with data collection and analysis; work on analysis of quantitative and qualitative data from cross-sectional surveys, interviews and other resources, if applicable. 5%_x000a_Assist in the recruitment of study participants, help develop interview protocols and conduct interviews, if applicable. 5%_x000a_Participate in regular meetings with study staff and site leadership to ensure high-quality performance of job responsibilities._x000a_Attend study related trainings and meetings as requested by the site coordinator. 5%_x000a_Perform other study-related duties as assigned including but not limited to assisting study participants, greeting visitors at the site, answering the door, answering the phone etc. 5%_x000a_Perform other related duties as assigned 5%_x000a_Minimum Qualifications_x000a_High school Diploma and at least 1.5 years of related experience or equivalent in education, training and experience_x000a_Proficiency in Microsoft Office desktop applications_x000a_Excellent interpersonal, communication and organizational skills_x000a_Flexible, open-minded, and able to easily adapt to new challenges_x000a_Preferred Qualifications_x000a_Bachelors degree preferred_x000a_Experience working with diverse, medically underserved populations and high-risk communities_x000a_Experience working with research and data management, data entry or electronic data capture is highly desired_x000a_Equal Opportunity Employer / Disability / Veteran_x000a__x000a_Columbia University is committed to the hiring of qualified local residents."/>
    <n v="3.8"/>
    <s v="Columbia University Medical Center_x000a_3.8"/>
    <x v="0"/>
    <x v="0"/>
    <s v="New York, NY"/>
    <s v="5001 to 10000 employees"/>
    <n v="-1"/>
    <s v="Hospital"/>
    <x v="1"/>
    <s v="Health Care"/>
    <s v="$500 million to $1 billion (USD)"/>
    <s v="-1"/>
    <s v="-1"/>
    <n v="60000"/>
    <n v="110000"/>
    <n v="85000"/>
  </r>
  <r>
    <n v="198"/>
    <x v="122"/>
    <s v="$60K-$110K (Glassdoor est.)"/>
    <s v="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
    <n v="3.7"/>
    <s v="Xoriant Corporation_x000a_3.7"/>
    <x v="2"/>
    <x v="1"/>
    <s v="Sunnyvale, CA"/>
    <s v="1001 to 5000 employees"/>
    <n v="1990"/>
    <s v="Company - Private"/>
    <x v="3"/>
    <s v="Information Technology"/>
    <s v="$100 to $500 million (USD)"/>
    <s v="Persistent Systems (India), GlobalLogic, Synechron"/>
    <s v="-1"/>
    <n v="60000"/>
    <n v="110000"/>
    <n v="85000"/>
  </r>
  <r>
    <n v="199"/>
    <x v="3"/>
    <s v="$60K-$110K (Glassdoor est.)"/>
    <s v="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_x000a__x000a_In this position you will have a firm grip on the wheel to drive you own success in a friendly, family-like culture where rewards are based on merit, and the ideal is held to promote from within the organization._x000a__x000a_Responsibilities:_x000a__x000a_Design, develop, and test methods for data capture, conversion, scrubbing and integration among the organizations systems._x000a_Troubleshoot data problems and needs, and generate reports._x000a_Assist with ERP Implementation._x000a__x000a_Qualifications:_x000a__x000a_3+ years experience with statistical and programming languages, such as SQL, R, and Python._x000a_Expert knowledge of Excel, including advanced functions such as pivot tables and macro coding._x000a_Ability to analyze, model and interpret data._x000a__x000a_Keywords:_x000a__x000a_Data Analyst, Data Developer, database, DBA, programmer, developer, analyst, consultant"/>
    <n v="4.7"/>
    <s v="The Denzel Group_x000a_4.7"/>
    <x v="12"/>
    <x v="1"/>
    <s v="Allentown, PA"/>
    <s v="1 to 50 employees"/>
    <n v="-1"/>
    <s v="Company - Private"/>
    <x v="9"/>
    <s v="-1"/>
    <s v="Unknown / Non-Applicable"/>
    <s v="-1"/>
    <s v="-1"/>
    <n v="60000"/>
    <n v="110000"/>
    <n v="85000"/>
  </r>
  <r>
    <n v="200"/>
    <x v="8"/>
    <s v="$60K-$110K (Glassdoor est.)"/>
    <s v="Senior Data Analyst. (Tarrytown, NY). Coordinate, develop and implements report/indicator to measure quality and productivity for coding functions. Evaluate programs and initiatives to improve HIM Departmentâ€™s efficiency in revenue cycle process. Assist leadership define new interventions, automate surveillance, analyze and present data to support operations. Bachelorâ€™s in Public Administration, or Health Management, or Health Finance Management with 3-yr. exp. in complex health environment. Masterâ€™s degree in any of the above is acceptable, in lieu of the 3-yr. experience. Mail CV: Montefiore Medical Center, 3411 Wayne Avenue, Bronx, NY 10467, Attn: Leticia Roldan, Staffing Supervisor._x000a__x000a_Department: Health Information Management Bargaining Unit: Non Union Campus: MOSES Employment Status: Regular Full-Time Address: 555 South Broadway, Tarrytown_x000a_Shift: Day Scheduled Hours: 8:30 AM-5 PM Req ID: 114563_x000a__x000a_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_x000a__x000a_#LI-YH1"/>
    <n v="3.7"/>
    <s v="Montefiore Medical_x000a_3.7"/>
    <x v="0"/>
    <x v="0"/>
    <s v="Bronx, NY"/>
    <s v="10000+ employees"/>
    <n v="1884"/>
    <s v="Nonprofit Organization"/>
    <x v="1"/>
    <s v="Health Care"/>
    <s v="$2 to $5 billion (USD)"/>
    <s v="-1"/>
    <s v="-1"/>
    <n v="60000"/>
    <n v="110000"/>
    <n v="85000"/>
  </r>
  <r>
    <n v="201"/>
    <x v="123"/>
    <s v="$60K-$110K (Glassdoor est.)"/>
    <s v="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_x000a_The scope of projects include Descriptive, Predictive and Prescriptive Analytics, as well asm NLP activities such as document classification, even detection and data extraction._x000a_Cultivate the team and the infrastructure to support modeling and analyzing both structured and unstructured data for Wholesale Credit Business lines._x000a_Develop value-added analytics and NLP solutions that support revenue generation, business insight, risk management, operational efficiency, regulatory compliance, loan pricing, pre and post-sale loan facility research._x000a_These solutions must overcome issues of complex data (e.g., VLDB, multi-structured, &quot;big data&quot;, etc.) as well as deployment of advanced techniques (e.g., machine learning, text mining, statistical analysis, etc.) to deliver insights._x000a_Determine best practices in the areas of NLP, Data Science and Machine Learning._x000a_Facilitate the use of these technologies within the non-retail loan business and loan system applications including Pricing and Credit and other fulfillment and underwriting activities in Wholesale Credit business processes._x000a_Liaise with Global Banking and Markets and Enterprise Level teams to determine the best practices in the firm and contribute to improving proficiency in these areas for WCBT, and the firm more generally._x000a_Work with the Robotics and Analytics Swat Team during project intake and present new technologies that relate to solutions for high ROI applications of analytics._x000a_Manage projects and mentor other Data Scientists._x000a_MINIMUM QUALIFICATIONS:_x000a_MS and/or Ph.D. degree in related field preferred or substantial equivalent experience._x000a_Management experience a plus_x000a_Typically requires a minimum of 7-10+ years as a practitioner of machine learning in Financial Markets._x000a_#CB"/>
    <n v="3.3"/>
    <s v="Cedent Consulting_x000a_3.3"/>
    <x v="0"/>
    <x v="0"/>
    <s v="Frisco, TX"/>
    <s v="1 to 50 employees"/>
    <n v="-1"/>
    <s v="Company - Private"/>
    <x v="13"/>
    <s v="Business Services"/>
    <s v="Less than $1 million (USD)"/>
    <s v="-1"/>
    <s v="-1"/>
    <n v="60000"/>
    <n v="110000"/>
    <n v="85000"/>
  </r>
  <r>
    <n v="202"/>
    <x v="124"/>
    <s v="$60K-$110K (Glassdoor est.)"/>
    <s v="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_x000a_Job Type: Full-time_x000a_Salary: $80.00 to $81.00 /hour_x000a_Benefits:_x000a_Dental Insurance_x000a_Health Insurance_x000a_Vision Insurance_x000a_Schedule:_x000a_8 Hour Shift_x000a_Day shift_x000a_Monday to Friday_x000a_Supplemental Pay:_x000a_Signing Bonus_x000a_Education:_x000a_Bachelor's (Required)_x000a_Application Question:_x000a_Financial banking knowledge, SQL/Data analysis, Python. Financial Regulatory reporting experience Must be local._x000a_Are you currently employed?_x000a_Work Location:_x000a_One location_x000a_This Job Is Ideal for Someone Who Is:_x000a_High stress tolerance -- thrives in a high-pressure environment_x000a_This Company Describes Its Culture as:_x000a_Team-oriented -- cooperative and collaborative"/>
    <n v="3.4"/>
    <s v="ACS_x000a_3.4"/>
    <x v="0"/>
    <x v="0"/>
    <s v="Moore, OK"/>
    <s v="1 to 50 employees"/>
    <n v="-1"/>
    <s v="Company - Private"/>
    <x v="34"/>
    <s v="Construction, Repair &amp; Maintenance"/>
    <s v="$1 to $5 million (USD)"/>
    <s v="-1"/>
    <s v="-1"/>
    <n v="60000"/>
    <n v="110000"/>
    <n v="85000"/>
  </r>
  <r>
    <n v="203"/>
    <x v="35"/>
    <s v="$60K-$110K (Glassdoor est.)"/>
    <s v="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_x000a__x000a_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_x000a__x000a_Overview of NADAP:_x000a__x000a_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_x000a__x000a_NADAP provides a positive work environment in a rapidly growing program with many opportunities for advancement. Along with cultural diversity, variety in work, and the option of paid training for staff development, NADAP caters to an exceptional work experience._x000a__x000a_Responsibilities:_x000a_Analyze large datasets and provide reports on a wide range of subjects_x000a_Create data dashboards, reports, and visualizations to highlight trends and collaboration with the management team on prioritizing business needs based on the information found_x000a_Seek out and acquire data sources and brainstorm strategies on optimizing efficiency for client services using programmatic data_x000a_Handle queries and present findings to audiences_x000a_Collect, organize, and analyze significant amounts of information with accuracy_x000a_Qualifications:_x000a_Bachelors' degree required; preferred degree in Mathematics, Statistics, Computer Science, or Information Management_x000a_Minimum of 3 years of consistent work experience_x000a_Proven performance in analyzing data and providing solutions of efficiency_x000a_Excellent Microsoft OfficeSuite skills_x000a_Excellent oral, written, and customer service skills_x000a_Ability to work both independently and in a group setting_x000a_Ability to work in a deadline-driven environment_x000a_Knowledgeable in descriptive and predictive statistics, including regression and bell curve_x000a_Strong critical thinking and analytical skills and attention to detail_x000a_Job Type: Full-time_x000a__x000a_Pay: $55,000.00 - $70,000.00 per year_x000a__x000a_Benefits:_x000a_Health insurance_x000a_Dental insurance_x000a_Vision insurance_x000a_Retirement plan_x000a_Paid time off_x000a_Tuition reimbursement_x000a_Schedule:_x000a_Monday to Friday"/>
    <n v="3.2"/>
    <s v="NADAP_x000a_3.2"/>
    <x v="0"/>
    <x v="0"/>
    <s v="New York, NY"/>
    <s v="201 to 500 employees"/>
    <n v="1971"/>
    <s v="Nonprofit Organization"/>
    <x v="0"/>
    <s v="Non-Profit"/>
    <s v="Unknown / Non-Applicable"/>
    <s v="-1"/>
    <s v="-1"/>
    <n v="60000"/>
    <n v="110000"/>
    <n v="85000"/>
  </r>
  <r>
    <n v="204"/>
    <x v="92"/>
    <s v="$60K-$110K (Glassdoor est.)"/>
    <s v="Software Guidance &amp; Assistance, Inc., (SGA), is searching for a Data Governance Analyst for a Contract assignment with one of our premier Utility Services clients in White Plains, NY._x000a__x000a_Responsibilities:_x000a_Conduct data discovery stakeholder interviews with business and IT stakeholders (selected applications)_x000a_Identify data sets, develop data flows, understand data-related processes and identify key data issues for each application_x000a_Update of Enterprise Data Flow diagrams and Enterprise Data Catalog inventory_x000a_Creation of Application Playback decks and Data Discovery report &amp; presentation_x000a_Maintenance of datasets and data roles in the Enterprise Data Catalog - additions, updates, and deletions_x000a_Conduct of quarterly Data Owner meetings to communicate upcoming Data Governance initiatives/processes/policies / best practices_x000a_Lead in onboarding and implementation of Collibra Data Governance tool_x000a_Onboarding of new datasets into Data Governance tool_x000a_Establishment of Data Catalog and shop-for-data feature in Data Governance tool_x000a_Manage metadata ingestion (manual and automated) from different sources_x000a_Creation of new workflows in Collibra Data Governance tool_x000a_Development of new Data Governance Policies, Procedures, and Standards_x000a_Develop and operationalize new Data Access Request process_x000a_Design of new Enterprise Data Request Process, based on ongoing pilot feedback_x000a_Implementation of new Data Request Process - app by app working with application owners and business stakeholders_x000a_Communication and training of all enterprise users on new Data Request Process_x000a_Development and execution of Change Management plan for Data Discovery, Data Access Request and operationalization of new Data Governance workflows_x000a_Required Skills:_x000a_Undergraduate degree in Engineering, Computer Science, Data Management, or similar field of study. Graduate degree preferred._x000a_3+ years of demonstrated Data Governance experience_x000a_Strong knowledge of Data Governance &amp; Quality - policies, processes, and tools_x000a_Strong experience &amp; expertise in using Collibra Data Governance tool_x000a_Knowledge (experience preferred) using Trillium Data Quality tool and integration with Collibra_x000a_Working experience in implementing Data Governance policies and processes_x000a_Strong presentation &amp; communication skills_x000a_Ability to work with Senior Leaders_x000a_Experience working on teams that work under Agile principles_x000a_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n v="-1"/>
    <s v="SGA Inc."/>
    <x v="0"/>
    <x v="0"/>
    <s v="Bethesda, MD"/>
    <s v="1 to 50 employees"/>
    <n v="1996"/>
    <s v="Company - Private"/>
    <x v="33"/>
    <s v="Business Services"/>
    <s v="$1 to $5 million (USD)"/>
    <s v="-1"/>
    <s v="-1"/>
    <n v="60000"/>
    <n v="110000"/>
    <n v="85000"/>
  </r>
  <r>
    <n v="205"/>
    <x v="3"/>
    <s v="$60K-$110K (Glassdoor est.)"/>
    <s v="Data Analyst (Decision Science)_x000a__x000a_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_x000a__x000a_Are you looking for a great opportunity to grow in your profession as a decision scientist?_x000a__x000a_Do you want to be part of a lean team that is helping lead the evolution of local news?_x000a__x000a_At Hearst you will have the chance to make a data driven impact by forming strong partnerships with marketing, editorial, product, ad operation and executive leadership teams._x000a__x000a_You will be working with traffic, subscriptions, advertising, and email data and have the opportunity to work in Python, R, Big Query SQL, Looker, PowerBI and more!_x000a_Role_x000a_Clean, prepare and explain datasets, use advanced analytics to identify key trends, size up opportunities, and then work closely with business leaders to turn those opportunities into action._x000a_Work with the latest analytic tools to perform advanced analysis and discover insights._x000a_Create iterative and highly reproducible analytic scripting to show ongoing improvement in data visuals and analytical techniques._x000a_Partner closely with data scientist to extract learnings from latest prediction models._x000a_Streamline automation to help us scale and ensure ongoing data integrity._x000a_Qualifications_x000a_Demonstrated comfort working autonomously in Python/R, particularly working with dataframes._x000a_2 yearsâ€™ experience in a data analytics role._x000a_Degree/Advanced degree in a technical/mathematical program preferred._x000a_Strong interpersonal and communication skills, experience building presentations._x000a_Passion for problem solving and data exploration._x000a_Experience in statistical methods a huge plus._x000a_SQL knowledge_x000a_Must be hungry to take on a highly technical role and make a clear business impact._x000a_NA"/>
    <n v="-1"/>
    <s v="Newspaper Administration"/>
    <x v="0"/>
    <x v="0"/>
    <s v="-1"/>
    <s v="-1"/>
    <n v="-1"/>
    <s v="-1"/>
    <x v="9"/>
    <s v="-1"/>
    <s v="-1"/>
    <s v="-1"/>
    <s v="-1"/>
    <n v="60000"/>
    <n v="110000"/>
    <n v="85000"/>
  </r>
  <r>
    <n v="206"/>
    <x v="125"/>
    <s v="$60K-$110K (Glassdoor est.)"/>
    <s v="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_x000a__x000a_Required Experience/Skills:_x000a_4+ years of Data Analyst work experience_x000a_2+ years of Optical Character Recognition technology experience_x000a_2+ years of Machine Learning experience_x000a_2+ years of Artificial Intelligence processing experience_x000a_2+ years of Document / Data Centric Processing experience_x000a_Located within the United States with legal authorization to work in the United State_x000a_Excellent Communication Skills_x000a_Team Player_x000a_Prior experience working in a fast-paced, deadline driven environment_x000a_Proficiency with Microsoft Office Suite (e.g., MS Outlook, MS Word, MS Excel, MS PowerPoint)_x000a_Strong analytical and problem-solving skills with a history of learning and adapting quickly_x000a_Excellent written, verbal, and consultative skills_x000a_Strong understanding of technology_x000a_Nice to Have:_x000a_Big 4 consulting experience_x000a_Financial Services experience_x000a_Enterprise Content Management Product Experience - i.e., Documentum, FileNet, OpenText, etc._x000a_Enterprise Content Capture Product Experience - i.e., Captiva, etc._x000a_Location: 100% remote_x000a__x000a_Company Background:_x000a__x000a_Vistrada is a business, technology and operations services organization dedicated to helping clients plan, design, implement and manage initiatives to generate revenue, manage costs, build and sustain operations, and analyze and optimize their business._x000a__x000a_Vistrada distinguishes itself by providing seasoned expertise with a flexible team structure allowing agility and responsiveness to our clients evolving needs. This ensures we bring the right team at the right time while optimizing the clients investment._x000a__x000a_Powered by JazzHR"/>
    <n v="5"/>
    <s v="VISTRADA_x000a_5.0"/>
    <x v="0"/>
    <x v="0"/>
    <s v="New York, NY"/>
    <s v="1 to 50 employees"/>
    <n v="-1"/>
    <s v="Company - Private"/>
    <x v="10"/>
    <s v="Business Services"/>
    <s v="$1 to $5 million (USD)"/>
    <s v="-1"/>
    <s v="-1"/>
    <n v="60000"/>
    <n v="110000"/>
    <n v="85000"/>
  </r>
  <r>
    <n v="207"/>
    <x v="126"/>
    <s v="$60K-$110K (Glassdoor est.)"/>
    <s v="Job ID_x000a_762918BR_x000a__x000a_Location_x000a__x000a_New York, New York, United States_x000a__x000a_Business_x000a_Disney Streaming Services_x000a__x000a_Date posted_x000a_Jul. 09, 2020_x000a_Job Summary:_x000a_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_x000a__x000a_The Walt Disney Companyâ€™s Direct-to-Consumer and International segment (DTCI) is a global, multiplatform media, technology and distribution organization for high-quality content created by Disneyâ€™s Studio Entertainment and Media Networks groups._x000a__x000a_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_x000a__x000a_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_x000a__x000a_Responsibilities:_x000a__x000a_Partnership: Be the connection between the Disney Streaming data teams and the LATAM data team, influencing and coordinating between teams to facilitate communication and consistently deliver high quality results._x000a_Project Management: Plan, track, and socialize complex cross-functional projects across teams (technical and non-technical) and leaders within DSS and LATAM._x000a_Reporting &amp; Automation at Scale: Partner closely with DSS data teams &amp; the LATAM D+ Data team to understand existing reporting capability and modify/build as needed to address self-service and push-reporting needs at scale._x000a_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_x000a_Hands-on Analysis: Conduct complex targeted ad hoc descriptive and statistical analysis to inform regional decision-making to address critical and strategic issues._x000a_Leadership: Mentor junior and senior members of the team to improve their skills and knowledge. Serve as the subject matter expert in relevant technical areas._x000a_Basic Qualifications:_x000a__x000a_Fluency in English and Spanish is required._x000a_6+ years of analytical experience, including expert hands-on experience with SQL, project and technical leadership._x000a_Expertise with Python/R or other statistical programming language a plus_x000a_Expertise in data exploration and data visualization tools like Tableau or Looker_x000a_Excellence in communicating technical results to non-technical audiences. Experience in presenting to executive audiences is strongly preferred._x000a_Ability to think strategically, and analyze and interpret market and consumer information_x000a_Strong interpersonal and relationship management skills particularly with technical or engineering functions_x000a_Excellent judgement in selecting methods and/or techniques to resolve issues and challenges._x000a_Preferred Qualifications:_x000a__x000a_Experience with streaming services is a plus!_x000a_Preferred Education_x000a_Advanced degree (PhD or MS) in an analytical field or equivalent experience preferred._x000a_About Disney Streaming Services:_x000a__x000a__x000a_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_x000a__x000a_About The Walt Disney Company:_x000a__x000a__x000a_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_x000a_This position is with Disney Streaming Services LLC, which is part of a business segment we call Disney Streaming Services._x000a__x000a_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
    <n v="3.6"/>
    <s v="Disney Streaming Services_x000a_3.6"/>
    <x v="0"/>
    <x v="0"/>
    <s v="New York, NY"/>
    <s v="501 to 1000 employees"/>
    <n v="2018"/>
    <s v="Company - Private"/>
    <x v="2"/>
    <s v="Information Technology"/>
    <s v="Unknown / Non-Applicable"/>
    <s v="-1"/>
    <s v="-1"/>
    <n v="60000"/>
    <n v="110000"/>
    <n v="85000"/>
  </r>
  <r>
    <n v="208"/>
    <x v="127"/>
    <s v="$60K-$110K (Glassdoor est.)"/>
    <s v="Data Analyst Contract New York City_x000a__x000a_Job # 440_x000a_Provides strategic and tactical support to the organization by analyzing and interpreting the data to provide creative solutions._x000a_Provides strategic and tactical support to the organization by analyzing and interpreting the_x000a_Task &amp; Deliverables:_x000a_Review desktop software used in environment in preparation for Windows 10 migrations by working closely with team that pulls data from Microsoft SCCM and runs the needed SQL queries_x000a_Scrub software inventory to remove non-software such as patches, etc._x000a_Research unknowns using Internet Browsers, internal tools and better judgment to validate if true software or if it can be excluded_x000a_Research to determine what software are Microsoft Office plugins_x000a_Compare each software product to internal database to determine_x000a_Windows 10 certification status_x000a_Latest available software package number_x000a_If software package requires unique license key for activation post installation_x000a_Use pre-determined software categories to classify each line item of software_x000a_Review scrubbed data to ensure updates are being reflected for each Business Units set of software Repair or create Microsoft Excel formulas as needed_x000a_Once software is properly scrubbed, reviewed and classified we should be able to identify which software has already been internally Windows 10 certified, not yet certified/packaged, unknown software, for each Business Unit_x000a_Provide daily updates to team on analysis_x000a_Skills Required:_x000a_Expert with Microsoft Excel_x000a_Familiar with SQL Queries_x000a_Familiar with desktop software_x000a_Software Asset Management (SAM) experience is a plus_x000a_Excellent attention to detail_x000a_Well organized_x000a_Powered by JazzHR"/>
    <n v="3"/>
    <s v="Royal Communications Consultants Inc_x000a_3.0"/>
    <x v="0"/>
    <x v="0"/>
    <s v="New York, NY"/>
    <s v="1 to 50 employees"/>
    <n v="-1"/>
    <s v="Company - Private"/>
    <x v="3"/>
    <s v="Information Technology"/>
    <s v="$1 to $5 million (USD)"/>
    <s v="-1"/>
    <s v="TRUE"/>
    <n v="60000"/>
    <n v="110000"/>
    <n v="85000"/>
  </r>
  <r>
    <n v="209"/>
    <x v="128"/>
    <s v="$60K-$110K (Glassdoor est.)"/>
    <s v="Company Description_x000a__x000a_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â€™s chance for their own success._x000a__x000a_Reports to: Evaluator_x000a__x000a_Job Description_x000a_Executive queries in databases to extract program datasets for analysis_x000a_Build, configure, and transform large data files into tables, figures, charts, etc._x000a_Produce analyses on key clinic outcomes and drivers that influence clinic performance_x000a_Use data visualization tools to maintain real-time data dashboards_x000a_Assess data integrity to identify problematic data; conduct regular data quality assurance checks to ensure accuracy of data reports produced_x000a_Participate in continuous quality improvement projects requiring data extraction and analysis_x000a_Prepare presentation materials for internal and external stakeholders_x000a_Provide feedback regarding optimization of databases for program workflow &amp; data collection_x000a_Develop expert skills in multiple electronic health records and databases_x000a_Understand the operations of CCBHCs and the data elements needed to support the operations_x000a_Qualifications_x000a_Bachelorâ€™s Degree with at least 2 years of work experience as a data analyst_x000a_Advanced skill in Structure Query Language (SQL); skills in R or Python preferred_x000a_Advanced skills in Microsoft Excel (e.g., writing macros, get and transform functionality, pivot tables)_x000a_Advanced skills in data visualization software including Power BI_x000a_Experience with electronic medical records and/or health care databases_x000a_Highly organized, conscientious, and independent work style; superior attention to detail_x000a_Strong commitment to social justice and the CASES mission_x000a_Additional Information_x000a__x000a_Only applicants selected for interviews will be contacted._x000a__x000a_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
    <n v="3.5"/>
    <s v="CASES_x000a_3.5"/>
    <x v="0"/>
    <x v="0"/>
    <s v="Brooklyn, NY"/>
    <s v="201 to 500 employees"/>
    <n v="1989"/>
    <s v="Nonprofit Organization"/>
    <x v="0"/>
    <s v="Non-Profit"/>
    <s v="$10 to $25 million (USD)"/>
    <s v="-1"/>
    <s v="-1"/>
    <n v="60000"/>
    <n v="110000"/>
    <n v="85000"/>
  </r>
  <r>
    <n v="210"/>
    <x v="129"/>
    <s v="$60K-$110K (Glassdoor est.)"/>
    <s v="Title: Tech Business/Data Analyst_x000a__x000a_Location: New York, NY_x000a__x000a_Duration: 6+ Months_x000a__x000a_Responsibilities_x000a_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_x000a_Leverage strong technical focus and demonstrable experience of architecting technology solutions along with deep business knowledge in a particular area to realize tangible business benefits through adopting the data strategy and architecture principles._x000a_Develop and maintain relationships with stakeholders in both Technology and the Business outside your immediate area of expertise, and affect real change in both business process and technical architecture._x000a_Be resilient to setbacks and relentless in the pursuit of the real strategic solutions for complex business problems_x000a_Additional responsibilities will be to engage in a number of division-wide front-to-back business problems, understand and document the impact, and propose and gain support for solutions_x000a_The role offers many opportunities to build a wide and diverse network and have a broad and deep impact across departments._x000a_Excellent track record of business analysis, application product development and delivery of complex global projects in Financial services domain_x000a_Excellent communication and problem-solving skills_x000a_Project and Program management experience_x000a_Ability to work with senior stakeholders, bringing different teams together to execute on a plan towards a common goal._x000a_Experience with Agile Software Development Lifecycle methodology and related tooling. For example - Agile plug-ins for JIRA, Scrum and Product backlog management, BDD using tools like JBehave or Cucumber etc._x000a_Demonstrable experience in utilizing strong business and technology skills to solve data-centric business problems_x000a_Excellent understanding of data administration and management functions (collection, analysis, distribution etc._x000a_A good understanding of information management practices including information lifecycle management, data modelling, master data management and carrying out business audits and requirements gathering_x000a_Experience in leading a data governance programmer_x000a_An understanding of relevant statutory frameworks applying to data governance such as the (eg Data Protection Act)_x000a_Specialist knowledge of data governance principles and practices_x000a_Experience in working with Business and Technology departments to develop and execute on a data strategy, data architecture to solve data quality issues, eliminate data redundancy and streamline front to back data flows_x000a_Demonstrated knowledge and skills in enterprise data management, data governance, data quality principles &amp; methodologies._x000a_Experience with data-centric tools and technologies around Data Lineage, Dictionaries, common data access APIs, golden source identification / master data management, ontology/taxonomy development, Data DevOps, Metadata management_x000a_Experience with curating, organizing and classifying the data with appropriate concept models and developing taxonomies and/or ontologies in RDF/OWL or other formal knowledge representation system_x000a_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_x000a_Understanding of various front, middle and back office functions including but not limited to Pricing, Trade Capture, RFQ, â€œPosition, Risk and PnL Managementâ€, physical settlement, various Lifecycle events (Unwind, Upsize, Redemption, Retirement, Autocall, Novations, Corporate Actions)_x000a_Excellent understanding of Equity Structured Products, OTC Derivatives and Swaps- Pre-trade and trade capture functions as well as front-to-back Lifecycle management._x000a_Experience with front to back functions across multiple asset classes â€“ Equity, Fixed Income, Commodities, FX, Credit etc._x000a_Experience in designing and delivering computer applications via established software development lifecycle models like Agile; with a good understanding of phases in the lifecycle._x000a_Technical background with emphasis on data architecture and data flows._x000a_Experience with SQL for Sybase/DB2 databases_x000a_Experience with analysis, design, development and support of multi-tier desktop or server side distributed applications written using technologies like Java, C#, Perl, Python, Sybase/DB2, and Object Oriented Programming principles._x000a_Be the primary point of contact for assigned pursuits to work with the sales team for developing strategies, collateral and solutions that meet the business needs of clients_x000a_Map the business requirement to the sales portfolio appropriate for clients_x000a_Work with each Service Line and Horizontal to ensure portfolio is translated and applied to each solution proposal correctly for maximum benefit in terms of cost, fit and strategy_x000a_Own a deal from assignment to closure and work with assigned sales staff to create the ideal winning proposal and execute on all presentations, submissions and internal approval processes_x000a_Qualifications / Minimum qualifications_x000a_Masterâ€™s degree or equivalent in Computer Science or Computational Mathematics or relevant experience developing applications for a global financial services institution; or Bachelorâ€™s degree in same fields"/>
    <n v="1"/>
    <s v="Sphinix Network Solutions Inc._x000a_1.0"/>
    <x v="0"/>
    <x v="0"/>
    <s v="New York, NY"/>
    <s v="1 to 50 employees"/>
    <n v="-1"/>
    <s v="Company - Private"/>
    <x v="3"/>
    <s v="Information Technology"/>
    <s v="Less than $1 million (USD)"/>
    <s v="-1"/>
    <s v="-1"/>
    <n v="60000"/>
    <n v="110000"/>
    <n v="85000"/>
  </r>
  <r>
    <n v="211"/>
    <x v="3"/>
    <s v="$41K-$78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HIJi8kPaeK"/>
    <n v="5"/>
    <s v="Staffigo Technical Services, LLC_x000a_5.0"/>
    <x v="0"/>
    <x v="0"/>
    <s v="Woodridge, IL"/>
    <s v="51 to 200 employees"/>
    <n v="2008"/>
    <s v="Company - Private"/>
    <x v="3"/>
    <s v="Information Technology"/>
    <s v="$50 to $100 million (USD)"/>
    <s v="-1"/>
    <s v="-1"/>
    <n v="41000"/>
    <n v="78000"/>
    <n v="59500"/>
  </r>
  <r>
    <n v="212"/>
    <x v="130"/>
    <s v="$41K-$78K (Glassdoor est.)"/>
    <s v="EARNEST RESEARCH_x000a__x000a__x000a_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_x000a__x000a_SENIOR DATA ANALYST, FINANCIAL SERVICES_x000a__x000a__x000a_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_x000a__x000a_RESPONSIBILITIES_x000a_Interfacing directly with clients to present analyses, explain product offerings and serve as an industry and subject-matter expert_x000a_Developing and maintaining insights on private and publicly traded companies_x000a_Identifying and investigating trends within the consumer economy_x000a_Creating analyses from billions of rows of electronic records_x000a_Providing guidance to junior team members to further develop and hone their skills_x000a_Collaborating with product and engineering teams for collection of the *right* data_x000a_Seeking out areas for operational improvement and taking initiative to address them_x000a_QUALIFICATIONS_x000a_Bachelor's degree in Finance, Economics or a related discipline from a top tier university_x000a_3-7 years of finance experience, preferably in equity research, private equity, or asset management. Will consider those with investment banking, consulting and/or quantitative marketing experience._x000a_Proactive and solutions-oriented; innovative and results-driven_x000a_Meticulous attention to detail and the ability to complete tasks with minimal oversight_x000a_Ability to handle confidential/sensitive information and exercise exceptional judgment_x000a_Excellent communication skills (verbal, written, interpersonal)_x000a_Must be able to handle multiple tasks daily and meet project deadlines_x000a_Extremely committed, hard working, and thoughtful with the ability to work both independently and in a collaborative team environment_x000a_Exceptional Excel and analytical skills_x000a_Familiarity with Tableau software is a plus, but not required_x000a_BENEFITS &amp; PERKS:_x000a__x000a__x000a_100% company paid medical plan options (additional medical, dental and vision plans available too!)_x000a_Health &amp; fitness reimbursement program_x000a_401K retirement plans with employer matching_x000a_Flexible and generous time off_x000a_Pre-tax savings plans for public transportation and parking expenses_x000a_Golf simulator, pool table, fully stocked kitchen and cold brew on tap_x000a_Regular company happy hours, lunches &amp; events_x000a_Earnest Research is an equal opportunity employer, and we encourage people with a diverse range of backgrounds to apply."/>
    <n v="5"/>
    <s v="Earnest Research_x000a_5.0"/>
    <x v="0"/>
    <x v="0"/>
    <s v="New York, NY"/>
    <s v="51 to 200 employees"/>
    <n v="2012"/>
    <s v="Company - Private"/>
    <x v="8"/>
    <s v="Business Services"/>
    <s v="Unknown / Non-Applicable"/>
    <s v="-1"/>
    <s v="-1"/>
    <n v="41000"/>
    <n v="78000"/>
    <n v="59500"/>
  </r>
  <r>
    <n v="213"/>
    <x v="131"/>
    <s v="$41K-$78K (Glassdoor est.)"/>
    <s v="Job Requisition Number:81084_x000a__x000a_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_x000a__x000a_What's the role?_x000a_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_x000a__x000a_You will design, specify, and create prototypes of large and varied data models and data sets, both financial and non-financial, using a wide range of tools, methods and platforms._x000a_We expect you to evaluate areas of interest, understand what is possible and commercially viable, recognize which models and concepts should be applied, and how the data resources should be acquired. An open, creative approach is critical to your success._x000a__x000a_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_x000a__x000a_Most critically, you will deliver the output of your data design to business users (both non-technical and technical) and will be a key person in shaping the product offering and the customer experience._x000a__x000a_Well trust you to_x000a_Operate in an influential business role within a fast growing area._x000a_Design and specify commercially attractive products._x000a_Grow your business and technology skills._x000a_Understand addressable markets._x000a_Evaluate what is possible and viable._x000a_Take responsibility for the Data Architecture of multiple data sets._x000a_Work with Engineering, Product Managers, Sales, and Clients._x000a_Youll need to have:_x000a_Experience with financial data_x000a_Familiar with specifying and using large structured data and data sets to solve complex business demands_x000a_Experience in working with Global Teams, across Sales, Technology, Operations and customers_x000a_The ability to address multiple priorities in an extremely fast-paced environment._x000a_Legal authorization to work full-time in the United States and will not require visa sponsorship now or in the future_x000a_If this sounds like you:_x000a_Apply if you think we're a good match! We'll get in touch to let you know what the next steps are, but in the meantime feel free to have a look at this: https://www.bloomberg.com/professional/solution/data-and-content_x000a__x000a_We are an equal opportunity employer and value diversity at our company. We do not discriminate on the basis of race, religion, colour, national origin, gender, sexual orientation, age, marital status, veteran status, or disability status."/>
    <n v="3.8"/>
    <s v="Bloomberg_x000a_3.8"/>
    <x v="0"/>
    <x v="0"/>
    <s v="New York, NY"/>
    <s v="10000+ employees"/>
    <n v="1981"/>
    <s v="Company - Private"/>
    <x v="18"/>
    <s v="Information Technology"/>
    <s v="Unknown / Non-Applicable"/>
    <s v="Google, Goldman Sachs, Thomson Reuters"/>
    <s v="-1"/>
    <n v="41000"/>
    <n v="78000"/>
    <n v="59500"/>
  </r>
  <r>
    <n v="214"/>
    <x v="3"/>
    <s v="$41K-$78K (Glassdoor est.)"/>
    <s v="Job Description_x000a_Qualifications/Requirements â€¢ Associates Degree with two years of experience from an accredited college or university (OR a High School Diploma / GED from an accredited school or institution with a minimum 5+ years of experience)_x000a_â€¢ Must have strong computer skills, including data management and application software skills (Microsoft Office â€“ Excel, PPT, Word, and Access)._x000a_â€¢ Programming skills a plus._x000a_â€¢ Desired to have a working knowledge of global environmental and regulatory compliance initiatives including RoHS, REACH, WEEE, Battery registrations, and take back programs._x000a_â€¢ Desired to have a working knowledge of Engineering change process and MRP systems (SAP, EHSM, and GTS) module for TR&amp;S._x000a_â€¢ Strong interpersonal and written &amp; verbal communication skills._x000a_â€¢ Strong organizational and leadership skills._x000a_â€¢ Project Management Skills._x000a_â€¢ Team player with a global perspective_x000a_â€¢ Self-motivated, must be able to multi-task in a dynamic environment and handle pressure from project schedule and technical challenge._x000a__x000a_â€¢ Meticulous attention to detail._x000a_Desired Characteristics_x000a_â€¢ Significant environmental compliance and regulatory experience (WEEE, REACH &amp; RoHS)_x000a_â€¢ Familiarity with Conflict Minerals legislation._x000a_â€¢ Experience with GE Inspection Technologies products, or experience in the Oil and Gas industry"/>
    <n v="4.0999999999999996"/>
    <s v="APN Software Services Inc._x000a_4.1"/>
    <x v="0"/>
    <x v="0"/>
    <s v="Newark, CA"/>
    <s v="51 to 200 employees"/>
    <n v="-1"/>
    <s v="Company - Private"/>
    <x v="18"/>
    <s v="Information Technology"/>
    <s v="$25 to $50 million (USD)"/>
    <s v="-1"/>
    <s v="-1"/>
    <n v="41000"/>
    <n v="78000"/>
    <n v="59500"/>
  </r>
  <r>
    <n v="215"/>
    <x v="3"/>
    <s v="$41K-$78K (Glassdoor est.)"/>
    <s v="Job Description_x000a__x000a_Job ID#:_x000a_2359_x000a__x000a_Job Category:_x000a_Behavioral Health (Promesa)_x000a__x000a_Position Type:_x000a_Full Time_x000a__x000a_Details:_x000a__x000a__x000a_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â€™ve been able to expand quickly, with offices in Albany, Buffalo, Syracuse, Orlando, Tennessee, Maryland and Puerto Rico._x000a__x000a_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_x000a__x000a__x000a_KEY ESSENTIAL FUNCTIONS:_x000a_Will enter all required data into Nextgen and run queries in SQL at the back end_x000a_Will run daily, weekly, monthly, and quarterly reports as per program needs and performance indicators._x000a_Generates quality indicator reports from Nextgen database as requested and assigned by supervisor._x000a_Maintains Data spreadsheet up-to-date by keeping all required data indicators as per program regulations by mapping from front end to back end and validating it._x000a_Coordinates and maintains record of consumer participation in the program by conducting surveys, activities and integrating consumers to participate in activities as per program regulations._x000a_Generates and inputs discharge and re-entry information for consumers on the Nextgen database as per program requirements and assigned by supervisor._x000a_Participates in integrated team meetings, collects data information as per program requirements and maintain accuracy in data spreadsheet._x000a_Complete quality improvement projects based on data trends._x000a_Act as curator of new datasets, documenting and performing quality checks._x000a_Completes all required training as per program regulations for entering consumer data and as assigned by supervisor._x000a_Completes office duties as needed/required by Supervisor._x000a_Completes additional tasks as assigned by Supervisor._x000a__x000a_REQUIREMENTS:_x000a_College degree preferred_x000a_Knowledge of the Nextgen database and proficiency in SQL_x000a_Experience or desire to work with people who have a mental illness_x000a_Positive attitude and professional demeanor_x000a_A self starter_x000a_Ability to complete work independently as well as in collaboration with team members_x000a_Must be team oriented with a willingness to be flexible and helpful._x000a_Excellent computer skills including, Microsoft Windows, Excel, PowerPoint, and electronic communications tools: internet and email_x000a_Ability to communicate effectively orally and in writing_x000a_Highly organized, motivated self-starter_x000a_Excellent time management skills._x000a_Acacia Network is an equal opportunity employer*_x000a__x000a_Job Requirements_x000a__x000a__x000a_Already have an account? Log in here"/>
    <n v="3.3"/>
    <s v="Acacia Network_x000a_3.3"/>
    <x v="13"/>
    <x v="0"/>
    <s v="Bronx, NY"/>
    <s v="1001 to 5000 employees"/>
    <n v="1966"/>
    <s v="Nonprofit Organization"/>
    <x v="0"/>
    <s v="Non-Profit"/>
    <s v="$100 to $500 million (USD)"/>
    <s v="-1"/>
    <s v="-1"/>
    <n v="41000"/>
    <n v="78000"/>
    <n v="59500"/>
  </r>
  <r>
    <n v="216"/>
    <x v="8"/>
    <s v="$41K-$78K (Glassdoor est.)"/>
    <s v="Senior Analysts mine and visualize data to tell a strategic story about a brand, campaign and/or customer._x000a_What does the Senior Analyst do?_x000a_Experience in multichannel marketing with a focus on digital, including but not limited to: web, eMail, Paid Media, Social Media, Organic search, mobile apps_x000a_Data visualization &amp; storytelling experience_x000a_Pulling &amp; manipulating data from at least one database system (SQL server, Hadoop, MySQL, Oracle, MS Access, Alteryx, or comparable system)_x000a_Implementing an analytics report from start to finish_x000a_Designing reports from requirements (e.g., Measurement Plan)_x000a_Utilizing data visualization platforms like Tableau, Domo, etc._x000a_Providing a narrative that indicates what the data is saying, how to put it in context and what to do next (e.g., what, so what and now what narrative)_x000a_Actively participate in defining and implementing measurement plans_x000a_Ensure reports stay true to the plans KPIs and strategic goals_x000a_Provide key takeaways and optimization recommendations that are based in a clients strategy_x000a_Coordinate efforts across Relationship Marketing, SEO, SEM, Social Media, Field Experience, etc._x000a_Leverage Data Science to dive deeper into data, producing valuable insights_x000a_Qualifications:_x000a_Bachelors degree in Business, Marketing, Statistics, Information Technology (or related degree)_x000a_Minimum 5 years of experience in a multichannel analytics role_x000a_Adobe Analytics, Google Analytics or Webtrends certification preferred_x000a_Basic SQL knowledge and writing select statements, pulling and reading data_x000a_Data visualization tool experience, e.g., Tableau (preferred), Spotfire, Datorama, Domo, etc. Ability to develop effective reporting dashboards that evaluate marketing performance_x000a_Experience utilizing measurement plans_x000a_Ability to manage timelines independently and meet deadlines_x000a_Expertise with MS Office Suite_x000a_Excellent verbal and written communication skills_x000a_Pharmaceutical and/or healthcare industry experience preferred"/>
    <n v="-1"/>
    <s v="Miller Cang Agency"/>
    <x v="0"/>
    <x v="0"/>
    <s v="-1"/>
    <s v="-1"/>
    <n v="-1"/>
    <s v="-1"/>
    <x v="9"/>
    <s v="-1"/>
    <s v="-1"/>
    <s v="-1"/>
    <s v="-1"/>
    <n v="41000"/>
    <n v="78000"/>
    <n v="59500"/>
  </r>
  <r>
    <n v="217"/>
    <x v="132"/>
    <s v="$41K-$78K (Glassdoor est.)"/>
    <s v="Â· Lead the identification and root-cause analysis of data quality issues arising through the data chain, from source system to final report._x000a__x000a_Â· Prioritizing data issues and collaborating with business and technology stakeholders to address and remediate issues in a timely manner based on priority and severity._x000a__x000a_Â· Work in conjunction with data consumers and Domain stakeholders to support data quality rules, standards, and thresholds to ensure appropriate data quality monitoring practices are in place._x000a__x000a_Â· Actively tracking regulatory changes and anticipating the impact these will have on the Domainâ€™s data governance and reporting._x000a__x000a_Â§ Financial industry experience is required._x000a__x000a_Â§ A recognized under-graduate degree in business, mathematics, computer science, or a related discipline._x000a__x000a_Â§ A recognized post-graduate or masterâ€™s degree in business, finance, CFA, and/or FRM would be an asset._x000a__x000a_Â§ Knowledge of Compliance standards and best practices, with use of analysis tools for monitoring._x000a__x000a_Â§ Knowledge of the Bank's financial instruments, capital markets, and wholesale operational processes &amp; controls._x000a__x000a_Â§ Knowledge of regulatory/liquidity reporting (e.g., 2052A, Liquidity Stress Test, Reg YY, etc.)._x000a__x000a_Â§ Knowledge of AML/ATF legislation regulatory requirements related projects._x000a__x000a_Â§ Knowledge of requirements gathering, design methodology, and building test cases - detail oriented, analytical, and capable of investigating complex / technical issues._x000a__x000a_Â§ Able to troubleshoot data related issues and support in the authorization in maintenance and modifications._x000a__x000a_Â§ Good communication / presentation skills (both oral and written)._x000a__x000a_Â§ Excellent team player by working with cross-departmental business &amp; IT stakeholders._x000a__x000a_Â§ Highly motivated and committed; capable of working in a dynamic environment with aggressive timelines and multiple work streams running in parallel._x000a__x000a_Â§ Experience with eliciting and provided requirements and design - detail oriented, analytical, and capable of investigating complex / business issue."/>
    <n v="3.5"/>
    <s v="EDP World, Inc._x000a_3.5"/>
    <x v="0"/>
    <x v="0"/>
    <s v="New York, NY"/>
    <s v="1 to 50 employees"/>
    <n v="1968"/>
    <s v="Company - Private"/>
    <x v="19"/>
    <s v="Business Services"/>
    <s v="$1 to $5 million (USD)"/>
    <s v="-1"/>
    <s v="-1"/>
    <n v="41000"/>
    <n v="78000"/>
    <n v="59500"/>
  </r>
  <r>
    <n v="218"/>
    <x v="133"/>
    <s v="$41K-$78K (Glassdoor est.)"/>
    <s v="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â€¢ Working with a multi-disciplinary group of business teams and technologists â€¢ Coordinating centralized implementation (i.e. data lineage) efforts led by the CDO to ensure consistency across multiple teams globally and make sure the plan stays in-line with Citi Data management policy (CDMP) and CDOs vision. â€¢ Lead discussions and requirement gathering sessions, reaching consensus and recommended solutions on system development projects, enhancements, and issue resolution activities â€¢ Coordinating and planning work activities, meetings and other tasks that demonstrate leadership with measurable results â€¢ Defining and documenting detailed business requirements, procedures, and use cases â€¢ Designing, documenting and executing user acceptance testing activities â€¢ Document ing system and workflow processes and procedures â€¢ Assisting in and/or creating raining materials QUALIFICATIONS â€¢ Bachelors degree and / or equivalent experience â€¢ 6+ years of experience with business analysis, business requirements documentation including use cases, design specifications and data flows, and user acceptance testing â€¢ Strong analytical skills required, including a thorough understanding of how to interpret business needs and translate them into application and operational requirements â€¢ Project Management and Software Development Life Cycle experience required â€¢ Knowledge of Financial Services Industry and Data Quality principles and practices â€¢ Excellent interpersonal, verbal and written communication skills â€¢ Ability to communicate effectively with both system technology and business staff and across multiple layers of management â€¢ Ability to work independently and take personal initiative â€¢ Demonstrated ability and experience in negotiation, facilitation and consensus-building â€¢ Ability to lead and to collaborate effectively within the team as well as with cross-functional team members â€¢ Must demonstrate the ability to manage multiple priorities [or tasks], deliver timely and accurate work products with a customer service focus, and respond with a sense of urgency as required â€¢ Proven ability to exercise sound judgment and strong problem solving skills â€¢ Must be detail oriented with strong organizational skills â€¢ Ability to adapt quickly to changing business priorities â€¢ Lean expertise preferred Experience with HPQC, MS Office Suite, SharePoint , data lineage and data governance tools â€¢ Understanding of technology platforms (i.e retail, investment banking or functions), and application lifecycle management â€¢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0"/>
    <x v="0"/>
    <s v="New York, NY"/>
    <s v="10000+ employees"/>
    <n v="1812"/>
    <s v="Company - Public"/>
    <x v="5"/>
    <s v="Finance"/>
    <s v="$10+ billion (USD)"/>
    <s v="-1"/>
    <s v="-1"/>
    <n v="41000"/>
    <n v="78000"/>
    <n v="59500"/>
  </r>
  <r>
    <n v="219"/>
    <x v="134"/>
    <s v="$41K-$78K (Glassdoor est.)"/>
    <s v="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
    <n v="4"/>
    <s v="Walt Disney Co._x000a_4.0"/>
    <x v="0"/>
    <x v="0"/>
    <s v="Burbank, CA"/>
    <s v="10000+ employees"/>
    <n v="1923"/>
    <s v="Company - Public"/>
    <x v="20"/>
    <s v="Media"/>
    <s v="$10+ billion (USD)"/>
    <s v="News Corp, WarnerMedia, NBCUniversal"/>
    <s v="-1"/>
    <n v="41000"/>
    <n v="78000"/>
    <n v="59500"/>
  </r>
  <r>
    <n v="220"/>
    <x v="8"/>
    <s v="$41K-$78K (Glassdoor est.)"/>
    <s v="Req ID: 97054_x000a__x000a_NTT DATA Services strives to hire exceptional, innovative and passionate individuals who want to grow with us. If you want to be part of an inclusive, adaptable, and forward-thinking organization, apply now._x000a__x000a_We are currently seeking a Sr. Data Analyst to join our team in Arlington, Virginia (US-VA), United States (US)._x000a_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_x000a__x000a_Working closely with agency staff, the contractor shall work as a team on data packaging to bring together separate but related datasets from within the agency, and as appropriate, complimentary external data sources._x000a__x000a_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_x000a__x000a_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_x000a__x000a_The contractor shall provide a Training Plan that shall include plans for training end users on the reports provided to the end users, possible avenues for training are on-line training for non-local users, videos, and one-on-one training for local users._x000a__x000a_Requirements_x000a__x000a_10 years total experience in intelligence research and analysis, data analysis, forsenic accounting, investigations or any combination_x000a__x000a_5+ years in-depth knowledge and proficiency in MS Excel, PowerBI, and/or other data analytic/visualization tools in order to design and build formulas, charts, links, pivot tables, etc._x000a__x000a_2+ yearsâ€™ experience with the ability to manipulate unstructured data from different platforms_x000a_2+ years experience in Technology, statistics, computer information systems; auditing; investigative; mathematics; and units of measure_x000a__x000a_Must be able to obtain a Public Trust_x000a__x000a_B.A. or B.S. degree; Educational background in Data Science, is a plus_x000a__x000a_About NTT DATA Services_x000a__x000a_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_x000a__x000a_NTT DATA Services is an equal opportunity employer and will consider all qualified applicants for employment without regard to race, gender, disability, age, veteran-status, sexual orientation, gender identity, or any other class protected by law._x000a__x000a_Nearest Major Market: Arlington Virginia_x000a_Nearest Secondary Market: Washington DC_x000a_Job Segment:_x000a_Database, Consulting, Information Systems, Cloud, Systems Analyst, Technology"/>
    <n v="3.4"/>
    <s v="NTT DATA_x000a_3.4"/>
    <x v="0"/>
    <x v="0"/>
    <s v="Tokyo, Japan"/>
    <s v="10000+ employees"/>
    <n v="1967"/>
    <s v="Company - Public"/>
    <x v="3"/>
    <s v="Information Technology"/>
    <s v="$10+ billion (USD)"/>
    <s v="Capgemini, Accenture, Deloitte"/>
    <s v="-1"/>
    <n v="41000"/>
    <n v="78000"/>
    <n v="59500"/>
  </r>
  <r>
    <n v="221"/>
    <x v="135"/>
    <s v="$41K-$78K (Glassdoor est.)"/>
    <s v="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
    <n v="3.6"/>
    <s v="TSR, Inc._x000a_3.6"/>
    <x v="2"/>
    <x v="1"/>
    <s v="Hauppauge, NY"/>
    <s v="201 to 500 employees"/>
    <n v="1969"/>
    <s v="Company - Public"/>
    <x v="19"/>
    <s v="Business Services"/>
    <s v="$50 to $100 million (USD)"/>
    <s v="-1"/>
    <s v="-1"/>
    <n v="41000"/>
    <n v="78000"/>
    <n v="59500"/>
  </r>
  <r>
    <n v="222"/>
    <x v="136"/>
    <s v="$41K-$78K (Glassdoor est.)"/>
    <s v="About Attentive:_x000a_Attentive is a mobile messaging platform changing the way consumers interact with businesses and organizations. The company is one of the fastest growing startups in New York City and recently raised a $110 million Series C investment led by Sequoia and IVPâ€”two of the worldâ€™s leading venture firmsâ€”in early 2020, less than 8 months after its Series B round due to strong customer traction. Weâ€™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_x000a__x000a__x000a_Role Background:_x000a_We are seeking an all-star Lead Data Analyst to join our small but growing Analytics team. As an early data hire, you will be responsible for analytics needs across the organization. Youâ€™ll work with teams and leadership to define and shape self-service analytics and a data driven organization. Youâ€™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_x000a_You @ Attentive_x000a_You will work with leads across the company to define analytics requirements_x000a_You will develop dashboards for teams across the org to support key business decisions_x000a_You will define business metrics and maintain a data dictionary_x000a_You will work with data engineers to model data in a scalable way, in the service of Business Intelligence_x000a_You will define a process to triage and prioritize analytics requests from across the organization_x000a_You have exceptional data storytelling abilities, as well as the ability to articulate technical information to a non-technical audience_x000a_You have inherent curiosity, skepticism, and analytical follow-through - you canâ€™t help but ask â€œwhy?â€ and love using data and logic to explore potential solutions_x000a_You are a self starter with the ability to prioritize, meet deadlines, and identify opportunities with limited oversight_x000a_You have experience with designing self service analytics_x000a_You have experience in statistics (e.g. hypothesis testing, regressions, experimentation logic and biases)_x000a_You have high proficiency with SQL_x000a_You have experience managing a modern BI tool like Looker_x000a_You have experience developing and documenting data models_x000a_You are a team player with excellent collaboration and communication skills_x000a_6+ years of analytics experience_x000a_Nice to have_x000a_You have proficiency or experience with Python_x000a_You have experience with Airflow like ETL Orchestration_x000a_Benefits &amp; Perks:_x000a_Robust health benefits packages including access to a 401k and various medical, dental and vision plans, and $100/month fitness reimbursement_x000a_Full support for remote work during COVID-19_x000a_Daily lunch delivery credit and other goodies sent to home_x000a_Regular company-wide social events (even virtually!)_x000a_Generous annual education stipend toward job-related external learning opportunities_x000a_An extremely enthusiastic team that appreciates collaboration_x000a_Attentive is an Equal Opportunity Employer. Weâ€™re committed to diversity and maintaining a work environment that is free from harassment and discrimination. Weâ€™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
    <n v="-1"/>
    <s v="Attentive"/>
    <x v="0"/>
    <x v="0"/>
    <s v="Braga, Portugal"/>
    <s v="1 to 50 employees"/>
    <n v="-1"/>
    <s v="Company - Private"/>
    <x v="9"/>
    <s v="-1"/>
    <s v="Unknown / Non-Applicable"/>
    <s v="-1"/>
    <s v="-1"/>
    <n v="41000"/>
    <n v="78000"/>
    <n v="59500"/>
  </r>
  <r>
    <n v="223"/>
    <x v="3"/>
    <s v="$41K-$78K (Glassdoor est.)"/>
    <s v="Data Analyst (Little Ferry, NJ) -_x000a__x000a_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_x000a__x000a_Languages, skills and tools: HTML, .NET, ASP.NET, C#, ASP, Web Service, XML, HTML, CSS, Visual Basic, Dreamweaver, SQL Server, MS Access, Visual Studio, Crystal Reports, CSS3, JQuery, Javascript, MVC, WCF, Web API, JSON, AJAX, T-SQL, TFS, GitHub, TeamCity, Octopus, MS Test, MS Build, SSRS, SOAP UI, Fiddler, Agile_x000a__x000a_Education : Bachelors in Computer Science/Computer Applications/Engineering (Electronics and Communication/Electrical) plus 2 years of progressive experience in related fields. Will accept foreign education."/>
    <n v="3.5"/>
    <s v="Fidelis Group_x000a_3.5"/>
    <x v="14"/>
    <x v="1"/>
    <s v="Little Ferry, NJ"/>
    <s v="51 to 200 employees"/>
    <n v="-1"/>
    <s v="Company - Private"/>
    <x v="13"/>
    <s v="Business Services"/>
    <s v="$10 to $25 million (USD)"/>
    <s v="-1"/>
    <s v="-1"/>
    <n v="41000"/>
    <n v="78000"/>
    <n v="59500"/>
  </r>
  <r>
    <n v="224"/>
    <x v="92"/>
    <s v="$41K-$78K (Glassdoor est.)"/>
    <s v="Data Governance Analyst_x000a__x000a_Job Number: 20-05386_x000a__x000a_Want to be part of the Energy Industry? Eclaro is looking for a Data Governance Analyst for our client in White Plains, NY._x000a__x000a_Eclaro's Client is America's largest state power organization and is a national leader in energy efficiency and clean energy technology. If youâ€™re up to the challenge, then take a chance at this rewarding opportunity!_x000a__x000a_Position Overview:_x000a_The Enterprise Data Governance Project aims to enable Client to manage its &quot;Data-As-An-Asset and to build the foundation for an enterprise data analytics platform at Client._x000a_This program will focus on enabling data stewardship, improving the quality of our data assets, increasing data security and protection, simplifying data integration and establishing better audit trail on data usage at Client_x000a_This program will implement Data Governance &amp; Data Integration tools and processes to provide data owners and data consumers the ability to provision and access high quality, well-governed data for their day-to-day operations._x000a_In addition, it will help establish a strong foundation upon which to build a world-class Data Analytics capability that turns data into business insights more efficiently and effectively._x000a_Responsibilities:_x000a_Execution of the Data Discovery Project Phase 2_x000a_Conduct data discovery stakeholder interviews with business and IT stakeholders (selected applications)_x000a_Identify data sets, develop data flows, understand data-related processes and identify key data issues for each application_x000a_Update of Enterprise Data Flow diagrams and Enterprise Data Catalog inventory_x000a_Creation of Application Playback decks and Data Discovery report &amp; presentation_x000a_Enablement of Data Roles within Client_x000a_Maintenance of datasets and data roles in the Enterprise Data Catalog - additions, updates and deletions_x000a_Identification of updates / changes to existing data roles for the datasets in the Client Data Catalog_x000a_Perform onboarding, transition and education of Client stakeholders for the Data Roles at the enterprise (Data Owner, Data Steward, Data Custodian)_x000a_Conduct of quarterly Data Owner meetings to communicate upcoming Data Governance initiatives / processes / policies / best practices_x000a_Lead in onboarding and implementation of Collibra Data Governance tool_x000a_Onboarding of new datasets into Data Governance tool_x000a_Establishment of Data Catalog and shop-for-data feature in Data Governance tool_x000a_Manage metadata ingestion (manual and automated) from different sources_x000a_Creation of new workflows in Collibra Data Governance tool_x000a_New custom workflow for Data Access Request_x000a_New custom workflow for Business Glossary from proposal to approval_x000a_New custom workflow for asset creation, review and validation_x000a_Training and onboarding of Client stakeholders to Collibra_x000a_Development of new Data Governance Policies, Procedures and Standards_x000a_Develop and operationalize new Data Access Request process_x000a_Design of new Enterprise Data Request Process, based on ongoing pilot feedback_x000a_Implementation of new Data Request Process - app by app working with application owners and business stakeholders_x000a_Communication and training of all enterprise users on new Data Request Process_x000a_Development and execution of Change Management plan for Data Discovery, Data Access Request and operationalization of new Data Governance workflows_x000a_Required Skills:_x000a_Strong knowledge of Data Governance &amp; Quality - policies, processes and tools_x000a_Strong experience &amp; expertise in using Collibra Data Governance tool_x000a_Knowledge (experience preferred) using Trillium Data Quality tool and integration with Collibra_x000a_Working experience in implementing Data Governance policies and processes_x000a_Strong presentation &amp; communication skills_x000a_Ability to work with Senior Leaders_x000a_Experience working on teams that work under Agile principles_x000a_If hired, you will enjoy the following Eclaro Benefits:_x000a_401k Retirement Savings Plan administered by Merrill Lynch_x000a_Commuter Check Pretax Commuter Benefits_x000a_Eligibility to purchase Medical, Dental &amp; Vision Insurance through Eclaro_x000a_If interested, you may contact:_x000a__x000a_Eric Jones_x000a__x000a_Ejones@eclaroit.com_x000a__x000a_212-901-3838_x000a__x000a_Eric Jones | LinkedIn_x000a__x000a_Equal Opportunity Employer: Eclaro values diversity and does not discriminate based on Race, Color, Religion, Sex, Sexual Orientation, Gender Identity, National Origin, Age, Genetic Information, Disability, Protected Veteran Status, or any other legally protected group status."/>
    <n v="3.4"/>
    <s v="Eclaro_x000a_3.4"/>
    <x v="0"/>
    <x v="0"/>
    <s v="New York, NY"/>
    <s v="501 to 1000 employees"/>
    <n v="1999"/>
    <s v="Company - Private"/>
    <x v="19"/>
    <s v="Business Services"/>
    <s v="$25 to $50 million (USD)"/>
    <s v="-1"/>
    <s v="-1"/>
    <n v="41000"/>
    <n v="78000"/>
    <n v="59500"/>
  </r>
  <r>
    <n v="225"/>
    <x v="137"/>
    <s v="$41K-$78K (Glassdoor est.)"/>
    <s v="Our Client a Global Japanese Investment Bank is seeking a Client Service Data Analyst for their Midtown NY Location_x000a_MS Excel is a must have: VLOOKUPs &amp; Macro knowledge is a plus for this role._x000a_College graduate degree (0-2 yr experience)_x000a_Responsible for:_x000a_Data Entry for Client static data within the Account Management Portal_x000a_Data clean-up_x000a_Assist in data conversion"/>
    <n v="4.0999999999999996"/>
    <s v="Phyton Talent Advisors_x000a_4.1"/>
    <x v="0"/>
    <x v="0"/>
    <s v="New York, NY"/>
    <s v="1 to 50 employees"/>
    <n v="-1"/>
    <s v="Company - Private"/>
    <x v="9"/>
    <s v="-1"/>
    <s v="Unknown / Non-Applicable"/>
    <s v="-1"/>
    <s v="-1"/>
    <n v="41000"/>
    <n v="78000"/>
    <n v="59500"/>
  </r>
  <r>
    <n v="226"/>
    <x v="138"/>
    <s v="$41K-$78K (Glassdoor est.)"/>
    <s v="SOFT's client located in New York, NY is looking for a Financial Data Analyst - Accounting for a contract assignment._x000a__x000a_Qualifications:_x000a_Strong analytical skills and knowledge of internal controls and accounting operations_x000a_Experience with Excel macros, SQL queries a plus_x000a_Ability to interact effectively with colleagues across staff units_x000a_Strong verbal and written communication skills_x000a_Bachelor degree in accounting or finance, or similar education CPA a plus_x000a_Min of Three-Seven years of relevant work experience such as Fund Accounting, Product Controllers or Public Accounting with knowledge or experiences with one or more of the following fixed income products:_x000a_Corporates,_x000a_ABS,_x000a_commercial paper,_x000a_municipals,_x000a_US Treasuries_x000a_Responsibilities:_x000a_The Corporate Controllers team is responsible for the accounting and financial reporting related to the Special Purpose Vehicles (LLCs or Facilities) established by the Bank in response to the COVID-19._x000a_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_x000a_Job Type: Contract_x000a__x000a_Schedule:_x000a_Monday to Friday"/>
    <n v="4.2"/>
    <s v="Source of Future Technology Inc_x000a_4.2"/>
    <x v="0"/>
    <x v="0"/>
    <s v="New York, NY"/>
    <s v="1 to 50 employees"/>
    <n v="1981"/>
    <s v="Company - Private"/>
    <x v="18"/>
    <s v="Information Technology"/>
    <s v="$5 to $10 million (USD)"/>
    <s v="-1"/>
    <s v="-1"/>
    <n v="41000"/>
    <n v="78000"/>
    <n v="59500"/>
  </r>
  <r>
    <n v="227"/>
    <x v="139"/>
    <s v="$41K-$78K (Glassdoor est.)"/>
    <s v="A peer-to-peer lending platform company by Union Square is_x000a_looking for a Data Analyst. They're a tech startup that just got_x000a_over $15M in Series A funding, backed by Goldman &amp; AMEX!_x000a__x000a_They are a smaller shop and are looking for someone to come in_x000a_and own their data visualizations and reporting functionalities._x000a__x000a_In this role you will:_x000a_Use Excel &amp; SQL to produce analysis of company and customer_x000a_performance_x000a_Perform industry research and analysis to inform key business_x000a_decisions_x000a_Produce reporting and dashboards using BI tools such as Mode_x000a_Analytics and Tableau_x000a__x000a_About You:_x000a_Actively listen to partners and colleagues to understand_x000a_business priorities in order to match data and analysis_x000a_appropriately_x000a_Very data-driven. You will support all recommendations and_x000a_conclusions with substantial research and data_x000a_Understand statistics and statistical analysis_x000a_Are able to produce visualizations of data to clearly_x000a_communicate ideas_x000a_Are comfortable in SQL &amp; Excel_x000a_Have some interest or experience in a programming language such_x000a_as Python or R_x000a_Driven &amp; Entrepreneurial"/>
    <n v="-1"/>
    <s v="Wayne Technologies - CHURN"/>
    <x v="0"/>
    <x v="0"/>
    <s v="-1"/>
    <s v="-1"/>
    <n v="-1"/>
    <s v="-1"/>
    <x v="9"/>
    <s v="-1"/>
    <s v="-1"/>
    <s v="-1"/>
    <s v="-1"/>
    <n v="41000"/>
    <n v="78000"/>
    <n v="59500"/>
  </r>
  <r>
    <n v="228"/>
    <x v="140"/>
    <s v="$41K-$78K (Glassdoor est.)"/>
    <s v="Posted Date: Jun 23, 2020_x000a_Employment Type: Full Time_x000a__x000a_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_x000a__x000a_Job Title_x000a__x000a_Data Processing &amp; Performance Analyst_x000a__x000a_Job Description_x000a__x000a_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_x000a__x000a_Job Summary:_x000a_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_x000a__x000a_Key Responsibilities:_x000a_Serve as the primary contact in USBGS for all service-level communications with the USBGS network branches_x000a_Daily follow up with the network for coordination of operational activities_x000a_Daily management of key performance measures such as POD (Proof of Delivery)_x000a_Work closely and objectively with other department personnel to obtain system/process data in support of consolidated performance development_x000a_Data entry/data management at large scale_x000a_Participate in execution, implementation and monitoring of process improvement initiatives and performance metrics_x000a_Auditing of various regulatory compliance requirements and creation of document packets for Customers and relevant Authorities_x000a_Work with branches to ensure process efficiencies are implemented and maintained_x000a_Work with varies departments to assure that branches are providing acceptable levels of service_x000a_Conduct Inter-Company Charges (BTC) analysis, and report irregularities and other findings_x000a_Provide reports and analysis, including performance, financial and cost savings summaries_x000a_Develop process related training programs &amp; materials for both USBGS and branch staff, and conduct on-going training/development initiatives_x000a_Travel to branch locations to conduct inquiries, analysis and audits_x000a_Perform other duties as assigned or necessary_x000a_About Brinks_x000a__x000a__x000a_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_x000a__x000a_Whats Next?_x000a__x000a__x000a_Thank you for considering applying for a job at Brinks U.S. To be considered for this position, you must complete the entire application process, which includes answering all prescreening questions and providing your eSignature._x000a__x000a_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_x000a__x000a_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2.7"/>
    <s v="Brink's_x000a_2.7"/>
    <x v="0"/>
    <x v="0"/>
    <s v="Richmond, VA"/>
    <s v="10000+ employees"/>
    <n v="1859"/>
    <s v="Company - Public"/>
    <x v="35"/>
    <s v="Business Services"/>
    <s v="$2 to $5 billion (USD)"/>
    <s v="G4S, Loomis, GardaWorld"/>
    <s v="-1"/>
    <n v="41000"/>
    <n v="78000"/>
    <n v="59500"/>
  </r>
  <r>
    <n v="229"/>
    <x v="3"/>
    <s v="$41K-$78K (Glassdoor est.)"/>
    <s v="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â€™re looking for someone with 5-7 years of experience manipulating data sets and building statistical models, has a Bachelorâ€™s or Masterâ€™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
    <n v="3.1"/>
    <s v="Seven Seven Softwares_x000a_3.1"/>
    <x v="8"/>
    <x v="1"/>
    <s v="Rockaway, NJ"/>
    <s v="201 to 500 employees"/>
    <n v="1996"/>
    <s v="Company - Public"/>
    <x v="3"/>
    <s v="Information Technology"/>
    <s v="$10 to $25 million (USD)"/>
    <s v="-1"/>
    <s v="-1"/>
    <n v="41000"/>
    <n v="78000"/>
    <n v="59500"/>
  </r>
  <r>
    <n v="230"/>
    <x v="8"/>
    <s v="$41K-$78K (Glassdoor est.)"/>
    <s v="**This position is located in Irvine, CA. Relocation assistance is available to the right candidate.**_x000a__x000a_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_x000a__x000a_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_x000a__x000a_Position Summary_x000a__x000a_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_x000a__x000a_Responsibilities_x000a_Create in-depth analyses, tools and dashboards to highlight the in-game behaviors that drive revenue activities and user retention_x000a_Work with our marketing and product teams to deliver insights into user performance and make recommendations that enhance the user acquisition activities_x000a_Work as a key member of the BI team to support in-game analyses including review of events captured, troubleshooting data discrepancies, and anomalies_x000a_Work closely with the monetization team on continuous forecasting of various revenue models_x000a_Stay up to date on current and upcoming innovations and capabilities in the mobile gaming space_x000a_Qualifications_x000a_3+ Years Work Experience in gaming, mobile gaming or lifestyle app analytics, including experience with building predictive models_x000a_Bachelors degree (advanced preferred) in a quantitative field such as Statistics, Math, Economics or in Computer Science with Modeling/Data Science coursework_x000a_Advanced SQL skills_x000a_Familiarity with relational databases, MS SQL, data transformation, data mining, and ad hoc analysis_x000a_Experience with statistical inference and advanced analytics techniques (A|B testing, ANOVA, regression, decision trees etc.)_x000a_Understanding of basic Data Engineering principles like ETL and data warehousing_x000a_Familiarity with customer data platforms (CDP) like deltaDNA, LeanPlum, TreasureData etc._x000a_Ability to work productively with others in a highly collaborative manner_x000a_Why you should work for us:_x000a_Awesome Perks: free lunch, free snacks, free drink, free Annual Company trip_x000a_Casual workplace - yes, flip flops and shorts are pretty much an everyday thing_x000a_Growth, growth, growth - we are growing and we would love for you to join us on the ride_x000a_We also want to take care of our team so we've got profit sharing incentives, medical, dental (100% paid), vision (100% paid), Unlimited PTO/Vacation, life insurance (100% paid), and 401K_x000a_Awesome office smack dab in the middle of OC and 2 minutes off the 5 freeway_x000a_Amazing talent: We've got some heavy hitters from the industry who embody both brilliance AND humility_x000a__Indeed Hire and Mobilityware are working together to find the best candidate for this job. __x000a__x000a_*By applying, you agree to be contacted by our agent, Indeed Hire, and receive updates via text and phone about your application.*_x000a__x000a_Job Type: Full-time_x000a__x000a_Experience:_x000a_statistical inference: 3 years (Required)_x000a_Advanced analytics techniques: 3 years (Required)_x000a_relational databases: 3 years (Required)_x000a_building predictive models: 3 years (Required)_x000a_SQL: 3 years (Required)_x000a_mobile gaming or lifestyle mobile app: 3 years (Required)"/>
    <n v="4.5"/>
    <s v="Mobilityware_x000a_4.5"/>
    <x v="0"/>
    <x v="0"/>
    <s v="Irvine, CA"/>
    <s v="51 to 200 employees"/>
    <n v="1990"/>
    <s v="Company - Private"/>
    <x v="31"/>
    <s v="Media"/>
    <s v="Unknown / Non-Applicable"/>
    <s v="-1"/>
    <s v="-1"/>
    <n v="41000"/>
    <n v="78000"/>
    <n v="59500"/>
  </r>
  <r>
    <n v="231"/>
    <x v="141"/>
    <s v="$41K-$78K (Glassdoor est.)"/>
    <s v="Position Details:_x000a__x000a_Job Title: Data Analyst_x000a__x000a_Location: New York City, NYC_x000a__x000a_Duration: Long Term_x000a__x000a_Interview Mode: Only 1 Round Direct Face to Face Mandatory._x000a__x000a_Note: Only Independent Candidates Who can work on W2/1099(EITHER RATE/SALARY+BENEFITS)_x000a__x000a_VISA:(US Citizen, GC, GC-EAD and OPT-EAD also works ON W2/1099)_x000a__x000a_NOTE: NO H1'S OR No C2C CANDIDATES FOR THIS PARTICULAR ROLE_x000a__x000a_Description:_x000a_Monitor data workflows and analyze data from PEU and partner agencies to evaluate impact,_x000a_identify opportunities to improve operational efficiency and drive effective policy development_x000a_Generate data visualizations and reports to present to a variety of audiences_x000a_Provide expertise in the application of statistics and analysis to data sets collected and utilized_x000a_by PEU_x000a_Work with PEU Data &amp; Analytics staff to collaborate with other city agencies and organizations_x000a_to utilize new technological resources, encourage data sharing and teach best practices for_x000a_outreach in a variety of use cases_x000a_Develop and maintain tools to implement and facilitate data-driven operations_x000a_Ã‚_x000a__x000a_Preferred Qualifications:_x000a_2+ years working with data in government, or in community, issue, labor, or political organizing_x000a_Advanced experience using SQL in an academic or professional setting (additionally, knowledge of GIS, Python, and R is preferred)_x000a_Experience with data visualization techniques and programs, such as Tableau, and advanced use of Excel_x000a_Experience processing, cleaning, manipulating, and analyzing large datasets_x000a_Ability to effectively present data in verbal, written and visual formats to technical and nontechnical audiences_x000a_A demonstrated interest in public service, civic engagement and improving outcomes for New Yorkers_x000a_Eagerness to learn, ask questions and solve problems in a fast-paced environment_x000a_Strong written and oral communication skills in English_x000a_Minimum Qualification Requirements:_x000a__x000a_Ã¢ Bachelor's degree from an accredited institution_x000a__x000a_Ã¢ 2+ years of work experience_x000a__x000a_Ã‚_x000a__x000a_Thanks,_x000a__x000a_TechProjects_x000a__x000a_Lakshmi Narayana_x000a__x000a_Senior Technical Recruiter_x000a__x000a_Website:TechProjects_x000a__x000a_DirectÃ‚# 732-944-0966_x000a__x000a_FaxÃ‚# 732-828-9901_x000a__x000a_EfaxÃ‚# 860-371-2599_x000a__x000a_Email: Lnarayana(@)techprojects.us"/>
    <n v="4.8"/>
    <s v="TechProjects_x000a_4.8"/>
    <x v="2"/>
    <x v="1"/>
    <s v="North Brunswick, NJ"/>
    <s v="1 to 50 employees"/>
    <n v="2011"/>
    <s v="Company - Private"/>
    <x v="3"/>
    <s v="Information Technology"/>
    <s v="Unknown / Non-Applicable"/>
    <s v="-1"/>
    <s v="-1"/>
    <n v="41000"/>
    <n v="78000"/>
    <n v="59500"/>
  </r>
  <r>
    <n v="232"/>
    <x v="142"/>
    <s v="$41K-$78K (Glassdoor est.)"/>
    <s v="Business Analyst-Market Data_x000a__x000a_Our client, one of the largest financial services firms, is seeking a Business Analyst-Market Data_x000a__x000a_Location: Jersey City, NJ_x000a__x000a_Position Type: Contract_x000a__x000a_Position Overview:_x000a__x000a_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â€™s, complementing the 2nd Line of Defense (2LOD) Trade Surveillance function._x000a__x000a_Job Summary:_x000a__x000a_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
    <n v="4.0999999999999996"/>
    <s v="Mitchell Martin_x000a_4.1"/>
    <x v="2"/>
    <x v="1"/>
    <s v="New York, NY"/>
    <s v="501 to 1000 employees"/>
    <n v="1984"/>
    <s v="Company - Private"/>
    <x v="19"/>
    <s v="Business Services"/>
    <s v="$100 to $500 million (USD)"/>
    <s v="-1"/>
    <s v="-1"/>
    <n v="41000"/>
    <n v="78000"/>
    <n v="59500"/>
  </r>
  <r>
    <n v="233"/>
    <x v="143"/>
    <s v="$41K-$78K (Glassdoor est.)"/>
    <s v="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
    <n v="3"/>
    <s v="RMS Computer Corporation_x000a_3.0"/>
    <x v="2"/>
    <x v="1"/>
    <s v="New York, NY"/>
    <s v="201 to 500 employees"/>
    <n v="1985"/>
    <s v="Company - Private"/>
    <x v="18"/>
    <s v="Information Technology"/>
    <s v="$25 to $50 million (USD)"/>
    <s v="-1"/>
    <s v="-1"/>
    <n v="41000"/>
    <n v="78000"/>
    <n v="59500"/>
  </r>
  <r>
    <n v="234"/>
    <x v="3"/>
    <s v="$41K-$78K (Glassdoor est.)"/>
    <s v="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_x000a__x000a_Weâ€™re a dynamic and growing health care organization, offering a wide range of employment opportunities. We are seeking professional and dedicated individuals to be part of our team, where integrity, respect, accountability, and collaboration are among our core principles._x000a__x000a_We offer our employees competitive compensation and benefits, flexibility and opportunity for growth and advancement._x000a__x000a_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_x000a__x000a_â€¢Provide expertise in preparing data for analysis using a variety of tools_x000a__x000a_â€¢Build proactive data validation automation to catch data integrity issues_x000a__x000a_â€¢Provide expertise in report development and data analysis._x000a__x000a_â€¢Perform predictive analytics on variety data sources_x000a__x000a_â€¢Extracting data from sources, and reorganizing data to a format that can be understood by business users._x000a__x000a_â€¢Innovate and support risk analysis, identify gaps in care using claims, clinical and finance data_x000a__x000a_â€¢Identify opportunities to improve performance of our programs_x000a__x000a_â€¢Identify opportunities to develop and analytically support care management initiatives_x000a__x000a_â€¢Improves quality of patient care by analyzing results; monitoring variances; identifying trends; recommending actions to management._x000a__x000a_â€¢Provide quality assurance of imported data, working with quality assurance analyst if necessary._x000a__x000a_â€¢Use statistical tools to interpret data sets, applying analysis to develop trends and patterns_x000a__x000a_â€¢Strong ability to troubleshoot and resolve data issues_x000a__x000a_â€¢Work independently and with team members to understand database structure and business processes_x000a__x000a_â€¢Supporting the data warehouse in identifying and revising reporting requirements._x000a__x000a_â€¢Work with management to prioritize business and patient needs_x000a__x000a_â€¢Handle confidential data and information according to guidelines._x000a__x000a_What youâ€™ll do:_x000a__x000a_â€¢Work with a variety of data sources - extracting knowledge and actionable information_x000a__x000a_â€¢Be passionate about solving problems â€“ attack data and find solutions to business questions_x000a__x000a_â€¢Present your results to stakeholders_x000a__x000a_â€¢Support the business with ad hoc reporting_x000a__x000a_â€¢Support the organizationâ€™s goals in clinical integration and reporting_x000a__x000a_â€¢Create meaningful and comprehensive reports by merging data sources_x000a__x000a_â€¢Continuously strive for a deeper understanding of our business drivers_x000a__x000a_â€¢Participate as a member of cross-functional squads that includes data analysts, data engineers, software engineers, and business leaders_x000a__x000a_â€¢Gather requirements from different business units, translate that to engineering problems, and explain the results to non-technical teammates_x000a__x000a_Data Analyst Requirements:_x000a__x000a_â€¢Bachelorâ€™s degree from an accredited university or college in computer science, analytics, or healthcare-related degree._x000a__x000a_â€¢3+ years experience in a healthcare environment, extensive experience in care management and/or analytics preferred._x000a__x000a_â€¢Demonstrated skill with SQL (any platform). Must be able to generate sql solutions against multiple data sources, have knowledge of joins._x000a__x000a_â€¢Demonstrated expertise in Excel, with deep knowledge of features_x000a__x000a_â€¢Expert in Tableau Desktop Dashboard creation; knowledge of other visual platforms a plus. â€¢_x000a__x000a_Work experience as a data analyst or in healthcare-related field._x000a__x000a_â€¢Experience in clinical analytics and/or care management modeling preferred_x000a__x000a_â€¢Ability to work with stakeholders at all levels_x000a__x000a_â€¢High-level written and verbal communication skills._x000a__x000a_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
    <n v="2.7"/>
    <s v="ProHEALTH Care_x000a_2.7"/>
    <x v="15"/>
    <x v="0"/>
    <s v="Lake Success, NY"/>
    <s v="1001 to 5000 employees"/>
    <n v="1997"/>
    <s v="Subsidiary or Business Segment"/>
    <x v="1"/>
    <s v="Health Care"/>
    <s v="Unknown / Non-Applicable"/>
    <s v="Northwell Health, Stony Brook University Medical, Catholic Health Services of Long Island"/>
    <s v="-1"/>
    <n v="41000"/>
    <n v="78000"/>
    <n v="59500"/>
  </r>
  <r>
    <n v="235"/>
    <x v="144"/>
    <s v="$41K-$78K (Glassdoor est.)"/>
    <s v="What We're Looking For:_x000a__x000a_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_x000a__x000a_Responsibilities Include But Are Not Limited To:_x000a__x000a_Implementation:_x000a_Execute web experimentation, GTM tag placements/best practices, and GA roll-ups/permission requests_x000a_Develop and champion new testing capabilities (query param triggered content, dynamic deadline content, personalization, exit intent)_x000a_Set up and configure necessary marketing tech infrastructure for new program launches_x000a_Create and maintain various reporting dashboards and data feeds_x000a_Interface with Data Science team to maintain and improve web marketing data tables_x000a_Product Management:_x000a_Manage operations, permissioning and usage of varying marketing technology products such as Google Analytics, GTM, Segment, and Optimizely_x000a_Prioritize and communicate critical bugs and issues to Manager for escalation to engineering team/vendors_x000a_Collaborate with marketing stakeholders to align on testing strategy and upcoming testing initiatives_x000a_Build and maintain documentation for marketing technology products_x000a_Planning and Communication:_x000a_Lead teamwide projects and initiatives_x000a_Mentor junior-level team members_x000a_Interview marketing stakeholders and solicit feedback to identify challenges to processes and products, and identify requirements for new products_x000a_Recommend process improvements around existing workflows_x000a_Work with various stakeholder groups to refine product and technical requirements to support overall marketing objectives_x000a_Research products and vendors, and conduct vendor assessments based on stakeholder requirements and business needs_x000a_Things That Should Be In Your Background:_x000a_Bachelor's degree, preferably in business, computer science, or a quantitative field_x000a_Minimum 2-4 years industry experience_x000a_Experience with Google Analytics and Google Tag Manager (certification preferred)_x000a_Experience with web analytics tools such as Segment (formerly Segment.io), Salesforce CRM, Omniture, WebTrends_x000a_Experience with A/B/multivariate testing tools such as Optimizely_x000a_Ability to understand and write SQL queries_x000a_Comfortable learning and discussing technical concepts_x000a_Ability to recognize data issues and investigate and propose solutions_x000a_Strong planning, communication and organizational skills_x000a_Experience working on cross functional teams with multiple stakeholders_x000a_Knowledge of HTML, CSS, Javascript and other programming languages preferred_x000a_About 2U Inc. (NASDAQ: TWOU)_x000a__x000a_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_x000a__x000a_2U Diversity and Inclusion Statement_x000a__x000a_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_x000a__x000a_Benefits &amp; Culture_x000a__x000a_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_x000a__x000a_2U offers a comprehensive benefits package:_x000a_Medical, dental, and vision coverage_x000a_Life insurance, disability and 401(k)_x000a_Unlimited snacks and drinks_x000a_Tuition reimbursement program_x000a_Generous paid leave policies including unlimited PTO_x000a_Additional time off benefits include: volunteer days, parental leave, and a company-wide winter break from Christmas through New Years!_x000a_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_x000a__x000a_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
    <n v="3.5"/>
    <s v="2U_x000a_3.5"/>
    <x v="0"/>
    <x v="0"/>
    <s v="Lanham, MD"/>
    <s v="1001 to 5000 employees"/>
    <n v="2008"/>
    <s v="Company - Public"/>
    <x v="15"/>
    <s v="Information Technology"/>
    <s v="$100 to $500 million (USD)"/>
    <s v="-1"/>
    <s v="TRUE"/>
    <n v="41000"/>
    <n v="78000"/>
    <n v="59500"/>
  </r>
  <r>
    <n v="236"/>
    <x v="145"/>
    <s v="$41K-$78K (Glassdoor est.)"/>
    <s v="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
    <n v="-1"/>
    <s v="SIAL TECHNOLOGY PARTNERS"/>
    <x v="0"/>
    <x v="0"/>
    <s v="Princeton, NJ"/>
    <s v="1 to 50 employees"/>
    <n v="-1"/>
    <s v="Company - Private"/>
    <x v="9"/>
    <s v="-1"/>
    <s v="Unknown / Non-Applicable"/>
    <s v="-1"/>
    <s v="-1"/>
    <n v="41000"/>
    <n v="78000"/>
    <n v="59500"/>
  </r>
  <r>
    <n v="237"/>
    <x v="94"/>
    <s v="$41K-$78K (Glassdoor est.)"/>
    <s v="Strength Through Diversity_x000a__x000a_Ground breaking science. Advancing medicine. Healing made personal._x000a__x000a_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_x000a__x000a_Roles &amp; Responsibilities:_x000a_Develop, maintain, and implement procedures for data entry, data cleaning, linking data, documentation, and other tasks_x000a_Implement modeling techniques and tools to support data structure._x000a_Implement best practices in data management to ensure the integrity of data and quality of data processes_x000a_Maintain knowledge of the current regulations and technologies related to data management_x000a_Design and write custom applications to ensure databases meet requirements throughout data entry, management, and reporting_x000a_Define parameters for file or space utilization, if necessary_x000a_Assist in data capture, extraction, and analysis_x000a_Maintain data integrity, and support data analysis, as necessary_x000a_Document, implement, maintain, and recommend operating methods to improve collection, cleaning, processing, editing, distribution, and flow, of data_x000a_Deliver analyzable or analyzed data to internal and external stakeholders_x000a_Assist faculty and staff with queries, simple statistical analyses, report generation, and technical difficulties related to data retrieval_x000a_Assist with writing and preparing manuscripts and other materials for internal and external audiences_x000a_Work closely with IT management and staff_x000a_Performs other duties as needed_x000a_Requirements:_x000a_Master's degree in relevant field with relevant coursework/internships/research assistantships, OR Bachelor's degree in relevant field with at least 2 years of relevant experience_x000a_Training in biostatistics is preferred_x000a_Strength Through Diversity_x000a__x000a_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_x000a__x000a_We work hard to acquire and retain the best people, and to create a welcoming, nurturing work environment where you can develop professionally. We share the belief that all employees, regardless of job title or expertise, can make an impact on quality patient care._x000a__x000a_Explore more about this opportunity and how you can help us write a new chapter in our story!_x000a__x000a_Who We Are_x000a__x000a_Over 38,000 employees strong, the mission of the Mount Sinai Health System is to provide compassionate patient care with seamless coordination and to advance medicine through unrivaled education, research, and outreach in the many diverse communities we serve._x000a__x000a_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_x000a__x000a_The Mount Sinai Health System is an equal opportunity employer. We promote recognition and respect for individual and cultural differences, and we work to make our employees feel valued and appreciated, whatever their race, gender, background, or sexual orientation._x000a__x000a_EOE Minorities/"/>
    <n v="3.1"/>
    <s v="Mount Sinai Medical Center_x000a_3.1"/>
    <x v="0"/>
    <x v="0"/>
    <s v="Miami Beach, FL"/>
    <s v="1001 to 5000 employees"/>
    <n v="1946"/>
    <s v="Nonprofit Organization"/>
    <x v="1"/>
    <s v="Health Care"/>
    <s v="$500 million to $1 billion (USD)"/>
    <s v="-1"/>
    <s v="-1"/>
    <n v="41000"/>
    <n v="78000"/>
    <n v="59500"/>
  </r>
  <r>
    <n v="238"/>
    <x v="3"/>
    <s v="$41K-$78K (Glassdoor est.)"/>
    <s v="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_x000a__x000a_Job Responsibilities_x000a__x000a_Develop and maintain ETL procedures according to client specifications and within defined technical standards._x000a__x000a_Develop and maintain database stored procedures, user-defined functions, views, triggers and other common database objects._x000a__x000a_Write custom and ad-hoc SQL queries and update queries._x000a__x000a_Follow prescribed software development standards, processes, procedures, methodologies, etc., according to departmental policies and conventions._x000a__x000a_Interact and correspond professionally with team members, project management, clients, and other stakeholders._x000a__x000a_Account for and accurately log time against project work._x000a__x000a_BS Computer Science or related discipline, or equivalent industry experience._x000a__x000a_2+ years hands-on experience with MS SQL Server, 2008 R2 or higher, as a developer or DBA._x000a__x000a_Strong SQL skills, able to create and to evaluate complex SQL statements involving numerous tables and complex relationships._x000a__x000a_Ability to work in an environment with deadlines and shifting priorities._x000a__x000a_Basic understanding of and experience with query performance tuning._x000a__x000a_Experience developing and maintaining ETL procedures._x000a__x000a_Experience with SSIS preferred._x000a__x000a_Experience or familiarity with C# or Visual Basic is a plus_x000a__x000a_Ability to communicate effectively, both verbally and in writing; able to adjust for intended audience. Fluency in English._x000a__x000a_THIS POSITION IS OPEN TO W-2 CANDIDATES ONLY. NO THIRD PARTIES PLEASE."/>
    <n v="5"/>
    <s v="Professional Resource Group_x000a_5.0"/>
    <x v="15"/>
    <x v="0"/>
    <s v="Spring, TX"/>
    <s v="1 to 50 employees"/>
    <n v="-1"/>
    <s v="Company - Private"/>
    <x v="10"/>
    <s v="Business Services"/>
    <s v="Less than $1 million (USD)"/>
    <s v="-1"/>
    <s v="-1"/>
    <n v="41000"/>
    <n v="78000"/>
    <n v="59500"/>
  </r>
  <r>
    <n v="239"/>
    <x v="146"/>
    <s v="$41K-$78K (Glassdoor est.)"/>
    <s v="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
    <n v="3.9"/>
    <s v="JPMorgan Chase_x000a_3.9"/>
    <x v="0"/>
    <x v="0"/>
    <s v="New York, NY"/>
    <s v="10000+ employees"/>
    <n v="1799"/>
    <s v="Company - Public"/>
    <x v="5"/>
    <s v="Finance"/>
    <s v="$10+ billion (USD)"/>
    <s v="-1"/>
    <s v="-1"/>
    <n v="41000"/>
    <n v="78000"/>
    <n v="59500"/>
  </r>
  <r>
    <n v="240"/>
    <x v="37"/>
    <s v="$45K-$88K (Glassdoor est.)"/>
    <s v="About Capgemini_x000a_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_x000a__x000a_Visit us at www.capgemini.com. People matter, results count._x000a_Job Description_x000a_Title:- Data Analyst II_x000a__x000a_Location: Bridgewater NJ_x000a__x000a_Responsibilities:-_x000a_The responsibilities listed below are generic and may vary based on different levels of consultants requested_x000a_The responsibilities for requested role will be agreed upon with requested client manager_x000a_Directly interacts with more senior level internal and external stakeholders i e Managers Directors etc_x000a_Act as a subject matter expert in one or more designated data domains_x000a_Play a lead role in Data Governance Domain Workgroups as domain SME_x000a_Partners with BSG and business to define document data related requirements and settle deliverables and deadlines utilizing negotiation and creativity independently_x000a_Lead and provide direction to data analysts_x000a_Translate highly complex concepts and conclusions in a clear and concise manner in ways that can be understood by a variety of audiences_x000a_Lead and own the analysis of highly complex data sources identifying trends and patterns in data and make recommendations based on analysis results_x000a_Additional Responsibilities_x000a_Perform root cause analysis on complex data anomalies and working closely data stewards to define best practice_x000a_Facilitate review sessions with management business users and other team members_x000a_Direct and review the work of other Data Analysts_x000a_Coach and mentor junior analysts_x000a_Provide estimates for work efforts on projects_x000a_Oversees the creation of data assessments and project deliverables_x000a_Development of best practices guidelines and standards for Data Governance Data Quality and Data Integration_x000a_Qualifications_x000a_Must have skills:-_x000a_Hadoop and Python_x000a_Education and Experience Required:-_x000a_Bachelor s degree from an accredited college or university preferably in a Quantitative Field e g Actuarial Analytics Data Science Mathematics Engineering Public Health Data Science Information Systems Statistics etc_x000a_MS MA preferred_x000a_10 Years of relevant work experience_x000a_8 Years in Data Analysis or data related roles_x000a_6 Years of Healthcare experience_x000a_What we offer_x000a_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_x000a__x000a_We promote a culture of diversity. We believe working with talented individuals from different backgrounds and points of view is a strategic advantage and an ongoing opportunity. Diversity enriches our creative solutions and adds value for our clients._x000a__x000a_With the digital tech sector growing at a rapid pace and women significantly underrepresented in the industry, we are determined to inspire and recruit more women into technology and build diverse teams that reflect the clients we serve._x000a__x000a_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_x000a__x000a_Capgemini is committed to building a workforce of employees with diverse backgrounds and work experiences. We strongly encourage women, veterans and active military service personnel to apply._x000a_Disclaimer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_x000a_Click the following link for more information on your rights as an Applicant - http://www.capgemini.com/resources/equal-employment-opportunity-is-the-law_x000a__x000a_Applicants for employment in the US must have valid work authorization that does not now and/or will not in the future require sponsorship of a visa for employment authorization in the US by Capgemini."/>
    <n v="3.8"/>
    <s v="Capgemini_x000a_3.8"/>
    <x v="2"/>
    <x v="1"/>
    <s v="Paris, France"/>
    <s v="10000+ employees"/>
    <n v="1967"/>
    <s v="Company - Public"/>
    <x v="15"/>
    <s v="Information Technology"/>
    <s v="$10+ billion (USD)"/>
    <s v="Accenture, CGI, Sopra Steria"/>
    <s v="-1"/>
    <n v="45000"/>
    <n v="88000"/>
    <n v="66500"/>
  </r>
  <r>
    <n v="241"/>
    <x v="37"/>
    <s v="$45K-$88K (Glassdoor est.)"/>
    <s v="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_x000a__x000a_QUALIFICATIONS:_x000a_Strong analytical skills, with the ability to prepare cogent analyses using a variety of statistical, spreadsheet and database programs._x000a_Exceptional writing skills, with the ability to clearly and thoroughly present quantitative and qualitative review findings to interested parties with varying technical backgrounds. Ability to write well and quickly._x000a_Excellent communication skills; in particular, able to provide technical assistance to MCO staff and able to actively participate in quality improvement group meetings._x000a_Ability to coordinate workgroups to design quality improvement studies._x000a_Ability to handle all aspects in the full cycle of a research project._x000a_Ability to work independently and with minimal supervision._x000a_Ability to manage time effectively and meet client deliverables._x000a_Ability to relate to staff at all levels of familiarity with computers and statistics._x000a_Must have flexibility of work hours and ability to travel when needed._x000a_EDUCATION AND EXPERIENCE:_x000a_Bachelorâ€™s degree in an analytical, research or health-related field (required); Masterâ€™s degree in public administration, public policy, public health or related social science with course work including both statistical and process analysis (preferred);_x000a_One year experience working in a health care field preferred; and_x000a_Experience with a variety of software packages, particularly Word, SAS/SPSS, Excel, Access and PowerPoint preferred._x000a_IPRO offers a comprehensive benefits package._x000a__x000a_IPRO is an Affirmative Action/Equal Opportunity Employer. All qualified applicants will receive consideration for employment for without regard to race, color, religion, sex, sexual orientation, gender identity, national origin, disability or protected veteran status"/>
    <n v="3"/>
    <s v="IPRO_x000a_3.0"/>
    <x v="15"/>
    <x v="0"/>
    <s v="N New Hyde Park, NY"/>
    <s v="201 to 500 employees"/>
    <n v="1984"/>
    <s v="Nonprofit Organization"/>
    <x v="1"/>
    <s v="Health Care"/>
    <s v="$50 to $100 million (USD)"/>
    <s v="-1"/>
    <s v="-1"/>
    <n v="45000"/>
    <n v="88000"/>
    <n v="66500"/>
  </r>
  <r>
    <n v="242"/>
    <x v="128"/>
    <s v="$45K-$88K (Glassdoor est.)"/>
    <s v="Job Description_x000a_Executive queries in databases to extract program datasets for analysis_x000a_Build, configure, and transform large data files into tables, figures, charts, etc._x000a_Produce analyses on key clinic outcomes and drivers that influence clinic performance_x000a_Use data visualization tools to maintain real-time data dashboards_x000a_Assess data integrity to identify problematic data; conduct regular data quality assurance checks to ensure accuracy of data reports produced_x000a_Participate in continuous quality improvement projects requiring data extraction and analysis_x000a_Prepare presentation materials for internal and external stakeholders_x000a_Provide feedback regarding optimization of databases for program workflow &amp; data collection_x000a_Develop expert skills in multiple electronic health records and databases_x000a_Understand the operations of CCBHCs and the data elements needed to support the operations_x000a_Qualifications_x000a_Bachelors Degree with at least 2 years of work experience as a data analyst_x000a_Advanced skill in Structure Query Language (SQL); skills in R or Python preferred_x000a_Advanced skills in Microsoft Excel (e.g., writing macros, get and transform functionality, pivot tables)_x000a_Advanced skills in data visualization software including Power BI_x000a_Experience with electronic medical records and/or health care databases_x000a_Highly organized, conscientious, and independent work style; superior attention to detail_x000a_Strong commitment to social justice and the CASES mission_x000a_Additional Information_x000a__x000a_Only applicants selected for interviews will be contacted._x000a__x000a_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
    <n v="3.2"/>
    <s v="CASES_x000a_3.2"/>
    <x v="0"/>
    <x v="0"/>
    <s v="Durham, NC"/>
    <s v="1 to 50 employees"/>
    <n v="-1"/>
    <s v="Company - Public"/>
    <x v="9"/>
    <s v="-1"/>
    <s v="Unknown / Non-Applicable"/>
    <s v="-1"/>
    <s v="-1"/>
    <n v="45000"/>
    <n v="88000"/>
    <n v="66500"/>
  </r>
  <r>
    <n v="243"/>
    <x v="147"/>
    <s v="$45K-$88K (Glassdoor est.)"/>
    <s v="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
    <n v="3.3"/>
    <s v="Brown Brothers Harriman_x000a_3.3"/>
    <x v="0"/>
    <x v="0"/>
    <s v="New York, NY"/>
    <s v="1001 to 5000 employees"/>
    <n v="1818"/>
    <s v="Company - Private"/>
    <x v="5"/>
    <s v="Finance"/>
    <s v="$2 to $5 billion (USD)"/>
    <s v="Morgan Stanley, Goldman Sachs"/>
    <s v="-1"/>
    <n v="45000"/>
    <n v="88000"/>
    <n v="66500"/>
  </r>
  <r>
    <n v="244"/>
    <x v="148"/>
    <s v="$45K-$88K (Glassdoor est.)"/>
    <s v="Marketing Statement_x000a__x000a_Empower Every New Yorker â€” Without Exception â€” to Live the Healthiest Life Possible_x000a__x000a_NYC Health + Hospitals is the largest public health care system in the United States. We provide essential outpatient, inpatient and home-based services to more than one million New Yorkers every year across the cityâ€™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_x000a_Job Description_x000a__x000a_The DnA Ambassador is responsible for serving as the conduit between the DnA professionals and the DnA citizens._x000a__x000a_Duties and responsibilities include:_x000a_Become familiar with our full DnA services portfolio._x000a_Serve as an advocate to our user population (DnA citizens) for the use of the DnA services portfolio._x000a_Support DnA citizens with the technology and processes as defined by the self service delivery model._x000a_Become knowledgeable with the data literacy knowledge base and concepts._x000a_Serve as a first line of onsite support for DnA citizens and DnA champions._x000a_Evaluate data request prior to escalation to the data services team._x000a_Train users on how to use foundational services and corresponding features._x000a_Inform DnA service owners of feedback about DnA services in order to help introduce improvement cycles._x000a_Work with site CMIOs, site directors, Epic reporting liaisons and other local teams to improve data entry into the EHR and other critical line of business systems._x000a_Create training programs to improve data quality and access to data._x000a_Progressively become a subject matter expert in at least three data and analytics services/systems._x000a_Identify candidates to serve as DnA champions._x000a_Develop collaborative relationships with DnA champions by extending awareness of DnA services and become aware of local data related challenges._x000a_Assist DnA citizens to gain data access._x000a_Other related duties, as required._x000a_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_x000a_Minimum Qualifications_x000a__x000a_1. A Masters degree or advanced clinical degree from an accredited college or university; or_x000a_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_x000a_A satisfactory combination of education, training, and experience._x000a_Specialty certification(s) issued by a national commercially available program, state, professional society, academic or technical institution in an area(s) listed above, may be credited on a month-to-month basis toward the required work experience for a total of one (1) year._x000a_Department Preferences_x000a__x000a_Preference will be given to those with:_x000a_7+ years of experience in a health care related field._x000a_Certificates in data and analytics, PMO, process improvement and other systems._x000a_Strong interpersonal skills._x000a_Ability to take complex concepts and distill into simpler themes for presentation to users._x000a_Ability to work on multiple projects concurrently._x000a_Demonstrated leadership skills._x000a_Able to learn new concepts and technologies and train others._x000a_How To Apply_x000a__x000a_If you wish to apply for this position, please apply online by clicking the &quot;Apply Now&quot; button._x000a__x000a_If applying online, please include your cover letter in the same file attachment with your uploaded resume."/>
    <n v="3.6"/>
    <s v="NYC Health + Hospitals_x000a_3.6"/>
    <x v="0"/>
    <x v="0"/>
    <s v="New York, NY"/>
    <s v="5001 to 10000 employees"/>
    <n v="-1"/>
    <s v="Company - Public"/>
    <x v="1"/>
    <s v="Health Care"/>
    <s v="Unknown / Non-Applicable"/>
    <s v="-1"/>
    <s v="-1"/>
    <n v="45000"/>
    <n v="88000"/>
    <n v="66500"/>
  </r>
  <r>
    <n v="245"/>
    <x v="149"/>
    <s v="$45K-$88K (Glassdoor est.)"/>
    <s v="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
    <n v="3.1"/>
    <s v="Mount Sinai Medical Center_x000a_3.1"/>
    <x v="0"/>
    <x v="0"/>
    <s v="Miami Beach, FL"/>
    <s v="1001 to 5000 employees"/>
    <n v="1946"/>
    <s v="Nonprofit Organization"/>
    <x v="1"/>
    <s v="Health Care"/>
    <s v="$500 million to $1 billion (USD)"/>
    <s v="-1"/>
    <s v="-1"/>
    <n v="45000"/>
    <n v="88000"/>
    <n v="66500"/>
  </r>
  <r>
    <n v="246"/>
    <x v="150"/>
    <s v="$45K-$88K (Glassdoor est.)"/>
    <s v="Job Summary:_x000a__x000a_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_x000a_Mentor and train more junior analysts._x000a_Evaluate data and report findings for accuracy, completeness, intent, and scope, etc._x000a_Determine or agree upon deliverables with customer, as well as determining the resources necessary to meet those deliverables._x000a_Determine resources necessary (time, headcount, external resources) to meet deliverables,_x000a_Act as liaison with IT /vendor and customer and initiate /implement project plan for requests._x000a_Perform appropriate analysis on data: forecasting, modeling, regression._x000a_Mine data from appropriate system and perform appropriate analysis on data._x000a_Present data and provide feedback to client/customer; making recommendations where appropriate._x000a_Develop relationships with subject matter experts (SME)._x000a_Seek and adopt best practices in data reporting._x000a_Perform other relevant tasks as assigned by management._x000a_Education/Experience:_x000a_Bachelor's degree required._x000a_Requires a minimum of 6 years' experience, preferably in health insurance._x000a_Knowledge:_x000a_Prefer strong knowledge of SAS and SQL systems_x000a_Prefer 5 years data reporting experience_x000a_Experience with Cognos highly preferred_x000a_Strong PC skills_x000a_Prefer strong database management skills_x000a_Understanding interdependencies among data_x000a_Organizational, Multitasking, Analytical Thinking and strong Interpersonal Skills_x000a_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n v="3.6"/>
    <s v="Horizon Blue Cross Blue Shield of New Jersey_x000a_3.6"/>
    <x v="8"/>
    <x v="1"/>
    <s v="Newark, NJ"/>
    <s v="1001 to 5000 employees"/>
    <n v="1932"/>
    <s v="Nonprofit Organization"/>
    <x v="6"/>
    <s v="Insurance"/>
    <s v="$10+ billion (USD)"/>
    <s v="UnitedHealth Group, Cigna, Aetna"/>
    <s v="-1"/>
    <n v="45000"/>
    <n v="88000"/>
    <n v="66500"/>
  </r>
  <r>
    <n v="247"/>
    <x v="151"/>
    <s v="$45K-$88K (Glassdoor est.)"/>
    <s v="Job Description_x000a_Title: Reporting Analyst / Data Analyst_x000a__x000a_Job #: 5979-1_x000a__x000a_Location: Lake Success, NY (Onsite)_x000a__x000a_Job Length: 2 year contract_x000a__x000a_Essential Duties and Responsibilities:_x000a__x000a_This is an outstanding opportunity to work with a well-respected international market leader._x000a__x000a_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_x000a__x000a_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_x000a__x000a_Job Responsibilities:_x000a__x000a_Work with a variety of requestors (BSAs, clients, managers, operations, etc.) to analyze and understand requirements (intent)._x000a__x000a_â€¢ Design, build, and implement reporting solutions which meet user requirements._x000a__x000a_â€¢ Maintain and support existing reports, reporting tools, and reporting libraries._x000a__x000a_â€¢ Follow prescribed software development standards, processes, procedures, methodologies, etc., according to departmental policies and conventions._x000a__x000a_â€¢ Create and maintain technical documentation._x000a__x000a_â€¢ Interact and correspond professionally with team members, project management, clients, and other stakeholders._x000a__x000a_â€¢ Account for and accurately log time against project work_x000a__x000a_Required Skills:_x000a__x000a_BS Computer Science or related discipline, or equivalent industry experience._x000a__x000a_â€¢ 1+ years hands-on experience with MS SQL Server as a developer, reporting specialist, or data analyst, including experience with SSRS or other reporting tools._x000a__x000a_â€¢ Demonstrated ability to develop effective reporting solutions from business requirements._x000a__x000a_â€¢ Strong SQL skills, able to create and to evaluate complex SQL statements involving numerous tables and complex relationships._x000a__x000a_â€¢ Ability to work in an environment with deadlines and shifting priorities._x000a__x000a_â€¢ SSIS experience desired._x000a__x000a_â€¢ Experience with TFS, BI, data visualization tools desired._x000a__x000a_â€¢ Ability to communicate effectively, both verbally and in writing; able to adjust for intended audience. Fluency in English._x000a__x000a_Preferred Skills:_x000a_SQL Server, .Net, SSRS, and MS Excel, with occasional need for SSIS._x000a_Experience with TFS, BI, data visualization tools desired._x000a_Work Environment:_x000a__x000a_Work is fast-paced and performed in an office environment with extensive contact with clients and employees. The industry we serve demands the highest level of confidentiality and professionalism in safeguarding client and project information._x000a__x000a_THIS POSITION IS OPEN TO W-2 CANDIDATES ONLY. NO THIRD PARTIES PLEASE._x000a__x000a_Pre-Employment Requirement:_x000a__x000a_All employment offers are contingent upon successful completion of our pre-employment screening that may include drug testing, background/criminal check, and if applicable, must meet eligibility requirements for access to classified information._x000a__x000a_About APR Staffing:_x000a__x000a_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_x000a__x000a_Collaborating with our customers, we augment their workforce with technical and administrative professionals. We provide only high-caliber, professional-grade resources throughout the Pacific Northwest._x000a__x000a_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_x000a_Company Description_x000a_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_x000a__x000a_Collaborating with our customers, we augment their workforce with technical and administrative talent. We provide information technology, engineering, operation, technician, analyst, project management and administrative talent to our clients through out the Pacific Northwest._x000a__x000a_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n v="-1"/>
    <s v="APR Staffing"/>
    <x v="15"/>
    <x v="0"/>
    <s v="-1"/>
    <s v="-1"/>
    <n v="-1"/>
    <s v="-1"/>
    <x v="9"/>
    <s v="-1"/>
    <s v="-1"/>
    <s v="-1"/>
    <s v="-1"/>
    <n v="45000"/>
    <n v="88000"/>
    <n v="66500"/>
  </r>
  <r>
    <n v="248"/>
    <x v="152"/>
    <s v="$45K-$88K (Glassdoor est.)"/>
    <s v="Requisition no: 507136_x000a_Work type: Full Time_x000a_Location: Medical Center_x000a_School/Department: Medicine_x000a_Grade: Grade 103_x000a_Categories: Research (Lab and Non-Lab)_x000a_Job Type: Officer of Administration_x000a_Bargaining Unit: N/A_x000a_Regular/Temporary: Regular_x000a_End Date if Temporary: N/A_x000a_Hours Per Week: 35_x000a_Salary Range: Commensurate with experience_x000a_Position Summary_x000a__x000a_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_x000a__x000a_Responsibilities_x000a__x000a_Responsibilities include:_x000a_Development of data collection and data entry systems_x000a_Running regular data quality assurance checks_x000a_Organizing and merging research data from multiple sources_x000a_Preparing summary statistics, tables and figures for reports, presentations and publications_x000a_Assisting with the interpretation and dissemination of findings in peer-reviewed journals_x000a_Coordinating with research staff to ensure the accuracy and efficiency of the data collection and data entry tools and processes_x000a_Performing other responsibilities as assigned and requested_x000a_Minimum Qualifications_x000a_Requires a bachelor's degree or equivalent in education, training and experience, plus two years of related experience._x000a_Preferred Qualifications_x000a_Experience with database management (including REDCAP) preferred._x000a_Experience with FileMaker Pro._x000a_Other Requirements_x000a_Experience working with large datasets, statistical analysis, and strong working knowledge of advanced SAS and SPSS (or other statistical/database software or other programming language) required._x000a_Well-organized, proactive, extremely organized and detail-oriented with excellent time management skills._x000a_Able to balance working independently and within a multidisciplinary team_x000a_Excellent interpersonal, and communication skills._x000a_Able to multitask in a diverse and demanding environment with frequently shifting priorities._x000a_Able to demonstrate flexibility in workload/work hours to meet critical deadlines._x000a_Ability to prioritize multiple projects to ensure the completion of essential tasks._x000a_Must successfully complete systems training requirements._x000a_Equal Opportunity Employer / Disability / Veteran_x000a__x000a_Columbia University is committed to the hiring of qualified local residents._x000a__x000a_Applications open: Mar 18 2020 Eastern Daylight Time Applications close:_x000a__x000a_Back Apply Share"/>
    <n v="3.9"/>
    <s v="Columbia University_x000a_3.9"/>
    <x v="0"/>
    <x v="0"/>
    <s v="New York, NY"/>
    <s v="10000+ employees"/>
    <n v="1938"/>
    <s v="College / University"/>
    <x v="32"/>
    <s v="Education"/>
    <s v="$2 to $5 billion (USD)"/>
    <s v="-1"/>
    <s v="-1"/>
    <n v="45000"/>
    <n v="88000"/>
    <n v="66500"/>
  </r>
  <r>
    <n v="249"/>
    <x v="153"/>
    <s v="$45K-$88K (Glassdoor est.)"/>
    <s v="Job Summary:_x000a_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_x000a__x000a_The Walt Disney Companys Direct-to-Consumer and International segment (DTCI) is a global, multiplatform media, technology and distribution organization for high-quality content created by Disneys Studio Entertainment and Media Networks groups._x000a__x000a_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_x000a__x000a_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_x000a__x000a_Responsibilities:_x000a__x000a_Partnership: Be the connection between the Disney Streaming data teams and the LATAM data team, influencing and coordinating between teams to facilitate communication and consistently deliver high quality results._x000a_Project Management: Plan, track, and socialize complex cross-functional projects across teams (technical and non-technical) and leaders within DSS and LATAM._x000a_Reporting &amp; Automation at Scale: Partner closely with DSS data teams &amp; the LATAM D+ Data team to understand existing reporting capability and modify/build as needed to address self-service and push-reporting needs at scale._x000a_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_x000a_Hands-on Analysis: Conduct complex targeted ad hoc descriptive and statistical analysis to inform regional decision-making to address critical and strategic issues._x000a_Leadership: Mentor junior and senior members of the team to improve their skills and knowledge. Serve as the subject matter expert in relevant technical areas._x000a_Basic Qualifications:_x000a__x000a_Fluency in English and Spanish is required._x000a_6+ years of analytical experience, including expert hands-on experience with SQL, project and technical leadership._x000a_Expertise with Python/R or other statistical programming language a plus_x000a_Expertise in data exploration and data visualization tools like Tableau or Looker_x000a_Excellence in communicating technical results to non-technical audiences. Experience in presenting to executive audiences is strongly preferred._x000a_Ability to think strategically, and analyze and interpret market and consumer information_x000a_Strong interpersonal and relationship management skills particularly with technical or engineering functions_x000a_Excellent judgement in selecting methods and/or techniques to resolve issues and challenges._x000a_Preferred Qualifications:_x000a__x000a_Experience with streaming services is a plus!_x000a_Preferred Education_x000a_Advanced degree (PhD or MS) in an analytical field or equivalent experience preferred."/>
    <n v="4"/>
    <s v="Walt Disney Company_x000a_4.0"/>
    <x v="0"/>
    <x v="0"/>
    <s v="Burbank, CA"/>
    <s v="10000+ employees"/>
    <n v="1923"/>
    <s v="Company - Public"/>
    <x v="20"/>
    <s v="Media"/>
    <s v="$10+ billion (USD)"/>
    <s v="News Corp, WarnerMedia, NBCUniversal"/>
    <s v="-1"/>
    <n v="45000"/>
    <n v="88000"/>
    <n v="66500"/>
  </r>
  <r>
    <n v="250"/>
    <x v="154"/>
    <s v="$45K-$88K (Glassdoor est.)"/>
    <s v="Title: Data Engineer/Data Analyst_x000a_Location: New York, NY_x000a_Contract Position (W2 only)_x000a__x000a_Roles &amp; Responsibilitie:_x000a_Experience in Performance Engineering and Capacity Planning of highly available and scalable application infrastructures._x000a_Experience using databases and statistical modeling techniques to perform data analysis and forecasting._x000a_Experience with high level scripting languages (e.g. Python) to support data analysis and reporting._x000a_Experience with business intelligence or data visualization platforms (e.g. Tableau)._x000a_Understanding of network protocols such as TCP/IP and Multicast data flow Capacity &amp; Performance Management Framework._x000a_Establish and maintain a comprehensive application performance management framework._x000a_Drive alignment around best practices, including service design and performance assessment, data collection and analysis, and reporting standards._x000a_Engage technical product teams to integrate their performance management activities into that framework Data Acquisition &amp; Analysis._x000a_Collaborate with the development and infrastructure teams on platform design, implementation, and data flows._x000a_Identify data requirements and metrics to support the monitoring and reporting of system capacity and performance._x000a_Onboard new data sets and perform the requisite data transformations and analytics to support CPM monitoring and reporting._x000a_Use statistical analysis and modeling skills to monitor trends and model future capacity needs._x000a_Regularly report on capacity and performance to senior business leadership and product teams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0"/>
    <x v="0"/>
    <s v="Princeton, NJ"/>
    <s v="501 to 1000 employees"/>
    <n v="2002"/>
    <s v="Company - Private"/>
    <x v="3"/>
    <s v="Information Technology"/>
    <s v="$100 to $500 million (USD)"/>
    <s v="-1"/>
    <s v="-1"/>
    <n v="45000"/>
    <n v="88000"/>
    <n v="66500"/>
  </r>
  <r>
    <n v="251"/>
    <x v="155"/>
    <s v="$73K-$127K (Glassdoor est.)"/>
    <s v="About Capgemini_x000a_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_x000a__x000a_Visit us at www.capgemini.com. People matter, results count._x000a_Job Responsibilities_x000a_Title: Technical Business/Data Analyst (Multiple openings)_x000a_Location: Tempe, AZ or Charlotte, NC or Chicago, IL or Whippany, NJ or Monterey Park/Sacramento, CA_x000a_Employment Terms: Fulltime with benefits_x000a__x000a_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_x000a__x000a_You will drive future solutions that will impact how we capture new customers and delight our existing ones and you will have a lot of fun along the way_x000a__x000a_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_x000a__x000a_Responsibilities_x000a__x000a_â€¢ Acquire data from primary or secondary data_x000a_â€¢ Develop and implement databases, data collection systems, data analytics and other strategies that optimize statistical efficiency and quality_x000a_â€¢ Interpret data, study results using statistical techniques and provide ongoing reports_x000a_â€¢ Identify, study, and interpret trends or patterns in complex data sets_x000a_â€¢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_x000a_â€¢ Organizing daily standup calls with the developers, testers and leads to track status_x000a_â€¢ Generate actionable insights through the development of metrics dashboards and deep dive analyses_x000a_â€¢ Providing customer insights to Product Management as new initiatives are being identified, prioritized, implemented and deployed_x000a_â€¢ Serving as a business metrics guru and insight provider in the organization_x000a_â€¢ Acting as a key interface between business and technical divisions_x000a_â€¢ Locate and define new process improvement opportunities_x000a__x000a_Requirements_x000a__x000a_â€¢ Bachelorâ€™s degree in Computer Science or a related field and or equivalent experience_x000a_â€¢ Up to 8 years of solid BA/DA experience with excellent business management and technology coordination skills_x000a_â€¢ Should have experience of the software development lifecycle_x000a_â€¢ Prior working experience as a Data Analyst or Business Data Analyst_x000a_â€¢ Technical expertise with data models, database design development and data mining techniques_x000a_â€¢ Experience with reporting packages such as Business Objects or equivalent, Relational databases (SQL etc)_x000a_â€¢ Familiarity or knowledge of programming such XML, JavaScript and ETL frameworks_x000a__x000a_Nice to Have_x000a__x000a_â€¢ Knowledge of statistics and experience using statistical packages for analyzing datasets_x000a_â€¢ Strong analytic skills with the ability to collect, organize, evaluate, and disseminate significant amounts of information with attention to detail and accuracy_x000a_What we offer_x000a_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_x000a_We promote a culture of diversity. We believe working with talented individuals from different backgrounds and points of view is a strategic advantage and an ongoing opportunity. Diversity enriches our creative solutions and adds value for our clients._x000a_With the digital tech sector growing at a rapid pace and women significantly underrepresented in the industry, we are determined to inspire and recruit more women into technology and build diverse teams that reflect the clients we serve._x000a_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_x000a_Capgemini is committed to building a workforce of employees with diverse backgrounds and work experiences. We strongly encourage women, veterans and active military service personnel to apply._x000a__x000a_Disclaimer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Click the following link for more information on your rights as an Applicant - http://www.capgemini.com/resources/equal-employment-opportunity-is-the-law_x000a_Applicants for employment in the US must have valid work authorization that does not now and/or will not in the future require sponsorship of a visa for employment authorization in the US by Capgemini."/>
    <n v="3.8"/>
    <s v="Capgemini_x000a_3.8"/>
    <x v="0"/>
    <x v="0"/>
    <s v="Paris, France"/>
    <s v="10000+ employees"/>
    <n v="1967"/>
    <s v="Company - Public"/>
    <x v="15"/>
    <s v="Information Technology"/>
    <s v="$10+ billion (USD)"/>
    <s v="Accenture, CGI, Sopra Steria"/>
    <s v="-1"/>
    <n v="73000"/>
    <n v="127000"/>
    <n v="100000"/>
  </r>
  <r>
    <n v="252"/>
    <x v="156"/>
    <s v="$73K-$127K (Glassdoor est.)"/>
    <s v="About The Role_x000a_MGM Resorts (global entertainment company) and GVC Holdings (one of the worldâ€™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â€™ll not only impact the companyâ€™s success through your own work, but youâ€™ll have the opportunity to contribute across departments, shaping the future of the company._x000a__x000a_We are currently looking for a CRM Performance Analyst to join an online betting and gaming company based in Jersey City to support the measurement and report on the effectiveness of the Global and Local CRM initiatives._x000a__x000a_You will be responsible for delivering the KPIâ€™s, insights and analysis that drive CRM investment decisions across products within the gaming and betting divisions. It will include playersâ€™ segmentation and lifecycle analysis, marketing campaigns analysis, CRM activities optimization, customer behaviour analysis and cross product optimization._x000a__x000a_As a CRM Performance Analyst you will be responsible for analysing all sources of CRM data including customer, transactional, engagement and product data, identifying key trends and turning this into actionable insights._x000a__x000a_You will have a â€˜naturally inquisitiveâ€™ approach in finding data patterns and results that are then presented in a compelling manner with clear commercial benefits that can be realized. You will be a team player and have an ability to work quickly and efficiently, with an excellent eye for detail and accuracy._x000a__x000a_You will have a passion for CRM and able to demonstrate customer centric approach to all decision making, enjoy working in a fast paced and ever-changing environment._x000a__x000a_Responsibilities:_x000a_Gathering and analysing data to report on the effectiveness of CRM initiatives_x000a_Capture business, functional and non-functional CRM reporting requirements_x000a_Work closely with CRM and Marketing teams to understand business and CRM strategies_x000a_Develop and maintain CRM performance reporting_x000a_Identifying KPIs, creating and running weekly/monthly reports that measure these and which allow the data to become an actionable insight_x000a_Supporting the CRM Performance Manager to execute larger, complex projects to produce strategic recommendations_x000a_Ensure customer data is extracted and managed correctly_x000a_Maintain strong relationship with 3rd parties driving them to deliver on set projects on time and to budget_x000a_Pull together complex data sets and deliver a robust suite of reporting to help drive actionable insight and improvements in CRM performance_x000a_Carry out full life cycle business analysis from CRM requirements perspective_x000a_Post campaign analysis including recommendations on how to improve marketing effectiveness and ROI_x000a_Identifying different customer segments including insights on how to target, convert and retain them_x000a_Liaise across multiple teams to understand relevant metrics across the business and prioritise information requests_x000a_Implementing and maintaining the analytical toolsets; defining and monitoring KPIs_x000a_Critically evaluate information gathered from multiple sources_x000a_Provide clear, concise and easily understandable results on the effectiveness and performance of difference CRM activities_x000a_Promote analysis and documentation standards to improve efficiency and quality_x000a_Ad hoc activities as deemed appropriate by the CRM Performance Manager_x000a_Requirements:_x000a_Degree in Direct Marketing, Business, Economics or Analytics_x000a_Experience in CRM, web or digital role is essential_x000a_Experience in email marketing_x000a_Strong analytical skills and confidence in utilizing data in Excel and other tools e.g. Tableau, MicroStrategy, Power BI_x000a_Hands-on experience and very proficient in writing queries using SQL._x000a_Experience in campaigns analytics and KPI tracking_x000a_Knowledge of statistics, ROI, ab testing, lift measurement_x000a_Experience/Exposure to database management and manipulation_x000a_Good understanding of online customer behaviour_x000a_Strong analytics skills and the ability to deal with large volumes of numerical data_x000a_Advanced level of MS Excel, PowerPoint and Word required_x000a_Ability to deliver to tight deadlines and perform effectively under pressure_x000a_Excellent written and verbal communication skills_x000a_Strong organizational skills, attention to detail and multi-tasking skills_x000a_Experience working in projects with varying degrees of seniority, volumes stakeholders and function_x000a_Additional Information_x000a_We are an Equal Opportunity Employer, if you are an individual with a disability and need a reasonable accommodation for any part of the application process, or in order to perform the essential functions of a position, please contact recruitment@roardigital.com_x000a__x000a_We are also committed to protecting the privacy for all candidates, including the protection of any personal information provided to us. Please review our privacy policy for more information about our commitment to data protection._x000a_About The Company_x000a_Data Roar Digital is a partnership between MGM Resorts International and GVC Holdings that is poised to revolutionize sports betting and online gaming in the United States._x000a__x000a_We are currently based in Jersey City in the New York Metropolitan Area, with stunning views of the Manhattan skyline."/>
    <n v="4.9000000000000004"/>
    <s v="Roar Digital_x000a_4.9"/>
    <x v="0"/>
    <x v="0"/>
    <s v="Jersey City, NJ"/>
    <s v="51 to 200 employees"/>
    <n v="2018"/>
    <s v="Company - Private"/>
    <x v="30"/>
    <s v="Arts, Entertainment &amp; Recreation"/>
    <s v="Unknown / Non-Applicable"/>
    <s v="-1"/>
    <s v="-1"/>
    <n v="73000"/>
    <n v="127000"/>
    <n v="100000"/>
  </r>
  <r>
    <n v="253"/>
    <x v="157"/>
    <s v="$73K-$127K (Glassdoor est.)"/>
    <s v="Position: eCommerce Data Analyst_x000a__x000a_Client Profile:_x000a_Established Womenâ€™s fashion retail company. Headquartered in New York City._x000a__x000a_Location: New York, NY_x000a__x000a_Responsibilities:_x000a_Be prepared to Design, prepare, and present all reporting and dashboards for cross-functional teams which includes weekly reporting and monthly reporting on customer behavior, channel performance, and digital marketing performance._x000a_Manage the reporting from 3rd party integrations (Affiliate Marketing, Email Marketing, Google Analytics, Paid Social, and Search)._x000a_Manage CRM and provide insights into customer behavior, lifetime value, and purchase patterns._x000a_Provide insights and recommendations to grow web business by identifying key areas for website and consumer communication improvements._x000a_Provide analytic support to measure sales performance, analyze promotional results._x000a_Provide data to determine measure marketing efforts effectiveness._x000a_Identify abandonment issues, traffic trends, and opportunities for improving site conversion._x000a_Qualifications :_x000a_Bachelorâ€™s degree in a related field (mathematics, statistics, or computer science preferred.)_x000a_3-5 years reporting/analysis experience at a consumer goods online retailer_x000a_Strong knowledge &amp; experience with SQL, Hive, or like database querying language._x000a_Past work experience with an eCommerce Enterprise Platform (e.g. Magento, Shopify)._x000a_Advanced proficiency with Google Analytics, Heap, Adobe Analytics or web analytic tools. (Web Analytics training certification preferred.)_x000a_Experience working on an Agile/Scrum team._x000a_Exceptional communication skills, and ability to present ideas clearly across multiple teams_x000a_Excellent communication skills -both written and verbal._x000a_Compensation&amp; Perks:_x000a_A+ Compensation Package,_x000a_401k (with employer contribution)_x000a_Employee Stock Plan_x000a_Health, Vision, and Dental Insurance_x000a_Generous PTO_x000a_Summer Fridays_x000a_Darmor Partners_x000a_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_x000a__x000a_Darmor Partners is an equal opportunity employer."/>
    <n v="-1"/>
    <s v="Darmor Partners"/>
    <x v="0"/>
    <x v="0"/>
    <s v="-1"/>
    <s v="-1"/>
    <n v="-1"/>
    <s v="-1"/>
    <x v="9"/>
    <s v="-1"/>
    <s v="-1"/>
    <s v="-1"/>
    <s v="-1"/>
    <n v="73000"/>
    <n v="127000"/>
    <n v="100000"/>
  </r>
  <r>
    <n v="254"/>
    <x v="158"/>
    <s v="$73K-$127K (Glassdoor est.)"/>
    <s v="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quot;Top Workplace&quot;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n v="3.6"/>
    <s v="Perficient_x000a_3.6"/>
    <x v="0"/>
    <x v="0"/>
    <s v="Saint Louis, MO"/>
    <s v="1001 to 5000 employees"/>
    <n v="1998"/>
    <s v="Company - Public"/>
    <x v="3"/>
    <s v="Information Technology"/>
    <s v="$500 million to $1 billion (USD)"/>
    <s v="-1"/>
    <s v="-1"/>
    <n v="73000"/>
    <n v="127000"/>
    <n v="100000"/>
  </r>
  <r>
    <n v="255"/>
    <x v="159"/>
    <s v="$73K-$127K (Glassdoor est.)"/>
    <s v="Job Description: https://jobs.lever.co/ltse/8d671b9b-ee00-45ce-b78c-bd2ccdb9f2d0_x000a__x000a_Financial Data Analyst_x000a_Competencies:_x000a_Strong analytical and quantitative skills: expert/Advanced Excel user_x000a_Experience with Bloomberg terminal, FactSet and other financial data sources_x000a_Experience answering sometimes vague questions with data and proactively soliciting additional guidance as needed_x000a_Experience conducting research and then turning raw data into a concise answer/story (i.e. the work product is sometimes not a spreadsheet, but rather data-supported talking points or content for a slide)_x000a_Experience in customer service (whether serving internal or external customers)_x000a_Reasons they might be a great fit:_x000a_They love working with data and are fluent in data tools (Bloomberg, Excel)_x000a_They want to leverage their data fluency to work cross-functionally with sales &amp; product teams_x000a_They want to leverage their data skills to creatively solve new-to-us problems_x000a_They are passionate about the LTSE mission and interested in company building/capital markets_x000a_They are curious by nature and interested in businesses in all sectors of the economy_x000a__x000a_Interview process:_x000a_Initial screen_x000a_Woventeams SQL take-home exercise_x000a_HM Screen_x000a_Remote onsite_x000a_two 45 minute paired video interviews_x000a_take home exercise pre the last interview_x000a_one 45 minute paired video interview_x000a_Founder interview_x000a__x000a_Base compensation:_x000a_SF, NY base: $89k to $130k_x000a__x000a_jobs.lever.cojobs.lever.co_x000a_LTSE - Financial Data Analyst_x000a_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_x000a__x000a_Job Type: Full-time_x000a__x000a_Pay: $88,000.00 - $130,000.00 per year_x000a__x000a_Benefits:_x000a_401(k)_x000a_Dental Insurance_x000a_Health Insurance_x000a_Life Insurance_x000a_Paid Time Off_x000a_Vision Insurance_x000a_Schedule:_x000a_Monday to Friday_x000a_Work Location:_x000a_Multiple locations_x000a_This Job Is Ideal for Someone Who Is:_x000a_Dependable -- more reliable than spontaneous_x000a_Detail-oriented -- would rather focus on the details of work than the bigger picture_x000a_Achievement-oriented -- enjoys taking on challenges, even if they might fail_x000a_Autonomous/Independent -- enjoys working with little direction_x000a_High stress tolerance -- thrives in a high-pressure environment_x000a_Work Remotely:_x000a_Temporarily due to COVID-19"/>
    <n v="-1"/>
    <s v="Talent Bundle LLC"/>
    <x v="0"/>
    <x v="0"/>
    <s v="-1"/>
    <s v="-1"/>
    <n v="-1"/>
    <s v="-1"/>
    <x v="9"/>
    <s v="-1"/>
    <s v="-1"/>
    <s v="-1"/>
    <s v="-1"/>
    <n v="73000"/>
    <n v="127000"/>
    <n v="100000"/>
  </r>
  <r>
    <n v="256"/>
    <x v="160"/>
    <s v="$73K-$127K (Glassdoor est.)"/>
    <s v="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
    <n v="3.2"/>
    <s v="The Bank of New York Mellon_x000a_3.2"/>
    <x v="0"/>
    <x v="0"/>
    <s v="New York, NY"/>
    <s v="10000+ employees"/>
    <n v="1784"/>
    <s v="Company - Public"/>
    <x v="5"/>
    <s v="Finance"/>
    <s v="$10+ billion (USD)"/>
    <s v="State Street, Northern Trust, BlackRock"/>
    <s v="-1"/>
    <n v="73000"/>
    <n v="127000"/>
    <n v="100000"/>
  </r>
  <r>
    <n v="257"/>
    <x v="161"/>
    <s v="$73K-$127K (Glassdoor est.)"/>
    <s v="Nesco Resource is seeking a Data Analyst for a well-regarded biotechnology firm in the Capital District. This is a one year contract position with the potential for extension or permanent hire._x000a__x000a_The Data Analyst will:_x000a_Compile internally and externally generated data in support of compiling CofAs and SofAs_x000a_Prepare and provide CofAs and SofAs for all lot release materials_x000a_Work with members of manufacturing, QA, RA, and R/D to provide updates/status of CofAs, SofAs, testing issues, etc._x000a_Trend QC product release data to support lot release and regulatory filings_x000a_Act as a liaison between multiple groups to provide trending analyses to support various activities_x000a_Assist in the implementation and maintenance of product release data trending program_x000a_Presents trending data at the in-depth product review_x000a_Write product annual release data trending reports_x000a_Write lot specific data trending reports for each lot to be released_x000a_Prepare and populate matrices (databases, spreadsheets) designed to track testing and review status_x000a_Compile data to support QC department metrics and performance tracking_x000a_Ensures compliance with applicable cGMP regulations and SOPs_x000a_Maintain and update relevant SOPs for data review and reporting as needed_x000a_Meet specified timelines to support release and regulatory filings_x000a_Complies with all pertinent regulatory agency requirements_x000a_Education and Experience:_x000a_Requires Bachelors degree in Chemistry, Biology or related field and some relevant work experience_x000a_Experience working in a cGMP pharmaceutical Quality Control Laboratory is preferred but not required_x000a_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
    <n v="2.9"/>
    <s v="Nesco Resource, LLC_x000a_2.9"/>
    <x v="0"/>
    <x v="0"/>
    <s v="Cleveland, OH"/>
    <s v="1001 to 5000 employees"/>
    <n v="1956"/>
    <s v="Company - Private"/>
    <x v="19"/>
    <s v="Business Services"/>
    <s v="$500 million to $1 billion (USD)"/>
    <s v="-1"/>
    <s v="-1"/>
    <n v="73000"/>
    <n v="127000"/>
    <n v="100000"/>
  </r>
  <r>
    <n v="258"/>
    <x v="162"/>
    <s v="$73K-$127K (Glassdoor est.)"/>
    <s v="JOB DESCRIPTION:_x000a__x000a_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_x000a__x000a_RESPONSIBILITIES:_x000a_Optimize our people systems and processes for national and international growth; Own all HR systems, including our HRIS and onboarding tools, in order to ensure we have complete data integrity as we scale_x000a_Manage all benefit programs and benefits education across HQ and the locations, including open enrollment, general trainings, as well as the expansion of our benefits offerings to include FSA, 401k and additional wellness programs, perk programs, etc._x000a_Ensure all paperwork, including I-9s, compliance and reporting is prioritized in an organized and efficient fashion_x000a_Be a key player in compliance research for all new MOIC openings, ensuring offers, policies and local, state and federal employment requirements and benefits are taken into consideration_x000a_Oversee all payroll processes for HQ and hourly staff, with a focus on process improvement, payroll schedule efficiency and training_x000a_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_x000a_Overseeing onboarding, offboarding, terminations and employee leave across HQ and the locations, and ensuring all systems supporting such processes are operating at a high level_x000a_Work closely with Head of Operations and Finance to refine compensation philosophy, compensation bands, benchmarking as well as administer merit based increases_x000a_WHO YOU ARE:_x000a__x000a__x000a_2+ years of HR experience elevating policies and HR processes for a multi-location employer with an hourly employee headcount_x000a_Experience with ADP and proficiency with Excel_x000a_Experience working in HR with a data focus for a rapidly scaling company, overseeing cross-functional verticals_x000a_High EQ with the ability to build strong relationships and collaborate cross-functionally_x000a_Exceptionally organized, attention to detail and ability to prioritize_x000a_Demonstrated strength in building relationships, with strong cross-functional collaboration skills_x000a_ABOUT MUSEUM OF ICE CREAM:_x000a__x000a_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_x000a__x000a_Museum of Ice Cream is an equal opportunity employer and we value diversity at our company. We do not discriminate on the basis of race, religion, color, national origin, gender, sexual orientation, age, marital status, veteran status, disability, or any other protected class."/>
    <n v="2.2999999999999998"/>
    <s v="Museum of Ice Cream_x000a_2.3"/>
    <x v="0"/>
    <x v="0"/>
    <s v="New York, NY"/>
    <s v="201 to 500 employees"/>
    <n v="-1"/>
    <s v="Company - Private"/>
    <x v="9"/>
    <s v="-1"/>
    <s v="Unknown / Non-Applicable"/>
    <s v="-1"/>
    <s v="-1"/>
    <n v="73000"/>
    <n v="127000"/>
    <n v="100000"/>
  </r>
  <r>
    <n v="259"/>
    <x v="163"/>
    <s v="$73K-$127K (Glassdoor est.)"/>
    <s v="A BIT ABOUT OUR DATA &amp; ANALYTICS TEAM_x000a__x000a_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_x000a__x000a_HOW YOU'LL CREATE A BETTER WORLD FOR PETS_x000a_Explore data to unlock actionable insights and make recommendations as they relate to subscription behavior, profitability, and product development to build the foundations for a better understanding of pets and pet-owners_x000a_Design compelling reporting and data visualizations to communicate meaningful metrics to different audiences within the business_x000a_Take initiative to answer the question behind the question â€“ we are looking for people who are always asking why_x000a_Partner across the Kinship businesses to surface insights and influence how the organization thinks about our challenges_x000a_Further a collaborative environment across teams and business units by operating in an agile environment_x000a_WHO WE NEED TO CHART THE FUTURE OF PET CARE_x000a__x000a_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_x000a_Optimistic. Those who's boundlessly energy and enthusiasm for what's next shines through in everything they do. We seek to work with people who are intrinsically happy, and who will drive our vision and purpose while managing the complexities of our businesses.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And for this role, we hope you have the following skills we require to round out our team:_x000a_4+ years of applied experience executing analysis, communicating results, &amp; developing metrics that matter_x000a_Expertise in common techniques for SAAS subscription businesses, such as lifetime value modeling, churn analysis, shopping cart optimization, A/B testing, cohort analysis, etc._x000a_Fluent in Python and SQL; FYI we use PySpark to interrogate our data asset_x000a_Experience with popular visualization tools (i.e. Looker, Tableau etc.)_x000a_Experience with popular tech stacks: we use Azure and Databricks, with AWS and Redshift thrown in as needed; Excel knowledge is a reality as well_x000a_A strong communicator â€“ you enjoy translating complex concepts to a variety of audiences_x000a_If you also had these experiences, you'd knock it out of the park:_x000a_Passion for growing and strengthening a business using data driven approaches_x000a_You are scrappy. You approach questions with a rigor, but you are also pragmatic -- the simplest solution may be the best at times._x000a_Experience with mobile app metrics (user acquisition, sessions, re-engagement) is a plus_x000a_WHY JOIN US?_x000a__x000a_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_x000a__x000a_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_x000a__x000a_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_x000a__x000a_Copyright Â® 2019"/>
    <n v="-1"/>
    <s v="Kinship"/>
    <x v="0"/>
    <x v="0"/>
    <s v="Chicago, IL"/>
    <s v="1 to 50 employees"/>
    <n v="-1"/>
    <s v="Company - Private"/>
    <x v="10"/>
    <s v="Business Services"/>
    <s v="Unknown / Non-Applicable"/>
    <s v="-1"/>
    <s v="-1"/>
    <n v="73000"/>
    <n v="127000"/>
    <n v="100000"/>
  </r>
  <r>
    <n v="260"/>
    <x v="164"/>
    <s v="$73K-$127K (Glassdoor est.)"/>
    <s v="Direct Client Requirement_x000a_Position: Data Analyst - III_x000a_Location: NYC, NY_x000a_Duration: 12 months_x000a__x000a_Job Description:_x000a_Lead and execute planning and architecture initiatives for data related projects and implementations with a heavy emphasis on business intelligence and data visualization tools and techniques;_x000a_Organize resources to effectively manage multiple projects simultaneously and meet established deadlines;_x000a_Execute day-to-day activities to ensure that project deliverables are completed on time according to projects plans;_x000a_Interact closely on projects with other staff within the Corporate Group, and the Bank's Technology Services Group;_x000a_Provide technical and data leadership to projects, advising project teams and assisting with resolution of technical issues and challenges;_x000a_Mentor staff in &quot;best practices &quot; for the development of business intelligence \ data visualization solutions and reports;_x000a_Contribute to data solution architecture;_x000a_Work with various customers within the Corporate Group to understand and translate business data use cases and/or requirements into data models, analytics reports and scenario models;_x000a_Adopt and communicate new concepts, ideas, techniques, and best practices;_x000a_Assist with development of data base designs as well as development of solutions reporting and BI solutions;_x000a_Play the business lead role as well as that of an independent business data architect to meet business needs;_x000a_Assist with development of logical and physical data base designs as well as development of solutions reporting and BI solutions;_x000a_Work on ad hoc requests for data solutions from senior management and the user community at large; Coordinate responses to Clients committees' requests and surveys regarding business data activities and needs;_x000a_Qualifications:_x000a_Bachelor's degree or equivalent work experience;_x000a_Excellent project planning and analytical skills, including the ability to plan and coordinate fast paced data delivery;_x000a_Experience with maintaining end to end data architectures including logical, access, and physical data modeling, as well as experience with aligning the data model with presentation requirements, explicit and implied;_x000a_Strong access modeling/query skills leaning towards the data modeling practice;_x000a_Experience with normalized and dimensional data modeling techniques;_x000a_Hands-on technical experience using data warehouse, business intelligence and analytics products (e.g., Business Objects, Tableau);_x000a_Working knowledge of a BI/report development tool (e.g., Tableau and Business Objects) and proficiency in integrating database (Microsoft Access, and other tools, from existing SQL Server and Oracle databases) into reporting systems;_x000a_Familiarity with different database architectures (e.g., shared everything, shared nothing) and be able to recommend solutions;_x000a_Familiarity with financial, accounting, procurement, and facilities concepts and data a big plus;_x000a_Experience with data analysis and mapping;_x000a_Expertise in the creation and usage of metadata; and_x000a_Strong oral and written communication skills, with the ability to effectively communicate with both technical and non-technical audiences at all levels within technical and business organizations."/>
    <n v="4.2"/>
    <s v="APN Consulting_x000a_4.2"/>
    <x v="0"/>
    <x v="0"/>
    <s v="Monmouth Junction, NJ"/>
    <s v="1 to 50 employees"/>
    <n v="-1"/>
    <s v="Company - Private"/>
    <x v="10"/>
    <s v="Business Services"/>
    <s v="$1 to $5 million (USD)"/>
    <s v="-1"/>
    <s v="-1"/>
    <n v="73000"/>
    <n v="127000"/>
    <n v="100000"/>
  </r>
  <r>
    <n v="261"/>
    <x v="165"/>
    <s v="$73K-$127K (Glassdoor est.)"/>
    <s v="Job Title :Senior SQL Data Analyst_x000a__x000a_No of Openings :2_x000a__x000a_Position Type :Contract to Hire_x000a__x000a_Master Job Title :Data Analyst_x000a__x000a_Type of project :Assessment/Analysis_x000a__x000a_Branch :New Jersey_x000a__x000a_Branch Code :Stamford_x000a__x000a_Projected Start Date :11-18-2019_x000a__x000a_Projected End Date :11-03-2020_x000a__x000a_Vendor Pay Rate :$47/hr on w2_x000a__x000a_Client Company :WF - WBS_x000a__x000a_Zip Code :07092_x000a__x000a_City :Summit_x000a__x000a_State :NJ_x000a__x000a_Report To :_x000a__x000a_Required Skills :_x000a__x000a_Senior Data Analyst, Financial experience, data mapping, data profiling, strong SQL skills_x000a__x000a_Basic Qualifications :_x000a__x000a_Additional Skills :_x000a__x000a_Job Description :_x000a__x000a_Apex Systems combines with parent company On Assignment to make it the 2nd largest IT staffing agency in the country._x000a__x000a_Ã‚_x000a__x000a_Apex has an opportunity for aÃ‚SQL Data AnalystÃ‚for a client inÃ‚Summit, New Jersey.Ã‚I_x000a__x000a_Ã‚_x000a__x000a_Here are the details:_x000a__x000a_Ã‚_x000a__x000a_Position: SQL Data Analyst_x000a__x000a_Location: Summit, New Jersey_x000a__x000a_Rate: NegotiableÃ‚_x000a__x000a_Duration: 24+ Month W2 Rolling Contract (Potential to Go Perm)_x000a__x000a_Ã‚_x000a__x000a_Day-to-Day Responsibilities:Ã‚_x000a_Align with business to capture requirements and data needs._x000a_Understand and document business needs and data flows._x000a_Perform various data analysis and profiling techniques._x000a_Champion the usage of data in business._x000a_Prepare source to target data mapping._x000a_Collaborate with Technology teams._x000a_Ability to propose data solutions for disparate business needs/projects._x000a_Ã‚_x000a__x000a_Must Haves:_x000a_Data Analysis experience working directly with the business_x000a_Strong SQL skills (querying, modelling, etc)_x000a_Data mapping/data lineage experience_x000a_Ã‚_x000a__x000a_Nice to Haves:_x000a_Financial Services Experience_x000a_Ã‚_x000a__x000a_Selling Points for Candidates:Ã‚_x000a_Describe the culture: (use hot sheet if updated) attached_x000a_Learning Opportunities / Career path for the role:_x000a_Potential to go perm, group is tripling workload_x000a_Ã‚_x000a__x000a_Notes :_x000a__x000a_Selling points for candidate :_x000a__x000a_Project Verification Info :_x000a__x000a_Candidate must be your W2 Employee :Yes_x000a__x000a_Exclusive to Apex :Yes_x000a__x000a_Face to face interview required :Yes_x000a__x000a_Candidate must be local :Yes_x000a__x000a_Candidate must be authorized to work without sponsorship :No_x000a__x000a_Interview times set :No_x000a__x000a_Background Check :Yes_x000a__x000a_Drug Screen :Yes_x000a__x000a_Ã‚"/>
    <n v="3.4"/>
    <s v="Siri InfoSolutions_x000a_3.4"/>
    <x v="16"/>
    <x v="1"/>
    <s v="Edison, NJ"/>
    <s v="51 to 200 employees"/>
    <n v="-1"/>
    <s v="Company - Private"/>
    <x v="13"/>
    <s v="Business Services"/>
    <s v="$10 to $25 million (USD)"/>
    <s v="-1"/>
    <s v="-1"/>
    <n v="73000"/>
    <n v="127000"/>
    <n v="100000"/>
  </r>
  <r>
    <n v="262"/>
    <x v="72"/>
    <s v="$73K-$127K (Glassdoor est.)"/>
    <s v="Position Summary_x000a_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_x000a__x000a_Job Responsibilities:_x000a__x000a_Understand the needs and opportunities across our internal and external stakeholders_x000a__x000a_Create, update, and distribute analytic reports on a recurring basis_x000a__x000a_Learn new data related skills and processes_x000a__x000a_Learn health care claim (UB04, HCFA 1500) formats and analysis_x000a__x000a_Share and teach skills to others on the data team_x000a__x000a_Work as part of a larger team and helping other teams in achieving their goals_x000a__x000a_Continue to push the boundaries of what technology can do to empower our caregivers and clinicians to improve health outcomes for our patients_x000a__x000a_Requirements:_x000a__x000a_A College degree (required)_x000a__x000a_5+ years experience working with health care data (e.g. claims, app output, CMS HCC, SDOH, clinical research) in queries or BI tools (required)_x000a__x000a_Experience analyzing operational data and correlations it may have to clinical outcomes data_x000a__x000a_MS Excel or Google Sheets advanced ability (pivot tables, formatting, graphics) (required)_x000a__x000a_Experience with BI tools such as Tableau (highly desired)_x000a__x000a_Experience with SQL, SAS, Python, SPSS or other analytic tools for data management and informatics_x000a__x000a_Attention to detail along with a true love of data patterns, error detection and correction_x000a__x000a_Ability to be a story-teller with data - to see and articulate clearly the story behind the numbers_x000a__x000a_Intellectual curiosity around finding the &quot;why and digging deep to find patterns others might miss_x000a__x000a_Passion about our mission to improve people's lives_x000a__x000a_Comfort in a dynamic and always evolving start-up environment_x000a__x000a_Specialty: Clerical_x000a_Sub Specialty(s): Business Analyst- Associate"/>
    <n v="3.1"/>
    <s v="Integrated Resources_x000a_3.1"/>
    <x v="0"/>
    <x v="0"/>
    <s v="Edison, NJ"/>
    <s v="201 to 500 employees"/>
    <n v="1996"/>
    <s v="Company - Private"/>
    <x v="19"/>
    <s v="Business Services"/>
    <s v="$25 to $50 million (USD)"/>
    <s v="-1"/>
    <s v="-1"/>
    <n v="73000"/>
    <n v="127000"/>
    <n v="100000"/>
  </r>
  <r>
    <n v="263"/>
    <x v="166"/>
    <s v="$73K-$127K (Glassdoor est.)"/>
    <s v="Job Description_x000a_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_x000a__x000a_Experience:_x000a_2-year experience working with healthcare information management systems and/or clinical operations experience._x000a_Extensive experience writing SQL statements and accessing relational database system._x000a_Excellent experience with data intelligence tools such as SAS, Tableau, R, Python._x000a_Strong technical proficiency in Caboodle, Clarity, Reporting Workbench and Radar build._x000a_Ability to independently analyze healthcare report requests, create and execute Caboodle queries, Reporting Workbench and Radar build requests with assistance if needed._x000a_License &amp; Certifications_x000a_Epic Cogito Data Warehouse certification issued by Epic. needs to be obtained within 90 days, and_x000a_Epic Caboodle Data Model certification issued by Epic. needs to be obtained within 90 days, and_x000a_Epic Clarity Administration certification issued by Epic. needs to be obtained within 90 days._x000a_Education_x000a_Bachelor's Degree in Computer Science or related field (graduate degree preferred)_x000a_Experience_x000a_Typically requires 2 years of experience in Epic Cogito and/or Business Intelligence tools._x000a_Company Description_x000a_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
    <n v="3.9"/>
    <s v="Icahn School of Medicine at Mount Sinai_x000a_3.9"/>
    <x v="0"/>
    <x v="0"/>
    <s v="New York, NY"/>
    <s v="1001 to 5000 employees"/>
    <n v="-1"/>
    <s v="Nonprofit Organization"/>
    <x v="9"/>
    <s v="-1"/>
    <s v="Unknown / Non-Applicable"/>
    <s v="-1"/>
    <s v="-1"/>
    <n v="73000"/>
    <n v="127000"/>
    <n v="100000"/>
  </r>
  <r>
    <n v="264"/>
    <x v="167"/>
    <s v="$73K-$127K (Glassdoor est.)"/>
    <s v="Overview_x000a__x000a_Required Skills_x000a_â€¢ Minimum 4 Years Experience in SQL 2008/2008R2/2012/2014 database management and related products from Microsoft including PowerShell, Windows 2008R2/2012R2 Server operating systems._x000a_Years of Experience: 4 - 6_x000a_â€¢ Minimum 4 Years Experience with advanced SQL queries and reading query execution plan, developing and performance tuning complex, SSRS and SSIS-2012 packages._x000a_Years of Experience: 4 - 6_x000a_â€¢ Minimum 4 Years Experience with SQL 2012 on High Availability configuration, support, and troubleshooting._x000a_Years of Experience: 4 - 6_x000a_â€¢ Minimum 4 Years Experience with Performance tuning, Performance monitoring, Replication, Log shipping, Database Mirroring, Database capacity planning, Users and Role creation and monitoring._x000a_Years of Experience: 4 - 6"/>
    <n v="4.5"/>
    <s v="Avani Technology Solutions_x000a_4.5"/>
    <x v="0"/>
    <x v="0"/>
    <s v="Rochester, NY"/>
    <s v="501 to 1000 employees"/>
    <n v="2008"/>
    <s v="Company - Private"/>
    <x v="3"/>
    <s v="Information Technology"/>
    <s v="$50 to $100 million (USD)"/>
    <s v="-1"/>
    <s v="-1"/>
    <n v="73000"/>
    <n v="127000"/>
    <n v="100000"/>
  </r>
  <r>
    <n v="265"/>
    <x v="168"/>
    <s v="$84K-$90K (Glassdoor est.)"/>
    <s v="Experience with Relational databases (e.g. Oracle, SQL Server, Teradata, LUW DB2_x000a_Strong knowledge and experience with SQL to conduct data analysis_x000a_Prior knowledge and experience with Data Analytics is a plus_x000a_Knowledge and experience with Financial Services (Wealth Management) data domain is a big plus"/>
    <n v="4"/>
    <s v="Lorven Technologies Inc_x000a_4.0"/>
    <x v="0"/>
    <x v="0"/>
    <s v="Plainsboro, NJ"/>
    <s v="1 to 50 employees"/>
    <n v="-1"/>
    <s v="Company - Private"/>
    <x v="25"/>
    <s v="Accounting &amp; Legal"/>
    <s v="Less than $1 million (USD)"/>
    <s v="-1"/>
    <s v="-1"/>
    <n v="84000"/>
    <n v="90000"/>
    <n v="87000"/>
  </r>
  <r>
    <n v="266"/>
    <x v="169"/>
    <s v="$84K-$90K (Glassdoor est.)"/>
    <s v="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
    <n v="2.6"/>
    <s v="Altech Star Inc._x000a_2.6"/>
    <x v="0"/>
    <x v="0"/>
    <s v="West Windsor, NJ"/>
    <s v="1 to 50 employees"/>
    <n v="-1"/>
    <s v="Company - Private"/>
    <x v="18"/>
    <s v="Information Technology"/>
    <s v="Less than $1 million (USD)"/>
    <s v="-1"/>
    <s v="-1"/>
    <n v="84000"/>
    <n v="90000"/>
    <n v="87000"/>
  </r>
  <r>
    <n v="267"/>
    <x v="170"/>
    <s v="$84K-$90K (Glassdoor est.)"/>
    <s v="Job Description_x000a_Wintellisys, Inc. has joined with a large company in search of a Data Remediation Analyst._x000a__x000a_This is a contract position located in New York, NY._x000a__x000a_Essential Duties and Responsibilities:_x000a_Champions a customer focused culture to deepen client relationships and leverage broader Bank relationships, systems and knowledge._x000a_Responsible for executing the Domainâ€™s day-to-day data management activities, including remediating data quality issues in their Domain and implementing change management processes._x000a_Responsible for establishing and maintaining strong data management capabilities e.g.:_x000a_Developing and maintaining accurate data lineage for critical data (working with IT)_x000a_Documentation of end-to-end processes, including EUCs and Key Controls_x000a_Establishment of Service Level agreements with appropriate data providers_x000a_Establishment of Data quality measurements and reporting_x000a_Establishment Issue management process and procedures_x000a_Minimum Job Requirements:_x000a_Lead the identification and root-cause analysis of data quality issues arising through the data chain, from source system to final report._x000a_Prioritizing data issues and collaborating with business and technology stakeholders to address and remediate issues in a timely manner based on priority and severity._x000a_Work in conjunction with data consumers and Domain stakeholders to support data quality rules, standards, and thresholds to ensure appropriate data quality monitoring practices are in place._x000a_Actively tracking regulatory changes and anticipating the impact these will have on the Domainâ€™s data governance and reporting._x000a_Financial industry experience is required._x000a_A recognized under-graduate degree in business, mathematics, computer science, or a related discipline._x000a_A recognized post-graduate or masterâ€™s degree in business, finance, CFA, and/or FRM would be an asset_x000a_Knowledge of Compliance standards and best practices, with use of analysis tools for monitoring._x000a_Knowledge of the Bank's financial instruments, capital markets, and wholesale operational processes &amp; controls._x000a_Knowledge of regulatory/liquidity reporting (e.g., 2052A, Liquidity Stress Test, Reg YY, etc.)._x000a_Knowledge of AML/ATF legislation regulatory requirements related projects._x000a_Knowledge of requirements gathering, design methodology, and building test cases - detail oriented, analytical, and capable of investigating complex / technical issues._x000a_Able to troubleshoot data related issues and support in the authorization in maintenance and modifications._x000a_Good communication / presentation skills (both oral and written)._x000a_Excellent team player by working with cross-departmental business &amp; IT stakeholders._x000a_Highly motivated and committed; capable of working in a dynamic environment with aggressive timelines and multiple work streams running in parallel._x000a_Experience with eliciting and provided requirements and design - detail oriented, analytical, and capable of investigating complex / business issue._x000a_If interested in learning more about Wintellisys and this opportunity, please submit your resume in WORD format for consideration to Vicki Clinton, vclinton@wintellisys.com_x000a__x000a_Job ID Number: J-222 (Please reference in call or email)_x000a__x000a_To learn more about our services visit www.wintellisys.com"/>
    <n v="-1"/>
    <s v="Wintellisys"/>
    <x v="0"/>
    <x v="0"/>
    <s v="Memphis, TN"/>
    <s v="1 to 50 employees"/>
    <n v="-1"/>
    <s v="Company - Private"/>
    <x v="3"/>
    <s v="Information Technology"/>
    <s v="Unknown / Non-Applicable"/>
    <s v="-1"/>
    <s v="-1"/>
    <n v="84000"/>
    <n v="90000"/>
    <n v="87000"/>
  </r>
  <r>
    <n v="268"/>
    <x v="171"/>
    <s v="$84K-$90K (Glassdoor est.)"/>
    <s v="Role: Data Analyst with Python or Python developer_x000a_Location: NY_x000a_Duration: Full Time_x000a_Assisting users with Python setup and configuration, getting access to data sources within the organization, and responding to their questions_x000a_â€¢ Performing analysis projects on behalf of the users_x000a_â€¢ Understand data requirements of the requestor_x000a_â€¢ Interact with the requestor to handle any changes and updates to the request_x000a_â€¢ Do required analysis of the data set as required_x000a_â€¢ Work with the team on data projects to provide timely solutions_x000a_â€¢ Create and Visualize reports/analysis and share it with the stakeholder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0"/>
    <x v="0"/>
    <s v="Princeton, NJ"/>
    <s v="501 to 1000 employees"/>
    <n v="2002"/>
    <s v="Company - Private"/>
    <x v="3"/>
    <s v="Information Technology"/>
    <s v="$100 to $500 million (USD)"/>
    <s v="-1"/>
    <s v="-1"/>
    <n v="84000"/>
    <n v="90000"/>
    <n v="87000"/>
  </r>
  <r>
    <n v="269"/>
    <x v="172"/>
    <s v="$84K-$90K (Glassdoor est.)"/>
    <s v="Job Description:_x000a__x000a_TOP 4 MUST HAVES:_x000a_High attention to detail_x000a_Proficient with Windows environment_x000a_Advanced with Microsoft Excel_x000a_Good Communication (verbal and non verbal)_x000a_Nice to have: Familiarity with SharePoint_x000a__x000a_Responsibilities:_x000a_Review 40-60 work orders, analyze field reports, make changes to work orders accordingly._x000a_Analysis and manipulation using multiple data sources in Excel; will require use of VLOOKUP and filtering techniques_x000a_Generation of template files and downloading and pre-processing of multiple datasets_x000a_Send manager reports once a week on completed work orders._x000a_Other responsibilities may be assigned with time._x000a_Will be using: Infor, SharePoint, and Excel heavily"/>
    <n v="4.0999999999999996"/>
    <s v="V R Della Infotech Inc_x000a_4.1"/>
    <x v="10"/>
    <x v="1"/>
    <s v="Dover, DE"/>
    <s v="51 to 200 employees"/>
    <n v="2012"/>
    <s v="Company - Private"/>
    <x v="19"/>
    <s v="Business Services"/>
    <s v="$5 to $10 million (USD)"/>
    <s v="-1"/>
    <s v="-1"/>
    <n v="84000"/>
    <n v="90000"/>
    <n v="87000"/>
  </r>
  <r>
    <n v="270"/>
    <x v="173"/>
    <s v="$84K-$90K (Glassdoor est.)"/>
    <s v="Job Description_x000a__x000a__x000a_About the position:_x000a__x000a_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_x000a__x000a_This is a great opportunity for someone who wants to be at the center of Wirecutterâ€™s product roadmap, and the chance to help readersâ€™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_x000a__x000a_Responsibilities:_x000a_Provide analytical support to product and design teams to analyze reader-facing features that drive growth and engagement. Includes defining key metrics and analyzing A/B tests to determine impact_x000a_Execute deep-dive analysis that delivers clear, actionable insights_x000a_Develop user-friendly tools and dashboards in partnership with the data infrastructure and product engineering teams_x000a_Work with teams across the company to understand business needs, evaluate the optimal strategies, and assist in the goal-setting process_x000a_Create ad-hoc reports as requested in a timely and accurate manner_x000a_Qualifications:_x000a_3+ years relevant professional experience in an analytical role_x000a_Experience with web analytics (e.g., Google Analytics) and SEO_x000a_Experience with data visualization tools (Looker, Data Studio, Tableau, etc.)_x000a_Experience with A/B testing_x000a_Strong skills in SQL and big data environments_x000a_Strong communication and presentation skills â€“ written, visual, and verbal_x000a_Excellent analytical reasoning and problem-solving skills_x000a_A collaborative mindset and sense of curiosity is essential_x000a_About Wirecutter:_x000a__x000a_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â€™t have to. The point is to make buying great gear quickly easier so you can get on with living your life._x000a__x000a_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_x000a__x000a_Our Company Principles:_x000a__x000a_Our principles help us create a work environment that breeds trust, respect, learning and is one that we all are excited about showing up to each day._x000a__x000a_Seek Understanding: We are lifelong students who want to understand the world around us. We are curious to understand our readers, how we get better at our own disciplines and how we can work better together. This means we are active listeners, information hunters and empathetic._x000a__x000a_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_x000a__x000a_Solve Things: We love to solve things, whether they are our own problems, our readers problems or our colleagues problems. While we often can solve problems on our own, we believe our best results come out when we solve them together._x000a__x000a_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_x000a__x000a_Make It Better: We arenâ€™t satisfied with perpetuating the status quo. Weâ€™re always looking forward. We live to change the world around us for the better, making a difference in our own lives and our readersâ€™ lives. If we are being ambitious enough, this means that we will both fail and succeed and we take pride in owning both of those outcomes as long as we are learning._x000a__x000a_Location:_x000a__x000a_This position can be located in Wirecutterâ€™s Long Island City office or remote. Wirecutter remains a highly remote friendly culture, and proud to employ incredible people across the country. Right now, we are eligible to hire in AZ, CA, CO, CT, DC, FL, GA, HI, IA, IL, MA, ME, MI, MN, MO, NH, NJ, NY, OH, OR, PA, TX, VA, WA._x000a__x000a_Overview of Benefits at Wirecutter and The New York Times Company:_x000a__x000a_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_x000a__x000a_We believe diversity fuels innovation and creativity, and we have a variety of employee groups and task forces across The New York Times Company and Wirecutter dedicated to fostering a diverse and inclusive workplace._x000a__x000a_#LI-AM1_x000a__x000a_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_x000a__x000a_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quot;Fair Chance\&quot; laws."/>
    <n v="3.8"/>
    <s v="New York Times_x000a_3.8"/>
    <x v="0"/>
    <x v="0"/>
    <s v="New York, NY"/>
    <s v="1001 to 5000 employees"/>
    <n v="1896"/>
    <s v="Company - Public"/>
    <x v="36"/>
    <s v="Media"/>
    <s v="$1 to $2 billion (USD)"/>
    <s v="-1"/>
    <s v="-1"/>
    <n v="84000"/>
    <n v="90000"/>
    <n v="87000"/>
  </r>
  <r>
    <n v="271"/>
    <x v="174"/>
    <s v="$84K-$90K (Glassdoor est.)"/>
    <s v="Leading financial firm has a fulltime opening for an ETL Developer that has strong data analysis skills. Strong Sql as well as able to read Python code. Experience with data visualization. Excellent communication skills are a must. NO AGENCIES PLEASE - This is a FULLTIME POSITION!"/>
    <n v="5"/>
    <s v="Blue Rock Consulting_x000a_5.0"/>
    <x v="0"/>
    <x v="0"/>
    <s v="Cranford, NJ"/>
    <s v="1 to 50 employees"/>
    <n v="-1"/>
    <s v="Company - Public"/>
    <x v="9"/>
    <s v="-1"/>
    <s v="Unknown / Non-Applicable"/>
    <s v="-1"/>
    <s v="-1"/>
    <n v="84000"/>
    <n v="90000"/>
    <n v="87000"/>
  </r>
  <r>
    <n v="272"/>
    <x v="135"/>
    <s v="$84K-$90K (Glassdoor est.)"/>
    <s v="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
    <n v="-1"/>
    <s v="TSR Consulting Services, Inc."/>
    <x v="2"/>
    <x v="1"/>
    <s v="-1"/>
    <s v="-1"/>
    <n v="-1"/>
    <s v="-1"/>
    <x v="9"/>
    <s v="-1"/>
    <s v="-1"/>
    <s v="-1"/>
    <s v="-1"/>
    <n v="84000"/>
    <n v="90000"/>
    <n v="87000"/>
  </r>
  <r>
    <n v="273"/>
    <x v="92"/>
    <s v="$84K-$90K (Glassdoor est.)"/>
    <s v="Job Title: Data Governance Analyst_x000a_Location: White Plains, NY_x000a_Duration: 5+ Months_x000a__x000a_Project Overview:_x000a_The Enterprise Data Governance Project aims to enable CLIENT to manage its &quot;Data-As-An-Asset and to build the foundation for an enterprise data analytics platform at CLIENT._x000a_This program will focus on enabling data stewardship, improving the quality of our data assets, increasing data security and protection, simplifying data integration and establishing better audit trail on data usage at CLIENT_x000a_This program will implement Data Governance &amp; Data Integration tools and processes to provide data owners and data consumers the ability to provision and access high quality, well-governed data for their day-to-day operations._x000a_In addition, it will help establish a strong foundation upon which to build a world-class Data Analytics capability that turns data into business insights more efficiently and effectively._x000a_Job Description:_x000a_Execution of the Data Discovery Project Phase 2_x000a_Conduct data discovery stakeholder interviews with business and IT stakeholders (selected applications)_x000a_Identify data sets, develop data flows, understand data-related processes and identify key data issues for each application_x000a_Update of Enterprise Data Flow diagrams and Enterprise Data Catalog inventory_x000a_Creation of Application Playback decks and Data Discovery report &amp; presentation_x000a_Enablement of Data Roles within CLIENT_x000a_Maintenance of datasets and data roles in the Enterprise Data Catalog - additions, updates and deletions_x000a_Identification of updates / changes to existing data roles for the datasets in the CLIENT Data Catalog_x000a_Perform onboarding, transition and education of CLIENT stakeholders for the Data Roles at the enterprise (Data Owner, Data Steward, Data Custodian)_x000a_Conduct of quarterly Data Owner meetings to communicate upcoming Data Governance initiatives / processes / policies / best practices_x000a_Lead in onboarding and implementation of Collibra Data Governance tool_x000a_Onboarding of new datasets into Data Governance tool_x000a_Establishment of Data Catalog and shop-for-data feature in Data Governance tool_x000a_Manage metadata ingestion (manual and automated) from different sources_x000a_Creation of new workflows in Collibra Data Governance tool_x000a_New custom workflow for Data Access Request_x000a_New custom workflow for Business Glossary from proposal to approval_x000a_New custom workflow for asset creation, review and validation_x000a_Training and onboarding of CLIENT stakeholders to Collibra_x000a_Development of new Data Governance Policies, Procedures and Standards_x000a_Develop and operationalize new Data Access Request process_x000a_Design of new Enterprise Data Request Process, based on ongoing pilot feedback_x000a_Implementation of new Data Request Process - app by app working with application owners and business stakeholders_x000a_Communication and training of all enterprise users on new Data Request Process_x000a_Development and execution of Change Management plan for Data Discovery, Data Access Request and operationalization of new Data Governance workflows_x000a_Skills:_x000a_Strong knowledge of Data Governance &amp; Quality - policies, processes and tools_x000a_Strong experience &amp; expertise in using Collibra Data Governance tool_x000a_Knowledge (experience preferred) using Trillium Data Quality tool and integration with Collibra_x000a_Working experience in implementing Data Governance policies and processes_x000a_Strong presentation &amp; communication skills_x000a_Ability to work with Senior Leaders_x000a_Experience working on teams that work under Agile principles_x000a_Education &amp; Certifications:_x000a_Undergraduate degree in Engineering, Computer Science, Data Management, or similar field of study. Graduate degree preferred._x000a_3+ years of demonstrated Data Governance experience_x000a_Minimum of Level 2 Certification in Collibra required_x000a_EEO: All Qualified applicants will receive consideration for employment without regard to race, colour, religion, sex, sexual orientation, gender identity, national origin, disability, or status as a protected veteran. EOE, including disability/vets."/>
    <n v="3.8"/>
    <s v="LanceSoft Inc_x000a_3.8"/>
    <x v="0"/>
    <x v="0"/>
    <s v="Herndon, VA"/>
    <s v="1001 to 5000 employees"/>
    <n v="2000"/>
    <s v="Company - Private"/>
    <x v="19"/>
    <s v="Business Services"/>
    <s v="$100 to $500 million (USD)"/>
    <s v="Mindlance, Artech Information Systems, Pyramid Consulting"/>
    <s v="-1"/>
    <n v="84000"/>
    <n v="90000"/>
    <n v="87000"/>
  </r>
  <r>
    <n v="274"/>
    <x v="53"/>
    <s v="$84K-$90K (Glassdoor est.)"/>
    <s v="Title: Role: Data Analyst with Python or Python developer_x000a_Location:New York City, NY_x000a__x000a_Duration: Long Term_x000a__x000a_Job Description:_x000a__x000a_Â·_x000a_Assisting users with Python setup and configuration, getting access to data sources within the organization, and responding to their questions_x000a__x000a_Â·_x000a_Performing analysis projects on behalf of the users_x000a__x000a_Â·_x000a_Understand data requirements of the requestor_x000a__x000a_Â·_x000a_Interact with the requestor to handle any changes and updates to the request_x000a__x000a_Â·_x000a_Do required analysis of the data set as required_x000a__x000a_Â·_x000a_Work with the team on data projects to provide timely solutions_x000a__x000a_Â·_x000a_Create and Visualize reports/analysis and share it with the stakeholders_x000a__x000a_Thank You_x000a_Nishant Kumar_x000a_Sr. Technical Recruiter_x000a_Diverse Lynx LLC._x000a_Office: 732-452-1006, Ext: 237_x000a_Direct No: 732-786-4603_x000a_Email: nishnat.kumar@diverselynx.com | URL: http://www.diverselynx.com_x000a__x000a_&quot;for our open requirements, please visit Diverselynx Job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0"/>
    <x v="0"/>
    <s v="Princeton, NJ"/>
    <s v="501 to 1000 employees"/>
    <n v="2002"/>
    <s v="Company - Private"/>
    <x v="3"/>
    <s v="Information Technology"/>
    <s v="$100 to $500 million (USD)"/>
    <s v="-1"/>
    <s v="-1"/>
    <n v="84000"/>
    <n v="90000"/>
    <n v="87000"/>
  </r>
  <r>
    <n v="275"/>
    <x v="175"/>
    <s v="$84K-$90K (Glassdoor est.)"/>
    <s v="*Overview**_x000a_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_x000a__x000a_JRI America, Inc., (&quot;JRI-A&quot;), is a subsidiary of the Japanese IT financial services company, Japan Research Institute Ltd (&quot;JRI&quot;), which is the specialist IT subsidiary of Sumitomo Mitsui Financial Group (&quot;SMFG&quot;). SMFG which owns Japan's second-largest bank, Sumitomo Mitsui Banking Corporation (&quot;SMBC&quot;)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_x000a_*Responsibilities**_x000a_+ Completes projects or assigned tasks in accordance with defined project management methodology._x000a__x000a_+ Designs and implements regulatory reporting projects and data interfaces._x000a__x000a_+ Works with business leaders to write and obtain approval for business requirements documents (BRDs) and project requirements document as needed._x000a__x000a_+ Prepares detailed specifications from which programs are developed and coded._x000a__x000a_+ Ensures programs meet standards and technical specifications, performs technical analysis and component delivery._x000a__x000a_+ Collaborates with functional teams (e.g. Application Architecture and Information Security) to understand how changes affect current and future applications/systems/functions; ensures effective implementation and communication of those changes throughout the project lifecycle._x000a__x000a_+ Performs impact analyses to identify the impacted areas and develops the required tests/tests sets for the required build; ensures policies and procedures are followed for testing new technology._x000a__x000a_+ Provides strong vendor management by coordinating initial contracts, resolving issues, maintaining communication, accountability and financial discipline._x000a__x000a_+ Research various data sources to identify required data for Regulatory Reporting requirements._x000a__x000a_+ Ability to gain buy in and support of stakeholders on data requirements for regulatory reporting._x000a__x000a_+ Knowledge and proficiency in BHC/IHC regulatory reporting, in particular, FRY 15._x000a__x000a_+ Demonstrated experience designing PL SQL/ETL and integration to reporting platforms._x000a__x000a_+ Formal project management expertise and knowledge of project management methodology/SDLC/PLC/Agile processes in IT financial services environments._x000a__x000a_+ Expert understanding of data quality and data lineage._x000a__x000a_+ Detailed, thorough, diligent individual with robust data analysis, customer service and time management skills._x000a__x000a_+ Excellent verbal, written and interpersonal communications skills._x000a__x000a_+ Highly collaborative with ability to work in a culturally diverse and team oriented environment._x000a__x000a_+ Understanding of financial products including loans, leases, collateral, derivatives._x000a__x000a_+ Understanding of banking including payments, direct deposits. etc.._x000a_*Qualifications**_x000a_+ 6 + years' experience at a financial institution working in Capital Markets and working on IHC/BHC formation projects._x000a__x000a_+ BA / BS in Computer Science or Finance or comparable discipline required. Preferred: MA / MS / MBA._x000a__x000a_+ Software Systems / Programming Languages._x000a__x000a_+ PL SQL and/or T SQL development._x000a__x000a_+ Familiarity with IBM Datastage, Familiarity with IBM Infosphere Information Analyzer, and Governance Catalogue._x000a__x000a_\#LI-CG1_x000a_*Job Locations** _US-NJ-Jersey City__x000a_*Posting Date** _5 months ago_ _(12/13/2019 1:51 PM)__x000a_*_Career Category_** _Information Technology__x000a_*_Position ID_** _2019 - 0933__x000a_*_Corporate Title_** _VP__x000a_*_Type_** _Fulltime-Regular__x000a__SMBC is an EO employer - M/F/Veteran/Disability_"/>
    <n v="3"/>
    <s v="SMBC_x000a_3.0"/>
    <x v="2"/>
    <x v="1"/>
    <s v="New York, NY"/>
    <s v="Unknown"/>
    <n v="-1"/>
    <s v="Company - Public"/>
    <x v="9"/>
    <s v="-1"/>
    <s v="Unknown / Non-Applicable"/>
    <s v="-1"/>
    <s v="-1"/>
    <n v="84000"/>
    <n v="90000"/>
    <n v="87000"/>
  </r>
  <r>
    <n v="276"/>
    <x v="14"/>
    <s v="$84K-$90K (Glassdoor est.)"/>
    <s v="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
    <n v="-1"/>
    <s v="Delaware Investments Colorado Municipal Income Fund, Inc"/>
    <x v="0"/>
    <x v="0"/>
    <s v="-1"/>
    <s v="-1"/>
    <n v="-1"/>
    <s v="-1"/>
    <x v="9"/>
    <s v="-1"/>
    <s v="-1"/>
    <s v="-1"/>
    <s v="-1"/>
    <n v="84000"/>
    <n v="90000"/>
    <n v="87000"/>
  </r>
  <r>
    <n v="277"/>
    <x v="176"/>
    <s v="$84K-$90K (Glassdoor est.)"/>
    <s v="As an Analyst you will analyze, implement and maintain department related databases and software. Serve as a liaison between departmentâ€™s analytical needs and technical data storage systems and files. Collaborate with stakeholders to document requirements for reporting. Develop analytic reports and dashboards utilizing various databases and third party data files._x000a__x000a_Responsibilities Include:_x000a_â€¢ Identify strategies for evaluation of key performance indicators (KPIâ€™s), quality metrics, outcomes evaluation, population management studies, etc._x000a__x000a_â€¢ Develops technical and functional specifications based on business requirements and analysis of relevant workflows._x000a__x000a_â€¢ Manages all database processing functions, including merge/purge, data hygiene, data appends, and coordination with 3rd party vendors._x000a__x000a_â€¢ Identifies issues in data quality that would impact reporting (i.e. duplicate records, missing data, etc.)_x000a__x000a_â€¢ Identifies methods of data visualization and presentation principles to ensure effective and impactful communication of projects to management._x000a__x000a_â€¢ Maintains trends and tracks various measures to fully utilize the capabilities of databases and data files._x000a__x000a_â€¢ Integrates add-on programs to eliminate or streamline back end processes._x000a__x000a_â€¢ Serves as a liaison between departments analytical needs and technical data storage systems and files_x000a__x000a_â€¢ Bachelorâ€™s Degree Business Administration, Computer Science/Technology, Mathematics, Statistics, or related field, required._x000a_â€¢ Minimum of three (3) years progressively responsible experience working with databases, reporting applications and/or business intelligence applications, required._x000a_â€¢ Experience with database tools (SQL, Excel PivotTables, MS Sql Server), highly preferred. Tableau highly preferred._x000a_â€¢ Advanced experience with Microsoft Office, required._x000a_â€¢ Reporting and analysis skills, required._x000a_â€¢ Thorough knowledge of Database structures, ensuring optimal logical model and effective/efficient mapping to physical structure._x000a_â€¢ Strong interpersonal, communication and problem solving skills, required."/>
    <n v="4"/>
    <s v="Northwell Health_x000a_4.0"/>
    <x v="7"/>
    <x v="0"/>
    <s v="Lake Success, NY"/>
    <s v="10000+ employees"/>
    <n v="1997"/>
    <s v="Nonprofit Organization"/>
    <x v="1"/>
    <s v="Health Care"/>
    <s v="$10+ billion (USD)"/>
    <s v="Catholic Health System, NewYork-Presbyterian Hospital"/>
    <s v="-1"/>
    <n v="84000"/>
    <n v="90000"/>
    <n v="87000"/>
  </r>
  <r>
    <n v="278"/>
    <x v="177"/>
    <s v="$84K-$90K (Glassdoor est.)"/>
    <s v="Hi,_x000a__x000a_Greetings!!!_x000a__x000a_We do have Immediate requirement with one our client in NY, Looking for local consultant who can take in person Interview._x000a__x000a_Job Title: Sr. Data stage and Data Analyst_x000a__x000a_Location: 33 Beaver street, NYC, NY_x000a__x000a_Duration: 12+ Months with possible extension_x000a__x000a_Interview Mode: F2F Mandatory_x000a__x000a_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_x000a__x000a_Ã‚_x000a__x000a_Category_x000a__x000a_Details_x000a__x000a_ETL Tool_x000a__x000a_IBM Information server 9.1/8.5/8.0.1, IBM Websphere (Ascential)&lt;b&gt; DataStage EE/8.0/7.5x2/7.5/7.1/390 Server and Enterprise Edition_x000a_(Designer, Manager, Director, Administrator), Quality Stage 7.5/7.0,_x000a_Meta Stage, Profile Stage, Informatica_x000a__x000a_RDBMS_x000a__x000a_Oracle 8i/9i/10g, IBM DB2, SQL 2008/2008R2/2012/2014, SQL Server_x000a__x000a_Programming Languages_x000a__x000a_UNIX Shell Scripting, SQL, PL/SQL_x000a__x000a_Version Control Tool_x000a__x000a_Tortoise SVN 1.4.8_x000a__x000a_Ã‚_x000a__x000a_Required Skills:_x000a_Experience in implementing datastage applications using wide range of RDBMSs like Oracle 8i/9i/10g, DB2, SQL Server etc._x000a_Knowledge of developing DataStage Routines and Custom Stages for Special jobs, created Functions, Stored Procedures, Triggers using SQL, PL/SQL._x000a_Extensively involved in Performance tuning the complex large data loads and long running jobs to optimize run time, resource utilization and increase maintainability._x000a_Experience with Data Modelling, designing of the logical and physical data warehouse schema, including but not limited to implementation of full SDLC of Data warehousingÃ‚Projects with Dimensional Modelling, Star schemas, Snow Flakes Schemas, and Operational Data Store._x000a_Experience with SQ 2012 on High Availability configuration, support, and troubleshooting._x000a_Experience Performance tuning, Performance monitoring, Replication, Log Shipping, Database Mirroring, Database capacity planning, Users and Role creation and monitoring._x000a_Experienced in working in tight schedules meeting deadlines. Excellent work ethics, self-motivated, quick learner and team oriented._x000a_Ã‚_x000a__x000a_If interested, kindly do share profiles to madhavi(t)impetususa(dot)com and shahab(at)impetususa(dot)com"/>
    <n v="4.8"/>
    <s v="TechProjects_x000a_4.8"/>
    <x v="0"/>
    <x v="0"/>
    <s v="North Brunswick, NJ"/>
    <s v="1 to 50 employees"/>
    <n v="2011"/>
    <s v="Company - Private"/>
    <x v="3"/>
    <s v="Information Technology"/>
    <s v="Unknown / Non-Applicable"/>
    <s v="-1"/>
    <s v="-1"/>
    <n v="84000"/>
    <n v="90000"/>
    <n v="87000"/>
  </r>
  <r>
    <n v="279"/>
    <x v="178"/>
    <s v="$84K-$90K (Glassdoor est.)"/>
    <s v="Programmer Analyst_x000a__x000a_Job Description:_x000a__x000a_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_x000a__x000a_Essential Functions:_x000a__x000a_â€¢ Technical capabilities (such as programming) and Functional capabilities (such as business process improvement) necessary to bring value to the role._x000a__x000a_â€¢ Works with requestors and develops custom reports or application enhancements_x000a__x000a_â€¢ Evaluates, recommends and develops business process improvements and enhancements, including developing workflow diagrams and project plans from concept through implementation_x000a__x000a_â€¢ Develops requirements specifications according to standard templates._x000a__x000a_â€¢ Identifies, analyzes, tests, and documents information for development of enhancements_x000a__x000a_â€¢ Collaborates with business leaders to continue the ongoing business and reporting process and help to resolve issues and improve processes_x000a__x000a_Qualifications:_x000a__x000a_â€¢ 5+ years of experience in a software development environment preferably in a healthcare environment_x000a__x000a_â€¢ Significant SQL experience_x000a__x000a_Â· Significant Programming Experience_x000a__x000a_Â· Experience with report development and analytical tools (Microsoft SSRS, PowerBI)_x000a__x000a_â€¢ Experience in database management, ETL and Custom Analytics strongly desired_x000a__x000a_â€¢ Excel power user with advanced knowledge of Power Query, VBA and macros_x000a__x000a_â€¢ Strong analytical, problem-solving, time management and organizational skills_x000a__x000a_BENEFITS:_x000a__x000a_Complete insurance coverage medical, dental, vision, life._x000a__x000a_401(k) with company match._x000a__x000a_Generous paid time off."/>
    <n v="-1"/>
    <s v="Vestracare"/>
    <x v="17"/>
    <x v="0"/>
    <s v="-1"/>
    <s v="-1"/>
    <n v="-1"/>
    <s v="-1"/>
    <x v="9"/>
    <s v="-1"/>
    <s v="-1"/>
    <s v="-1"/>
    <s v="-1"/>
    <n v="84000"/>
    <n v="90000"/>
    <n v="87000"/>
  </r>
  <r>
    <n v="280"/>
    <x v="179"/>
    <s v="$84K-$90K (Glassdoor est.)"/>
    <s v="Consumer Lending Data Analyst_x000a_New York, 605 Third Avenue_x000a__x000a__x000a_Job Reference: NY6T-ANA-10342_x000a__x000a_Location: New York, 605 Third Avenue_x000a__x000a_Closing Date: 31/07/2020_x000a__x000a_Department: Analyst_x000a__x000a_Division: Informa Intelligence_x000a_AddThis Sharing Buttons_x000a_Share to LinkedInLinkedInShare to FacebookFacebookShare to TwitterTwitterShare to EmailEmailShare to MoreAddThis_x000a__x000a_Consumer Lending Data Analyst | Financial Intelligence | New York, New York_x000a__x000a_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_x000a__x000a_In this role you will:_x000a__x000a_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_x000a__x000a_Key Responsibilities:_x000a_Solutions Support_x000a_Serves as a leader for building and implementing new services and tools and enhancements of existing services needed by the consumer lending industry to support lendersâ€™ achievement of margin, share, risk and operational objectives_x000a_Works with leadership to develop and maintain a structured matrix for aligning identified solutions to specific target market segments based on key dimensions (e.g., lending type, lender size, competitive strategy)_x000a_Works collaboratively with technology team to build specifications and requirements for all capabilities pursuant to lending solutions_x000a_Assists in designing new reporting and processes by analyzing requirements; constructing workflow charts and diagrams; studying system capabilities; writing specifications._x000a_Proactively solicits client feedback for ongoing improvements and enhancement of services_x000a_Solutions Adoption_x000a_Supports business development team in pursuing high value prospect opportunities by providing data insights from the available data sets_x000a_Provides practitioner-level experience for how to apply tools and best practices to maximize the value of clientsâ€™ relationship with Informa_x000a_Support initial training and client configuration process for new client installs of configurable solutions_x000a_Provides references for users by writing and maintaining user documentation; providing help desk support; training users._x000a_Has ability to independently answer questions from customers about the data by utilizing advanced data analysis tools_x000a_What you'll need to succeed:_x000a_5-10 yearsâ€™ experience in consumer lending (Fintech experience a plus!)_x000a_Background in consulting delivering solutions to customers_x000a_Strong organizational skills, with proven ability to manage own time and work to deadlines_x000a_Good analytical and problem-solving skills_x000a_Attention to detail_x000a_Confident in presenting actionable insights to customers_x000a_Advanced in us of Tableau, SQL and Microsoft Office_x000a_Digitally savvy, with an interest and understanding of emerging trends in financial services_x000a_Driven by results; a self-starter_x000a_Positive, pro-active attitude_x000a_Desire to learn and build on current knowledge base_x000a_Bachelor of Arts or Bachelor of Science is highly preferable_x000a_Who we are:_x000a__x000a_We provide actionable insight to help you make smarter decisions._x000a__x000a_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_x000a__x000a_https://financialintelligence.informa.com/_x000a__x000a_About Informa:_x000a__x000a_Informa is a leading business intelligence, academic publishing, knowledge and events business, operating in the Knowledge and Information Economy. We are listed on the London Stock Exchange and a member of the FTSE 100._x000a__x000a_What makes Informa different:_x000a_Access to a global community of colleagues, brands and opportunities_x000a_Competitive Benefits with 401k match_x000a_Generous vacation days, 9 company holidays and time off to volunteer!_x000a_Work- Life Balance_x000a_Paid parental leave_x000a_Volunteer days_x000a_Sharematch_x000a_Informa Awards to celebrate individual and team success_x000a_4 weeks parental leave_x000a_Informa is committed to equal employment opportunity for all employees and applicants for employment without regard to age, color, creed, disability status, gender, national origin, race, religion, sexual orientation or veteran status, or any other legally protected status."/>
    <n v="3.8"/>
    <s v="Informa Intelligence_x000a_3.8"/>
    <x v="0"/>
    <x v="0"/>
    <s v="London, United Kingdom"/>
    <s v="1001 to 5000 employees"/>
    <n v="1998"/>
    <s v="Company - Public"/>
    <x v="13"/>
    <s v="Business Services"/>
    <s v="$1 to $2 billion (USD)"/>
    <s v="-1"/>
    <s v="-1"/>
    <n v="84000"/>
    <n v="90000"/>
    <n v="87000"/>
  </r>
  <r>
    <n v="281"/>
    <x v="180"/>
    <s v="$84K-$90K (Glassdoor est.)"/>
    <s v="Encounter Data Analyst, Lake Success_x000a_General Information_x000a_Job Title:_x000a_Encounter Data Analyst_x000a_Location:_x000a_1981 MARCUS AVE SUITE 100_x000a_Lake Success, NY, 11042_x000a_United States_x000a_Employee Type:_x000a_Full-Time_x000a_Job Category:_x000a_Analytics_x000a_Industry:_x000a_Healthcare_x000a_Required Degree:_x000a_4 Year Degree_x000a_Contact information_x000a_Name:_x000a_Drew Baker_x000a_Phone:_x000a_347-505-3573_x000a_Email:_x000a_dbaker@integraplan.org_x000a_Description_x000a_General Purpose/Scope:_x000a__x000a_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â€˜encounter data,â€™ are submitted along with member and provider files from the plans, and are critical data inputs used to inform program total cost of care, quality, and utilization â€“ which are ultimately used to inform risk sharing and other incentive-based payments from the NYSDOH to the ACOs and MCOs._x000a__x000a_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_x000a__x000a_Responsibilities Include:_x000a_Retrieves, compiles, reviews, and ensures the accuracy of encounter data from Integra systems and delegated vendor sources, using an 837-file format._x000a_Will need to be able to access data from the Integra Data Warehouse using a variety of tools such as MS Access and SAS Enterprise Guide._x000a_Summarizes large volumes of encounter data in analytical reports that include tables, graphs, qualitative and quantitative analyses for management review and use._x000a_Reviews and ensures the accuracy of reports and corrects discrepancies._x000a_Works closely with IT to ensure data completeness, data accuracy, and data availability._x000a_Assists in the development of reports and projects, including documenting methodology, protocols, analysis, and design._x000a_Programs using SAS, SQL or other appropriate software to generate reports based on input/direction from management and other report users._x000a_Collaborates with other departments and vendors to identify missing data, errors or other anomalies; works with them to correct these encounter data errors, gathers necessary information and provides guidance on regulatory reporting needs._x000a_Monitors encounter data integrity of various databases and create monthly, quarterly and ad-hoc reports._x000a_Initiates and maintains internal contacts to secure current/correct encounter data necessary for clear presentations of all reports, special projects, etc._x000a_Assists in the development of analysis plans, which includes documenting analyses methodology, protocols, and design._x000a_Researches, recommends and implements efficient means of data collection, maintenance, and analysis._x000a_Reviews and identifies trends and variances in encounter data and reporting._x000a_Researches findings and determines the appropriateness of elevating identified issues to leadership for further review/evaluation/action._x000a_Performs special projects and other duties, as needed._x000a_Qualifications:_x000a_Bachelor's Degree in Computer Science, Public Health, Healthcare Informatics, Health Administration, Statistics, or other relevant discipline required_x000a_Minimum 2 years of increasingly responsible data analysis/reporting experience in a healthcare setting_x000a_Minimum of 1 year performing encounter data analysis of APD, EDPS, and/or RAPs in a health care or health plan organization_x000a_Skills/Abilities:_x000a_Knowledge of encounter data processes, files, etc._x000a_Computer proficiency in Outlook, Word, PowerPoint. Advanced proficiency in personal computer programs, including MS Excel (including formulas, sorts, filters, pivot tables, IF statements, VLOOKUP, HLOOKUP, etc), MS Access (criteria statements, table links, and database and report creation)._x000a_Experience working within a data warehouse environment_x000a_Strong detail orientation and organizational skills_x000a_Effective oral, written, and interpersonal communication skills required_x000a_Knowledge of MLTC and Medicare Advantage encounter data analytics preferred_x000a_Knowledge of SAS Enterprise Guide, SAS Base programming preferred_x000a_Integra is an Equal Opportunity Employer and prohibits discrimination or harassment based on any characteristics protected by the laws or regulations in the locations where we operate._x000a__x000a_If this opportunity sounds exciting and challenging to you, please apply."/>
    <n v="3.5"/>
    <s v="Integra Managed Care_x000a_3.5"/>
    <x v="15"/>
    <x v="0"/>
    <s v="Lake Success, NY"/>
    <s v="501 to 1000 employees"/>
    <n v="-1"/>
    <s v="Subsidiary or Business Segment"/>
    <x v="1"/>
    <s v="Health Care"/>
    <s v="Unknown / Non-Applicable"/>
    <s v="-1"/>
    <s v="-1"/>
    <n v="84000"/>
    <n v="90000"/>
    <n v="87000"/>
  </r>
  <r>
    <n v="282"/>
    <x v="181"/>
    <s v="$84K-$90K (Glassdoor est.)"/>
    <s v="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_x000a__x000a_Financial Capital Markets Business Analyst, with Program Management and Data Analysis skills_x000a_Seeking a talented Business Analyst (Financial Capital Markets domain) with Program Management and Data Analysis skills for a suite of Regulatory Reporting Applications._x000a__x000a_Key Responsibilities_x000a_-Business Analysis_x000a_-Analyzing Requirements_x000a_-Documenting Functional Specifications_x000a_-Documenting Test cases_x000a_-Data Analysis_x000a_-Process Re-engineering_x000a_-Project Status Tracking &amp; Reporting_x000a_-Facilitate project planning_x000a_-Track projects, and report status_x000a_-Identify/Track Scope changes, Issues, Risks &amp; Dependencies_x000a_-Administrative_x000a_-Facilitating team meetings and team building activities_x000a_-Maintaining Team websites (wiki, jive, etc.)_x000a_Qualifications_x000a_-8+ years of experience as a Business Analyst in Financial Capital Markets_x000a_-In-depth knowledge of OTC Derivatives Trade Lifecycle for atleast 2 of the asset classes (Rates, FX, Equity, Commodities)_x000a_-Excellent Data Analysis skills using one or more the tools preferred: MS Excel, Textpad, MS Access, SQL (Oracle/Postgres/MYSQL/other), Qlikview, Tableau_x000a_-Experience in Regulatory Reporting projects is a plus_x000a_-CFA certification will be a plus_x000a_-Project management Skills_x000a_-Project Planning, Status tracking/reporting, Project Financials management_x000a_-Scrum/Kanban_x000a_-Advanced skills in administering JIRA and Confluence will be a plus_x000a_-PMP certification will be a plus_x000a_-Ability to comprehend/digest complex information and summarize in a clear/concise fashion_x000a_-Advanced skills in creating slick status reports and dashboards using Excel / Powerpoint_x000a_-Advanced Excel skills including writing macros_x000a_-Qlikview or Tableau skills will be a plus_x000a_-Ability to manage and communicate with senior executive stakeholders_x000a_-Experience in communicating with Internal Audit, Compliance, or Regulators will be a plus_x000a__x000a__x000a__x000a_Please see our complete list of jobs at:_x000a_www.rmscorp.com"/>
    <n v="3"/>
    <s v="RMS Computer_x000a_3.0"/>
    <x v="2"/>
    <x v="1"/>
    <s v="New York, NY"/>
    <s v="201 to 500 employees"/>
    <n v="1985"/>
    <s v="Company - Private"/>
    <x v="18"/>
    <s v="Information Technology"/>
    <s v="$25 to $50 million (USD)"/>
    <s v="-1"/>
    <s v="-1"/>
    <n v="84000"/>
    <n v="90000"/>
    <n v="87000"/>
  </r>
  <r>
    <n v="283"/>
    <x v="182"/>
    <s v="$27K-$52K (Glassdoor est.)"/>
    <s v="Description_x000a__x000a_Positioned in the Finance Department, the Healthcare Analyst â€“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â€“ Claims/Encounter Data will work with other departments to ensure accurate data submission. This position requires an individual that enjoys problem solving and working in a team-oriented environment that is fast-paced and challenging._x000a__x000a_Duties/Responsibilities:_x000a_Review encounter data for accuracy, work with other departments to remediate encounter submission issues._x000a_Query large data sets - summarize and present using Excel._x000a_Liaison with regulatory agencies to maintain the organizations adherence to health plan data submission._x000a_Create documentation to satisfy regulatory requirement for internal and external auditing._x000a_Minimum Qualifications:_x000a_Bachelor's degree from an accredited institution. Practical experience, healthcare industry knowledge and technical expertise may be considered in lieu of a bachelorâ€™s degree._x000a_Advanced written and verbal communication skills._x000a_Previous work experience querying large data sets and performing multiple joins._x000a_Familiarity with MS Excel functions and pivot tables._x000a_Preferred Qualifications:_x000a_Prior experience with claims or encounter data._x000a_Analytical work experience within the healthcare industry._x000a_Knowledge of SAS or SQL.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_x000a_EEO Law Poster and Supplement_x000a__x000a_]]&gt;"/>
    <n v="3.1"/>
    <s v="Healthfirst_x000a_3.1"/>
    <x v="0"/>
    <x v="0"/>
    <s v="New York, NY"/>
    <s v="1001 to 5000 employees"/>
    <n v="1993"/>
    <s v="Nonprofit Organization"/>
    <x v="6"/>
    <s v="Insurance"/>
    <s v="Unknown / Non-Applicable"/>
    <s v="EmblemHealth, UnitedHealth Group, Aetna"/>
    <s v="-1"/>
    <n v="27000"/>
    <n v="52000"/>
    <n v="39500"/>
  </r>
  <r>
    <n v="284"/>
    <x v="3"/>
    <s v="$27K-$52K (Glassdoor est.)"/>
    <s v="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_x000a_A little about usâ€¦_x000a_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_x000a_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_x000a_We donâ€™t just repair equipmentâ€¦. we solve financial problems, provide peace of mind, help others realize their dreams, and play a key role in helping these facilities serve and support their customers!_x000a_WE ARE AN ESSENTIAL BUSINESS!_x000a_Core Responsibilities:_x000a_Report on key metrics to executives, internal partners, and external clients using different BI tools._x000a_Produce regular and ad hoc analytics deliverables and use critical thinking skills to extract actionable insights._x000a_Ensure data quality and cleanliness and make sure reports are consistent and accurate._x000a_Observe, analyze and report on service delivery and provide recommendations for optimizations._x000a_Forecasts, monitors, and reports revenue and cost (margin) on an ongoing basis._x000a_Facilitates the preparation of annual budgets._x000a_Consistently exercise independent judgment and discretion in matters of significance._x000a_Qualifications:_x000a_1-3 years of experience with data analytics._x000a_Experience with SQL and database access knowledge._x000a_Experience with BI Visualization tools._x000a_Advanced Excel Skills (i.e. pivot tables, formulas, macros)_x000a_A highly curious person with strong problem solving, quantitative and analytical abilities._x000a_An excellent and compelling presenter and communicator._x000a_Job Type: Full-time_x000a_Pay: $45,000.00 - $55,000.00 per year_x000a_Benefits:_x000a_401(k)_x000a_Dental Insurance_x000a_Health Insurance_x000a_Life Insurance_x000a_Paid Time Off_x000a_Retirement Plan_x000a_Vision Insurance_x000a_Experience:_x000a_Data Analytics: 2 years (Required)_x000a_Strong Quantitative/Analytic: 1 year (Required)_x000a_Power BI: 1 year (Required)_x000a_Database Coding in SQL: 1 year (Required)_x000a_Building Dashboards using data visualizations tools: 1 year (Required)_x000a_Advanced Excel Skills (i.e. pivot tables, formulas, macros): 1 year (Required)_x000a_Work authorization:_x000a_United States (Required)_x000a_Application Question:_x000a_Do you live within 1 hour of Fairfield, NJ (07004)?_x000a_Work Location:_x000a_One location_x000a_This Company Describes Its Culture as:_x000a_Aggressive -- competitive and growth-oriented_x000a_Outcome-oriented -- results-focused with strong performance culture_x000a_Team-oriented -- cooperative and collaborative_x000a_Schedule:_x000a_Monday to Friday_x000a_Day shift_x000a_Company's website:_x000a_https://jayhillrepairs.com_x000a_Company's Facebook page:_x000a_facebook.com/jayhillrepairs_x000a_Benefit Conditions:_x000a_Waiting period may apply_x000a_Only full-time employees eligible_x000a_Work Remotely:_x000a_No"/>
    <n v="-1"/>
    <s v="Jay Hill Repairs"/>
    <x v="1"/>
    <x v="1"/>
    <s v="Fairfield, NJ"/>
    <s v="1 to 50 employees"/>
    <n v="-1"/>
    <s v="Company - Public"/>
    <x v="37"/>
    <s v="Construction, Repair &amp; Maintenance"/>
    <s v="Unknown / Non-Applicable"/>
    <s v="-1"/>
    <s v="-1"/>
    <n v="27000"/>
    <n v="52000"/>
    <n v="39500"/>
  </r>
  <r>
    <n v="285"/>
    <x v="183"/>
    <s v="$27K-$52K (Glassdoor est.)"/>
    <s v="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why and digging deep to find patterns others might miss_x000a_Passion about our mission to improve people s lives_x000a_Comfort in a dynamic and always evolving start-up environment_x000a__x000a_Minimum Years of Experience: 5_x000a__x000a_Sub Specialties: Business Analyst- Associate"/>
    <n v="3.5"/>
    <s v="SAT Healthcare_x000a_3.5"/>
    <x v="0"/>
    <x v="0"/>
    <s v="Santa Clara, CA"/>
    <s v="201 to 500 employees"/>
    <n v="2002"/>
    <s v="Company - Private"/>
    <x v="1"/>
    <s v="Health Care"/>
    <s v="$50 to $100 million (USD)"/>
    <s v="-1"/>
    <s v="-1"/>
    <n v="27000"/>
    <n v="52000"/>
    <n v="39500"/>
  </r>
  <r>
    <n v="286"/>
    <x v="124"/>
    <s v="$27K-$52K (Glassdoor est.)"/>
    <s v="Job Description_x000a_If you are looking for a balanced lifestyle in an intellectually stimulating field with different career options for professionals in the financial sector apply now!_x000a__x000a_SKILLS AND EXPERIENCE:_x000a_5+ years of Financial Data Analysis experience_x000a_Bachelor's degree or higher_x000a_Data comparison &amp; data analysis_x000a_Financial banking knowledge, SQL/Data analysis, Python. Financial Regulatory reporting experience desirable_x000a_WHAT WE OFFER:_x000a_Medical Benefits_x000a_No weekend work_x000a_COMPANY DESCRIPTION: an American worldwide banking and financial services holding company headquartered in New York City._x000a__x000a_GROWTH OPPORTUNITY:_x000a_Career advancement_x000a_Increased duties and responsibilities_x000a_Keeping up with technology, systems, processes_x000a_JOB DESCRIPTION:_x000a__x000a_Duration: 3 Months_x000a__x000a_Education: Bachelor's degree_x000a__x000a_Location: New York, NY_x000a__x000a_Job Requirements_x000a_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n v="4"/>
    <s v="American CyberSystems_x000a_4.0"/>
    <x v="0"/>
    <x v="0"/>
    <s v="Duluth, GA"/>
    <s v="10000+ employees"/>
    <n v="1998"/>
    <s v="Company - Private"/>
    <x v="3"/>
    <s v="Information Technology"/>
    <s v="$500 million to $1 billion (USD)"/>
    <s v="-1"/>
    <s v="-1"/>
    <n v="27000"/>
    <n v="52000"/>
    <n v="39500"/>
  </r>
  <r>
    <n v="287"/>
    <x v="184"/>
    <s v="$27K-$52K (Glassdoor est.)"/>
    <s v="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
    <n v="3.2"/>
    <s v="The Bank of New York Mellon_x000a_3.2"/>
    <x v="0"/>
    <x v="0"/>
    <s v="New York, NY"/>
    <s v="10000+ employees"/>
    <n v="1784"/>
    <s v="Company - Public"/>
    <x v="5"/>
    <s v="Finance"/>
    <s v="$10+ billion (USD)"/>
    <s v="State Street, Northern Trust, BlackRock"/>
    <s v="-1"/>
    <n v="27000"/>
    <n v="52000"/>
    <n v="39500"/>
  </r>
  <r>
    <n v="288"/>
    <x v="185"/>
    <s v="$27K-$52K (Glassdoor est.)"/>
    <s v="Overview:_x000a__x000a_Perform advanced data and statistical analysis in support of the creation and maintenance of statistical models, including Regression and Multivariate models. Support unit (dept.) in data analysis and model construction._x000a__x000a_Primary Responsibilities:_x000a_Assist in establishing, monitoring, evaluating and interpreting data with a risk management focus with an understanding of business strategy._x000a_Demonstrated working knowledge of Credit Risk databases to provide data and analytical support to Senior Management._x000a_Perform data manipulation and analysis using SQL, SAS and Microsoft Excel and present results and recommendations to Credit Risk Management._x000a_Track portfolio performance and risk strategy results. Incorporate observations and data in to existing models to improve predictive results._x000a_Identify deviations from forecast/expectations and explain variances. Identify risk and/or opportunities._x000a_Provide guidance and direction to lower level analysts regarding all aspects of data analysis and the construction of predictive statistical models._x000a_Understand and adhere to the Companys risk and regulatory standards, policies and controls in accordance with the Companys Risk Appetite. Identify risk-related issues needing escalation to management._x000a_Promote an environment that supports diversity and reflects the M &amp; T Bank brand._x000a_Maintain M &amp; T internal control standards, including timely implementation of internal and external audit points together with any issues raised by external regulators as applicable._x000a_Complete other related duties as assigned._x000a_Education and Experience Required:_x000a__x000a_Bachelor degree in Mathematics, Statistics, Quantitative Analysis or another technical discipline,_x000a_OR in lieu of degree,_x000a_A combined minimum of 7 years higher education and/or work experience to include a minimum of 3 years relevant experience._x000a_OR-_x000a_Masters degree in Mathematics, Statistics, Quantitative Analysis or another technical discipline, with minimum of 1 year relevant experience,_x000a_OR in lieu of degree,_x000a_A combined minimum of 7 years higher education and/or work experience to include a minimum of 1 year relevant experience._x000a__x000a_Minimum of 3 years relevant experience_x000a_Banking or Financial Services experience. Credit Analysis experience preferred. Experience with SAS, SAS Enterprise Miner and other Statistical Software Packages._x000a_Advanced Knowledge of SQL and Microsoft Office._x000a_Ability to utilize analytics in a collaborative manner across business functions and product lines to derive optimum solutions._x000a_Demonstrated ability to communicate complex concepts._x000a_Demonstrated ability to manipulate and analyze data across large databases._x000a__x000a_Location_x000a_Buffalo, New York, United States of America"/>
    <n v="3.3"/>
    <s v="M&amp;T Bank Corporation_x000a_3.3"/>
    <x v="0"/>
    <x v="0"/>
    <s v="Buffalo, NY"/>
    <s v="10000+ employees"/>
    <n v="1856"/>
    <s v="Company - Public"/>
    <x v="17"/>
    <s v="Finance"/>
    <s v="$5 to $10 billion (USD)"/>
    <s v="-1"/>
    <s v="-1"/>
    <n v="27000"/>
    <n v="52000"/>
    <n v="39500"/>
  </r>
  <r>
    <n v="289"/>
    <x v="11"/>
    <s v="$27K-$52K (Glassdoor est.)"/>
    <s v="SoluStaff is actively recruiting for a full-time Clinical Data Analyst for our client in Brooklyn._x000a__x000a_Develop databases and conducting analyses of clinical data_x000a_Develop reports and statistical information to be used by management, administrative and/or medical and professional staff._x000a_Develop, maintain and modify data processing, software programs and report forms._x000a__x000a_Bachelorâ€™s Degree_x000a_Minimum of 2 yearsâ€™ experience required in developing epidemiologic studies or statistical analyses of clinical data using automated information (may be waived for Masters degree)._x000a_Excellent time management, organizational and communication skills, both written and verbal._x000a_Ability to manage and report on many concurrent activities._x000a_Ability to work independently."/>
    <n v="-1"/>
    <s v="SoluStaff"/>
    <x v="3"/>
    <x v="0"/>
    <s v="Erdenheim, PA"/>
    <s v="1 to 50 employees"/>
    <n v="-1"/>
    <s v="Company - Private"/>
    <x v="3"/>
    <s v="Information Technology"/>
    <s v="$1 to $5 million (USD)"/>
    <s v="-1"/>
    <s v="-1"/>
    <n v="27000"/>
    <n v="52000"/>
    <n v="39500"/>
  </r>
  <r>
    <n v="290"/>
    <x v="186"/>
    <s v="$27K-$52K (Glassdoor est.)"/>
    <s v="Data Analyst,, Sales Operations - Oracle Data Cloud-20000A7B No Visa Sponsorship is available for this position. Applicants are required to read, write, and speak the following languages: English_x000a_Preferred Qualifications_x000a__x000a__x000a_As a member of Business Intelligence_x000a_team, you will be responsible for managing stakeholders, collecting_x000a_requirements, and performing analytics with a complex and granular financial_x000a_data set. Your primary focus will be working with business stakeholders to_x000a_understand their needs and deliver results that are timely, accurate and relevant._x000a_In this position, you will play a key role in defining how ODC analyzes, talks_x000a_about, and views key business performance metrics. You will have the_x000a_opportunity to learn a exciting industry, work with new technologies, and grow_x000a_with the business._x000a__x000a_Youâ€™ll need to combine_x000a_your ability in relationship building with analytical, data presentation, and_x000a_project management skills, whilst working with many functions across the Oracle_x000a_Data Cloud family, including sales, finance, marketing, and product teams, all_x000a_the way up to the executive team. Youâ€™ll need to know what data you have at_x000a_your fingertips and be able to think how you can use it to help the person in_x000a_front of you. Every day you will be playing a key role in helping Oracle Data_x000a_Cloud operate more efficiently and effectively._x000a_Primary Responsibilities:_x000a__x000a_Front-line_x000a_Support: Be the first port of call for any queries that come into the_x000a_team. Answer the ones you can and help guide the ones you canâ€™t to the right_x000a_people._x000a__x000a_Requirements_x000a_Gathering: Find out todayâ€™s burning questions and work out how we can_x000a_answer them. Work out tomorrowâ€™s questions before theyâ€™ve been asked and keep_x000a_us ahead of the game._x000a__x000a_Report_x000a_Delivery: Make sure that the stakeholders that use our data get it when_x000a_they need it, in a form that makes sense to them. Be able to set expectations_x000a_around when theyâ€™ll receive it and respond to questions about it once they have_x000a_it._x000a__x000a_Data_x000a_Curation: Who owns this account? Which product line is this SKU on? Which_x000a_team is that sales person on? You may not know, but you know who to ask, and_x000a_you know how to use the tools to record it._x000a__x000a_End-User Training:_x000a_Ensure that our customers know what tools they have at their_x000a_disposal, and what they can do when they have them._x000a__x000a_Ad Hoc_x000a_Analysis: Not every piece of work needs to be a multi-sprint project_x000a_involving a cast of thousands. Sometimes someone just needs an answer now to a_x000a_question that theyâ€™ll never need to ask again. Whether itâ€™s done in Excel, SQL,_x000a_or the back of a napkin, just get it done._x000a_Skills &amp; Qualifications:_x000a__x000a_Experience: At least_x000a_4 yearsâ€™ experience in a role that includes finance, sales or business analysis._x000a_Must know your way round an Excel spreadsheet. SQL would be useful, and VBA a_x000a_bonus. Knowledge of data visualization tools like Tableau or Power BI wouldnâ€™t_x000a_go amiss either._x000a__x000a_Relationship_x000a_Builder: Everyoneâ€™s new best friend. Works well in team efforts,_x000a_building trust and respecting boundaries. Reads situational dynamics and_x000a_responds appropriately. Influences rather than directs._x000a__x000a_Analytical: Good with numbers. Never_x000a_loses a decimal place. Knows how many zeroes there are in half a billion._x000a_Calculates compound interest in their sleep._x000a__x000a_Versatility: Are you_x000a_more of a data person, or a people person? The answer is â€œbothâ€ â€“ you think_x000a_like a sales person, but you feel like an analyst, and then tomorrow youâ€™ll_x000a_talk like tech and walk like marketing. Can crunch numbers and tell captivating_x000a_stories, all with one arm tied behind your back._x000a__x000a_Honesty_x000a_&amp; Integrity: Does not cut corners ethically; earns trust and does the right_x000a_thing. If people donâ€™t trust us, they donâ€™t trust our data, and if they donâ€™t_x000a_trust our data then what have we got left?_x000a_Job Location_x000a__x000a_Broomfield, CO or New York, NY_x000a__x000a_Detailed Description and Job Requirements_x000a_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_x000a__x000a_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_x000a__x000a_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_x000a__x000a_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_x000a__x000a_Job_x000a_: Business Operations_x000a_Travel_x000a_: No_x000a_Location_x000a_: US-CO,Colorado-Broomfield_x000a_Other Locations_x000a_: US-NY,New York-New York_x000a_Job Type_x000a_: Regular Employee Hire_x000a_Organization_x000a_: Oracle"/>
    <n v="3.6"/>
    <s v="Oracle_x000a_3.6"/>
    <x v="0"/>
    <x v="0"/>
    <s v="Redwood City, CA"/>
    <s v="10000+ employees"/>
    <n v="1977"/>
    <s v="Company - Public"/>
    <x v="15"/>
    <s v="Information Technology"/>
    <s v="$10+ billion (USD)"/>
    <s v="SAP, Salesforce, Microsoft"/>
    <s v="-1"/>
    <n v="27000"/>
    <n v="52000"/>
    <n v="39500"/>
  </r>
  <r>
    <n v="291"/>
    <x v="187"/>
    <s v="$27K-$52K (Glassdoor est.)"/>
    <s v="Job Description_x000a_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_x000a__x000a_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_x000a__x000a_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_x000a__x000a_Will use big data and machine learning to help clients make decisions in a completely unprecedented way. The responsibility of the Data Analyst will be to decipher the data to find the insights and patterns that matter the most._x000a__x000a_KEY RESPONSIBILITIES_x000a__x000a_Interpret data, analyze results using statistical techniques and provide ongoing reports_x000a__x000a_Develop and implement databases, data collection systems, data analytics and other strategies that optimize statistical efficiency and quality_x000a__x000a_Acquire data from primary or secondary data sources and maintain databases/data systems by working with the data procurement team_x000a__x000a_Identify, analyze, and interpret trends or patterns in complex data sets_x000a__x000a_Filter and clean data by reviewing computer reports, printouts, and performance indicators to locate and correct code problems_x000a__x000a_Write SQL/Hive/Spark queries to extract necessary data and present the information in a data visualization platform such as Tableau. Datorama, DOMO or similar to generate business insights._x000a__x000a_Proactively perform data exploration on user behavior to discover future testing opportunities._x000a__x000a_Work collaboratively with a cross-functional team (Product, Marketing &amp; Engineering) to solve complex business/product/marketing problems._x000a__x000a_Create and manage business/operational dashboards to monitor business line performance._x000a__x000a_QUALIFICATIONS_x000a__x000a_Proven working experience as a data analyst or business data analyst_x000a__x000a_Technical expertise regarding data models, database design development, data mining and segmentation techniques_x000a__x000a_Strong knowledge of and experience with reporting packages (Business Objects etc.), databases (SQL etc), programming (XML, Javascript, or ETL frameworks)_x000a__x000a_Knowledge of statistics and experience using statistical packages for analyzing datasets (Excel, SPSS, SAS etc)_x000a__x000a_BS in Mathematics, Economics, Computer Science, Information Management or Statistics_x000a__x000a_Bachelors degree in a quantitative field_x000a__x000a_You have extensive experience using SQL and Tableau, Looker or similar is a Plus._x000a__x000a_You understand experimentation, hypothesis testing, and causal inference_x000a__x000a_Experience in Deep Learning and Machine Learning algorithms is a plus_x000a__x000a_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_x000a__x000a_Salary based on experience"/>
    <n v="-1"/>
    <s v="Equation Staffing"/>
    <x v="0"/>
    <x v="0"/>
    <s v="Calgary, Canada"/>
    <s v="1 to 50 employees"/>
    <n v="-1"/>
    <s v="Company - Private"/>
    <x v="9"/>
    <s v="-1"/>
    <s v="Unknown / Non-Applicable"/>
    <s v="-1"/>
    <s v="-1"/>
    <n v="27000"/>
    <n v="52000"/>
    <n v="39500"/>
  </r>
  <r>
    <n v="292"/>
    <x v="188"/>
    <s v="$27K-$52K (Glassdoor est.)"/>
    <s v="The Senior Analyst is responsible for day-to-day data management operations for assigned clients, managing pacing, making recommendations to internal and external stakeholders and assisting with development and delivery of data products in the Data Management suite._x000a_PRIMARY RESPONSIBILITIES_x000a_â€¢ QC data exchanges to and from CMI_x000a_â€¢ Export customized list and send to partners for matching_x000a_â€¢ Conduct regular campaign list matching_x000a_â€¢ Troubleshoot all system, user and list related issues as they arise_x000a_â€¢ Analyze planner list analysis target pivot table and export targeted buy file list for dissemination to partners_x000a_â€¢ Issue client invoices_x000a_â€¢ Request and upload partner circulation files on a quarterly basis_x000a_â€¢ Upload target buy file data against client supplied list as requested_x000a_â€¢ Scrub target lists for removal of â€œopt-outâ€ physicians as requested_x000a_â€¢ Maintain archiving system architecture for all data assets_x000a_â€¢ Ensure compliance with confidentiality protocols as they relate to data transfers_x000a_â€¢ Export target buy lists to meet client requests; capture and invoice all buy file export activity_x000a_â€¢ Coordinate all ad hoc list match requests_x000a_â€¢ Assist in the development of new data assets and services that lead to incremental revenue growth for family of companies_x000a_â€¢ Assist in regular data asset and gap analysis internal audits_x000a_â€¢ Maintain and build relationships with key customers and partners_x000a_â€¢ Participate in initiatives to monitor, analyze and improve core system performance, accuracy and efficiency_x000a_â€¢ Assist in investigation and analysis of market trends_x000a_â€¢ Participate in initiatives to monitor, analyze and improve core system performance, accuracy and efficiency_x000a_â€¢ Assist in investigation and analysis of market trends_x000a_REQUIREMENTS_x000a_â€¢ Bachelorâ€™s degree_x000a_â€¢ Experience working with or servicing pharmaceutical and other life sciences companies preferred_x000a_â€¢ Advanced knowledge of Microsoft Excel, Access and PowerPoint_x000a_â€¢ Strong Analytical Skills_x000a_â€¢ Excellent organizational skills_x000a_â€¢ Willingness to learn and adapt to a changing environment_x000a_â€¢ 2-4 years of experience working with secondary data for marketing_x000a_â€¢ SQL/Python experience a plus"/>
    <n v="3.6"/>
    <s v="CMI/Compas_x000a_3.6"/>
    <x v="0"/>
    <x v="0"/>
    <s v="King of Prussia, PA"/>
    <s v="501 to 1000 employees"/>
    <n v="1989"/>
    <s v="Company - Private"/>
    <x v="10"/>
    <s v="Business Services"/>
    <s v="$100 to $500 million (USD)"/>
    <s v="-1"/>
    <s v="-1"/>
    <n v="27000"/>
    <n v="52000"/>
    <n v="39500"/>
  </r>
  <r>
    <n v="293"/>
    <x v="189"/>
    <s v="$27K-$52K (Glassdoor est.)"/>
    <s v="OVERVIEW_x000a_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_x000a_TEAM_x000a_The Data &amp; Analytics (D&amp;A) team plays a key role at AbleTo, with objectives that include supporting company operations, scaling data knowledge across organization, acting as internal data consultants, and identifying / running high-impact analyses._x000a_Under D&amp;A team, there are four highly collaborative work teams:_x000a_The data engineering team ingests data received from clients and implements new clients and new data sources;_x000a_The data science team creates and improves predictive models to identify patients who could benefit from our programs;_x000a_The business insights team develops operational reports to track company performance and delivers insights to improve products and operations._x000a_The advanced analytics team develops statistical studies to support business questions._x000a__x000a_ROLE RESPONSIBILITIES_x000a_Analytical Advisor_x000a_Become a trusted partner to the product team by proactively identifying opportunities (e.g., improve engagement, clinical adherence, patient experience) and using analytical insights to address them_x000a_Design, develop, and evaluate data driven experiments to test product hypotheses_x000a_Develop dashboards / reports to support the product management team_x000a_Technical Problem Solver_x000a_Ensure relevant data is captured in source systems, and made available for business intelligence applications_x000a_Work with data engineering to establish high-quality data governance rules to ensure clean data for reporting_x000a_Contribute to the development of data team documentation and the maintenance of a data dictionary_x000a_Automate time-consuming reporting and data discovery processes for end-users_x000a__x000a_POSITION REQUIREMENTS_x000a_Preferred Experience:_x000a_4+ years of relevant work experience in or across data analytics, management consulting, or product management_x000a_A year of more in healthcare, preferably at a healthcare provider or health system_x000a_BS in Mathematics, Economics , Finance, or another business related discipline. Advanced business or analytical degree is a plus_x000a_Competencies:_x000a_Typical consulting skill set inclusive of presentation development, strong analytical capabilities, and a comfort framing complex problems into structured deliverables_x000a_Ability to design data driven experiments that support evaluation of product hypotheses_x000a_Familiarity with BI and data visualization tools such as Looker (preferred) or Tableau_x000a_Strong SQL skills_x000a_Foundational knowledge of GCP / and or AWS platforms_x000a_Who You Are:_x000a_Data Storyteller. You understand the importance of data in decision making, and you can convince key stakeholders to go the &quot;last mile&quot; that converts insights into actions_x000a_Creative problem-solver. We are dreaming up a new, better mental health system. You arenâ€™t afraid to generate innovative ideas that help us solve problems._x000a_Gritty. You don't need to wait for people to tell you what to work on, and work around / through barriers. You have a results oriented track record of exceeding expectations._x000a_Organized. You are adept at project management, and you can keep yourself and others organized through a complex process._x000a_Positive, team player. Your teammates know you as someone who they enjoy working with, who is upbeat, and who gets things done_x000a_Follow AbleTo on LinkedIn, Twitter, and Instagram!"/>
    <n v="4.3"/>
    <s v="AbleTo_x000a_4.3"/>
    <x v="0"/>
    <x v="0"/>
    <s v="New York, NY"/>
    <s v="51 to 200 employees"/>
    <n v="2008"/>
    <s v="Company - Private"/>
    <x v="1"/>
    <s v="Health Care"/>
    <s v="$50 to $100 million (USD)"/>
    <s v="-1"/>
    <s v="-1"/>
    <n v="27000"/>
    <n v="52000"/>
    <n v="39500"/>
  </r>
  <r>
    <n v="294"/>
    <x v="110"/>
    <s v="$27K-$52K (Glassdoor est.)"/>
    <s v="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n v="4"/>
    <s v="Reliable Software Resources_x000a_4.0"/>
    <x v="0"/>
    <x v="0"/>
    <s v="Northville, MI"/>
    <s v="501 to 1000 employees"/>
    <n v="2004"/>
    <s v="Company - Private"/>
    <x v="3"/>
    <s v="Information Technology"/>
    <s v="$50 to $100 million (USD)"/>
    <s v="-1"/>
    <s v="-1"/>
    <n v="27000"/>
    <n v="52000"/>
    <n v="39500"/>
  </r>
  <r>
    <n v="295"/>
    <x v="160"/>
    <s v="$27K-$52K (Glassdoor est.)"/>
    <s v="Summer Analyst Program_x000a__x000a_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_x000a__x000a_From day one, summer analysts are immersed in BNY Mellons innovative and dynamic company culture as they will receive:_x000a_meaningful and challenging work assignments;_x000a_networking opportunities with peers, senior leaders and executives;_x000a_exposure to different areas of business;_x000a_comprehensive professional etiquette and financial services fundamentals training; and_x000a_understanding of BNY Mellons commitment to diversity and inclusion_x000a_Program At A Glance:_x000a_9-week (EMEA) or 10-week (U.S.) summer internship assignment within an identified line of business or division of BNY Mellon* that combines learning with skill development through practical work and projects;_x000a_two-day in-person orientation/onboarding and virtual training curriculum; plus_x000a_career development and networking support from a host of corporate leaders including rotation assignment managers, senior mentors, peer mentors, business stakeholders and a dedicated program manager._x000a_Program Highlights:_x000a_Small, selective program size that allows for more personal attention and support;_x000a_Participants can further develop their technical and business acumen skills/expertise, enhance leadership abilities and build networks across the organization;_x000a_Robust onboarding and training curriculum designed specifically for summer analysts;_x000a_Full commitment from top-level management to make our program the premier internship/talent pipeline program within the financial services industry_x000a_Post-SAP Opportunities:_x000a__x000a_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_x000a__x000a_Qualifications_x000a__x000a__x000a_Program Eligibility/Qualifications:_x000a_Enrollment in a 4-year undergraduate (U.S.) or full-time undergraduate (UK) degree program with a strong focus on business-related and/or technology-related majors;_x000a_Rising senior (U.S.) or penultimate year students (UK) during summer 2021;_x000a_Minimum cumulative GPA of 3.2 or better (U.S.) or 2:1 (UK);_x000a_Well-rounded and balanced background including demonstrated leadership abilities;_x000a_Strong written and oral communication skills;_x000a_Not require sponsorship for employment visa status (now or in the future) in the region where they apply._x000a_BNY Mellon is an Equal Employment Opportunity/Affirmative Action Employer._x000a_Minorities/Females/Individuals With Disabilities/Protected Veterans._x000a_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_x000a__x000a_Primary Location: United States-New York-New York_x000a_Internal Jobcode: 05375_x000a_Job: Asset Servicing_x000a_Organization: AS Eagle Cloud And EMS-HR06432_x000a_Requisition Number: 2006993"/>
    <n v="3.7"/>
    <s v="Eagle Investment Systems_x000a_3.7"/>
    <x v="0"/>
    <x v="0"/>
    <s v="Wellesley, MA"/>
    <s v="501 to 1000 employees"/>
    <n v="1989"/>
    <s v="Subsidiary or Business Segment"/>
    <x v="5"/>
    <s v="Finance"/>
    <s v="$100 to $500 million (USD)"/>
    <s v="-1"/>
    <s v="-1"/>
    <n v="27000"/>
    <n v="52000"/>
    <n v="39500"/>
  </r>
  <r>
    <n v="296"/>
    <x v="190"/>
    <s v="$27K-$52K (Glassdoor est.)"/>
    <s v="RESPONSIBILITIES:_x000a__x000a_Kforce has a client in search of a Technical Data Analyst in Summit, NJ._x000a__x000a_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_x000a__x000a_REQUIREMENTS:_x000a_A BS/BA degree or higher_x000a_7+ years of hands-on experience as technical systems analyst planning and conducting functional and data analysis of highly complex business problems to be solved with automated systems_x000a_5+ years of experience performing functional and data analysis of financial and regulatory systems_x000a_5+ years of experience with documenting complex workflow and data flow diagrams using tools like Visio and PowerPoint_x000a_5+ years hands-on experience with gap analysis and data reconciliation using SQL, Excel and other related tools_x000a_5+ years hands-on experience with analyzing business requirements and breaking them down into detailed functional and data specifications for developers to implement_x000a_5+ years of experience creating/designing data dictionaries and file formats for data consumption_x000a_4+ years of Agile experience with advance knowledge of JIRA usage_x000a_4+ years of experience with Governance, Risk, and Compliance (GRC) concepts_x000a_2+ years of experience implementing GRC solutions using tools like RSA Archer_x000a_Knowledge and understanding of business requirements analysis and writing of technical specifications_x000a_Experience writing SQL queries and statements to facilitate data and gap analysis_x000a_Hands on experience with data design/mapping/modeling experience in working with Centralize Data Lake/s is preferred_x000a_Experience with access control lists (ACLs), Lightweight Directory Access Protocol (LDAP) servers, Secure Sockets Layer (SSL) certificates, Group Policy Objects (GPOs), and Active Directory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6"/>
    <x v="1"/>
    <s v="Tampa, FL"/>
    <s v="10000+ employees"/>
    <n v="1966"/>
    <s v="Company - Public"/>
    <x v="19"/>
    <s v="Business Services"/>
    <s v="$1 to $2 billion (USD)"/>
    <s v="-1"/>
    <s v="-1"/>
    <n v="27000"/>
    <n v="52000"/>
    <n v="39500"/>
  </r>
  <r>
    <n v="297"/>
    <x v="191"/>
    <s v="$27K-$52K (Glassdoor est.)"/>
    <s v="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
    <n v="3.3"/>
    <s v="Hikma Pharmaceuticals_x000a_3.3"/>
    <x v="18"/>
    <x v="1"/>
    <s v="London, United Kingdom"/>
    <s v="5001 to 10000 employees"/>
    <n v="1978"/>
    <s v="Company - Public"/>
    <x v="28"/>
    <s v="Biotech &amp; Pharmaceuticals"/>
    <s v="$2 to $5 billion (USD)"/>
    <s v="Teva Pharmaceuticals, Sandoz International, Perrigo"/>
    <s v="-1"/>
    <n v="27000"/>
    <n v="52000"/>
    <n v="39500"/>
  </r>
  <r>
    <n v="298"/>
    <x v="175"/>
    <s v="$27K-$52K (Glassdoor est.)"/>
    <s v="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_x000a_JRI America, Inc., (&quot;JRI-A&quot;), is a subsidiary of the Japanese IT financial services company, Japan Research Institute Ltd (&quot;JRI&quot;), which is the specialist IT subsidiary of Sumitomo Mitsui Financial Group (&quot;SMFG&quot;). SMFG which owns Japan's second-largest bank, Sumitomo Mitsui Banking Corporation (&quot;SMBC&quot;)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â€™s operations._x000a__x000a_Completes projects or assigned tasks in accordance with defined project management methodology._x000a_Designs and implements regulatory reporting projects and data interfaces._x000a_Works with business leaders to write and obtain approval for business requirements documents (BRDs) and project requirements document as needed._x000a_Prepares detailed specifications from which programs are developed and coded._x000a_Ensures programs meet standards and technical specifications, performs technical analysis and component delivery._x000a_Collaborates with functional teams (e.g. Application Architecture and Information Security) to understand how changes affect current and future applications/systems/functions; ensures effective implementation and communication of those changes throughout the project lifecycle._x000a_Performs impact analyses to identify the impacted areas and develops the required tests/tests sets for the required build; ensures policies and procedures are followed for testing new technology._x000a_Provides strong vendor management by coordinating initial contracts, resolving issues, maintaining communication, accountability and financial discipline._x000a_Research various data sources to identify required data for Regulatory Reporting requirements._x000a_Ability to gain buy in and support of stakeholders on data requirements for regulatory reporting._x000a_Knowledge and proficiency in BHC/IHC regulatory reporting, in particular, FRY 15._x000a_Demonstrated experience designing PL SQL/ETL and integration to reporting platforms._x000a_Formal project management expertise and knowledge of project management methodology/SDLC/PLC/Agile processes in IT financial services environments._x000a_Expert understanding of data quality and data lineage._x000a_Detailed, thorough, diligent individual with robust data analysis, customer service and time management skills._x000a_Excellent verbal, written and interpersonal communications skills._x000a_Highly collaborative with ability to work in a culturally diverse and team oriented environment._x000a_Understanding of financial products including loans, leases, collateral, derivatives._x000a_Understanding of banking including payments, direct deposits. etc.._x000a__x000a_6 + yearsâ€™ experience at a financial institution working in Capital Markets and working on IHC/BHC formation projects._x000a_BA / BS in Computer Science or Finance or comparable discipline required. Preferred: MA / MS / MBA._x000a_Software Systems / Programming Languages._x000a_PL SQL and/or T SQL development._x000a_Familiarity with IBM Datastage, Familiarity with IBM Infosphere Information Analyzer, and Governance Catalogue._x000a_#LI-CG1"/>
    <n v="3.4"/>
    <s v="SMBC Group_x000a_3.4"/>
    <x v="2"/>
    <x v="1"/>
    <s v="Tokyo, Japan"/>
    <s v="10000+ employees"/>
    <n v="1996"/>
    <s v="Company - Public"/>
    <x v="5"/>
    <s v="Finance"/>
    <s v="$10+ billion (USD)"/>
    <s v="Bank Of Tokyo-Mitsubishi UFJ, Mizuho Financial Group, Citi"/>
    <s v="-1"/>
    <n v="27000"/>
    <n v="52000"/>
    <n v="39500"/>
  </r>
  <r>
    <n v="299"/>
    <x v="192"/>
    <s v="$27K-$52K (Glassdoor est.)"/>
    <s v="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
    <n v="3.1"/>
    <s v="Mount Sinai Medical Center_x000a_3.1"/>
    <x v="0"/>
    <x v="0"/>
    <s v="Miami Beach, FL"/>
    <s v="1001 to 5000 employees"/>
    <n v="1946"/>
    <s v="Nonprofit Organization"/>
    <x v="1"/>
    <s v="Health Care"/>
    <s v="$500 million to $1 billion (USD)"/>
    <s v="-1"/>
    <s v="-1"/>
    <n v="27000"/>
    <n v="52000"/>
    <n v="39500"/>
  </r>
  <r>
    <n v="300"/>
    <x v="193"/>
    <s v="$27K-$52K (Glassdoor est.)"/>
    <s v="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2"/>
    <x v="1"/>
    <s v="New York, NY"/>
    <s v="10000+ employees"/>
    <n v="1812"/>
    <s v="Company - Public"/>
    <x v="5"/>
    <s v="Finance"/>
    <s v="$10+ billion (USD)"/>
    <s v="-1"/>
    <s v="-1"/>
    <n v="27000"/>
    <n v="52000"/>
    <n v="39500"/>
  </r>
  <r>
    <n v="301"/>
    <x v="194"/>
    <s v="$27K-$52K (Glassdoor est.)"/>
    <s v="Job Description_x000a_We are seeking a Data Analyst to join our team on a PERMANENT basis._x000a__x000a_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_x000a__x000a_Duties and Responsibilities:_x000a_Working within the Technical Reserving team to manage and compile the data sets used in the reserving process._x000a_Contribute to the design and building of processes and systems to enhance the efficiency of the reserving data capture and analysis processes._x000a_Implement quarterly reserving data controls and validation processes._x000a_Work with the Reserving Function to refine reserving classifications and update reserving parameters as required._x000a_Produce a range of core reports to support the reserving process._x000a_Working with Finance to reconcile the results of the quarterly reserving analysis._x000a_Develop relationships within the Actuarial function and beyond the Actuarial function with Risk, Claims, Finance, Ceded Reinsurance and Financial Planning &amp; Analysis and leverage these relationships to enhance an understanding of business and processes._x000a_Liaise with IT to investigate and resolve observed anomalies related to the reserve study data._x000a_Assist in special projects that allow for a deeper understanding of trends and emerging risks within the portfolio._x000a_Skills, Quals and Experience_x000a_A background in Actuarial Data Science and (Re)Insurance and an understanding of basic actuarial terminology is preferred._x000a_3 to 8 years of experience in a data analysis, data management, or data processing related role, preferably in the insurance industry._x000a_Proficiency in Microsoft Excel and SQL is required._x000a_Proficiency in VBA, Microsoft Reporting Services and MS Access is preferred._x000a_Strong analytical and problem solving skills._x000a_Self-starter and able to work relatively independently._x000a_Excellent interpersonal, written and oral communications skills, including an ability to build relationships with members of both the Actuarial Function and other Functions._x000a_The candidate must be well-organised, with the ability to thrive in a fast-paced environment and consistently meet deadlines without compromising quality_x000a__x000a_Company Description_x000a_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
    <n v="-1"/>
    <s v="Top Prospect Group, Inc."/>
    <x v="0"/>
    <x v="0"/>
    <s v="-1"/>
    <s v="-1"/>
    <n v="-1"/>
    <s v="-1"/>
    <x v="9"/>
    <s v="-1"/>
    <s v="-1"/>
    <s v="-1"/>
    <s v="-1"/>
    <n v="27000"/>
    <n v="52000"/>
    <n v="39500"/>
  </r>
  <r>
    <n v="302"/>
    <x v="195"/>
    <s v="$27K-$52K (Glassdoor est.)"/>
    <s v="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â€¢ Drive projects that will deliver strategic solutions both using and with-in data.â€¢ Coordinate between operations and technology, engage SMEs, and manage deliverables end to endâ€¢ Establish and lead working groups to perform data deep dive, process mappings, and root cause analysisâ€¢ Coordinate between external reference data providers (Broadridge, Bloomberg, DTC, etc.) as well as internally between operations, chief data office, middle office, front office, technology, legal, and compliance.â€¢ Generate metrics, fintech tools (Qlikview/tableau dashboards, alteryx/xceptor automations, etc.) and produce reporting for senior management using dataâ€¢ Partner on Firmwide initiatives to identify authoritative data sources to complete logical data models (data lineage) and define data elements in data bookâ€¢ Create process efficiencies across Sec Ops Services by eliminating breaks, resolving manual workarounds, and providing clean dataâ€¢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
    <n v="3.9"/>
    <s v="JPMorgan Chase_x000a_3.9"/>
    <x v="3"/>
    <x v="0"/>
    <s v="New York, NY"/>
    <s v="10000+ employees"/>
    <n v="1799"/>
    <s v="Company - Public"/>
    <x v="5"/>
    <s v="Finance"/>
    <s v="$10+ billion (USD)"/>
    <s v="-1"/>
    <s v="-1"/>
    <n v="27000"/>
    <n v="52000"/>
    <n v="39500"/>
  </r>
  <r>
    <n v="303"/>
    <x v="196"/>
    <s v="$27K-$52K (Glassdoor est.)"/>
    <s v="BA With Data Analyst Skills_x000a_Our client, a Bermuda-based public limited liability company, is seeking a BA With Data Analyst Skills_x000a__x000a_Location: Jersey City, NJ / Raleigh, NC_x000a_Position Type: Full Time_x000a__x000a_Summary:_x000a__x000a_The business analyst is responsible for gathering requirements, developing workflow and system specifications, and execution of tasks required to deliver IT solutions in support of applications. Must have strong data analyst skills and experience with data mapping_x000a__x000a_Specific responsibilities include:_x000a__x000a_-Requirements gathering from the business users and well as developing system specifications for projects, enhancements and bug/issues._x000a_-Work directly with executive level management on the business side to document requirements, review specifications, obtain approval, support UAT and postproduction role out._x000a_-Ability to analyze complex Excel/VBA/Access models and translate into requirements for automated system_x000a_-Develop business and technical requirement documents as well as technical specifications._x000a_-Learn new databases and systems to produce specifications needed to create financial and analytical reporting requirements_x000a_-Supporting quality assurance and user acceptance testing_x000a_-Drive solutions via system modifications and/or workflow to implement new processes (automation, regulatory, etc)._x000a_-Customer support and guidance._x000a_-Compiling detailed documentation for technical teams (architect, developers, QA, etc) involved to be clear on the nature and scope of the item being worked on_x000a_-Issue resolution/escalation including prioritization and tracking._x000a_-Working with developers to assure specifications are understood and followed._x000a_-Developers included in house development as well as off the shelf software_x000a_-Project Management duties._x000a_-Project management of issues through the entire System Development Life Cycle (SDLC) Professional_x000a__x000a_Qualifications:_x000a__x000a_-Strong experience in client facing roles with expert skills in requirements gathering with the ability to draw out requirements using a variety of methods to uncover needs that clients would not be able to articulate on their own_x000a_-Ability to communicate technically complex IT concepts to business clients_x000a_-Must have strong business acumen as well as technical solutions expertise_x000a_-5 to 7 years' experience in the SDLC implementing new applications and major enhancements._x000a_-These include underwriting, financial, statistical reporting and claims systems._x000a_-Experience in data integration and data quality projects._x000a_-Ability to work with technical teams (developers, architects, QA, infrastructure), business partners and software vendors to document and implement system modifications on time and within budget._x000a_-Excellent understanding of how technology impacts the business_x000a_-Excellent team player with a proven background of individual contribution._x000a_-Excellent interpersonal, documentation, communication, and presentation skills._x000a__x000a_Required Technical Skills:_x000a__x000a_-Strong SQL skills to query SQL databases._x000a_-Understanding of XML language_x000a_-Hardware and networking as it relates to system design and implementation_x000a__x000a_In addition, it would be an asset if your experience included:_x000a__x000a_-A minimum of 5 years' experience in the insurance industry implement new applications and major system enhancements._x000a_-Excellent knowledge of the P&amp;C business and familiarity with a broad spectrum of Insurance applications._x000a_-Proven experience in developing and managing Underwriting and Claims applications._x000a_-Thorough understanding of underwriting process included the policy lifecycle, coverages, rating, etc"/>
    <n v="4.0999999999999996"/>
    <s v="Mitchell Martin_x000a_4.1"/>
    <x v="2"/>
    <x v="1"/>
    <s v="New York, NY"/>
    <s v="501 to 1000 employees"/>
    <n v="1984"/>
    <s v="Company - Private"/>
    <x v="19"/>
    <s v="Business Services"/>
    <s v="$100 to $500 million (USD)"/>
    <s v="-1"/>
    <s v="-1"/>
    <n v="27000"/>
    <n v="52000"/>
    <n v="39500"/>
  </r>
  <r>
    <n v="304"/>
    <x v="197"/>
    <s v="$27K-$52K (Glassdoor est.)"/>
    <s v="VNA Health Group is a premiere Medicare/Medicaid-certified provider of home health, hospice, and community-based services. Weâ€™ve been serving families and individuals with the most advanced and comprehensive clinical home care in NJ since 1912._x000a_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_x000a__x000a_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â€™s ongoing efforts to manage, interpret, and activate data. This person should be a creative problem solver, equipped with a variety of approaches and tools for handling complex problems that arise in large, messy data sets from a multitude of sources._x000a__x000a_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_x000a_NOTE: THIS POSITION IS EXPECTED TO BE OFFICE BASED IN ESSEX COUNTY, NJ - NOT REMOTE OPPORTUNITY_x000a__x000a_â€¢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_x000a_â€¢ Work closely with internal and external data customers/stakeholders to define and manage quantitative projects involving data collection, integration, standardization, and analysis_x000a_â€¢ Create data extracts, reports, dashboards, visuals, forms, slide decks and other tools that contribute sophisticated yet pragmatic solutions to a broad range of data analytic problems. Present and explain data to diverse internal and external audiences (trustees, partners, funders, etc.)._x000a_â€¢ Collaborate with program teams to develop strategies related to program monitoring and evaluation. Perform data runs in support of project proposals to funders to ensure that indicators are specific and comply with the technical monitoring language_x000a_â€¢ Provide data analysis to inform organizational planning and future programming. Incorporate insights into reports and storytelling for the website and external communications._x000a__x000a__x000a_â€¢ Advanced Degree in public health, social science or quantitative field, or Bachelorâ€™s with 3+ years of data science/analytics experience_x000a_â€¢ Experience with population health and/or health policy research preferred_x000a_â€¢ Strong analytical and problem-solving skills. Expertise in quantitative and qualitative data analysis, including descriptive and inferential statistics_x000a_â€¢ Ability to generate data pulls, reports and presentations on research findings; Strong writing, communication and data-driven storytelling skills_x000a_â€¢ Ability to organize and project manage analytics efforts. Strong attention to detail_x000a_â€¢ Ability to work collaboratively with diverse stakeholders to assess needs and requirements for analytics support and elicit feedback_x000a_â€¢ Technical knowledge of program monitoring and evaluation to create indicators that capture a programâ€™s outcomes_x000a_â€¢ Willingness to adhere to GNHCCâ€™s guidelines on the appropriate handling of sensitive information_x000a_â€¢ Proficiency in SQL, Excel. Other statistical software packages and data visualization tools a plus (e.g., R, Tableau, ArcGIS)_x000a_â€¢ Familiarity with electronic health record and medical claims data a plus_x000a_Working Conditions/Physical Demand: use a laptop, phone, other office machines such as fax, copy, and scanner."/>
    <n v="3.3"/>
    <s v="VNA Health Group_x000a_3.3"/>
    <x v="19"/>
    <x v="1"/>
    <s v="Holmdel, NJ"/>
    <s v="1001 to 5000 employees"/>
    <n v="1912"/>
    <s v="Nonprofit Organization"/>
    <x v="0"/>
    <s v="Non-Profit"/>
    <s v="$50 to $100 million (USD)"/>
    <s v="-1"/>
    <s v="-1"/>
    <n v="27000"/>
    <n v="52000"/>
    <n v="39500"/>
  </r>
  <r>
    <n v="305"/>
    <x v="198"/>
    <s v="$27K-$52K (Glassdoor est.)"/>
    <s v="At Rockstar Games, we create the games we would want to play ourselves._x000a__x000a_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_x000a__x000a_Rockstar Games is on the lookout for a talented Business Analyst with a focus on Data Governance in Business Intelligence. This is a full-time permanent position working with our Global Analytics Team._x000a__x000a_WHAT WE DO_x000a_The Rockstar Analytics team provides insights and actionable results to a wide variety of stakeholders across the organization in support of their decision making._x000a_We work together with a number of departments to design and implement data and pipelines._x000a_We collaborate as a global team to develop cutting-edge data pipelines, data products, data models, reports, analyses and machine learning applications._x000a_RESPONSIBILITIES_x000a_Lead the implementation of data governance tools and practices._x000a_Develop control structures to ensure the accuracy and quality of data through all upstream and downstream data channels._x000a_Coordinate the resolution of data integrity and collection gaps by working with the game development and data engineering teams._x000a_Provide thought leadership and participate in projects that involve any of the upstream or downstream data flows and processes._x000a_Assess the current processes and technology in use to make recommendations for effective and practical data governance organization, processes, and technology._x000a_Review and enrich the current reporting development methodology / processes and make recommendations on the level of documentation that needs to be performed and metadata that needs to be captured._x000a_Identify and document data quality problems through data profiling and advanced analysis._x000a_Meet with business stakeholders to gather requirements for self-service reporting and analysis._x000a_Translate complex business requirements into focused technical requirements and data solutions._x000a_Project manage the implementation of data governance._x000a_Prioritize projects through broad cost / benefit analysis._x000a_Present plans and post analysis to stakeholders in a concise and easy to understand format._x000a_Tackle complex problems with a strategic mindset and create thoughtful recommendations and action plans for solving those problems._x000a_QUALIFICATIONS_x000a_8+ years of professional experience._x000a_Experience implementing a successful data governance program._x000a_Deep knowledge of data governance tools and best practices._x000a_3+ years of experience as Business Analyst._x000a_3+ years of experience in Data Governance._x000a_Hands-on experience in project management, preferably in the following sectors: video/computer games, e-commerce, digital products, digital video, sports, media and entertainment._x000a_Experience with managing third party vendors._x000a_SKILLS_x000a_Ability to create and pitch proposals to executive level stakeholders._x000a_Attention to detail ability to apply data management standards and data governance practices._x000a_Process improvement mindset - the ability to identify and implement opportunities to improve existing business processes._x000a_Excellent prioritization skills - ability to evaluate and prioritize a wide array of opportunities within a highly dynamic environment._x000a_Excellent communication skills - comfortable communicating to internal product and development teams, as well as written communications for consumer-facing audiences._x000a_Flexibility to adapt to changing business requirements, and ability to power through ambiguity._x000a_Ability to thrive in a fast-paced, entrepreneurial environment with a track record of success in leading cross-functional initiatives._x000a_HOW TO APPLY_x000a__x000a__x000a_Please apply with a resume and cover-letter demonstrating how you meet the skills above. If we would like to move forward with your application, a Rockstar recruiter will reach out to you to explain next steps and guide you through the process._x000a__x000a_Rockstar is proud to be an equal opportunity employer, and we are committed to hiring, promoting, and compensating employees based on their qualifications and demonstrated ability to perform job responsibilities._x000a__x000a_If you've got the right skills for the job, we want to hear from you. We encourage applications from all suitable candidates regardless of age, disability, gender identity, sexual orientation, religion, belief, or race."/>
    <n v="4.0999999999999996"/>
    <s v="Rockstar Games_x000a_4.1"/>
    <x v="0"/>
    <x v="0"/>
    <s v="New York, NY"/>
    <s v="1001 to 5000 employees"/>
    <n v="1998"/>
    <s v="Subsidiary or Business Segment"/>
    <x v="31"/>
    <s v="Media"/>
    <s v="$10 to $25 million (USD)"/>
    <s v="-1"/>
    <s v="-1"/>
    <n v="27000"/>
    <n v="52000"/>
    <n v="39500"/>
  </r>
  <r>
    <n v="306"/>
    <x v="199"/>
    <s v="$27K-$52K (Glassdoor est.)"/>
    <s v="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_x000a__x000a_Description:_x000a__x000a_Business Data Analyst with strong SQL skills_x000a__x000a_Data Analysis, Financial Products basics, Hands on SQL, some Big Data exposure, Messaging formats- hands on data, iterface work, worked with large systems- SQL- working with data_x000a__x000a_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_x000a_Key Responsibilities:_x000a_Develop Subject Matter Expertise on the key data elements that are consumed for reporting data to external and internal clients_x000a_Ensure adherence to and develop best practices supporting Client's Project Management Standards_x000a_Ensure the business reporting needs are met with the most elegant and timely technology solutions_x000a_Ensuring proper development life cycle is followed with artefacts to support Internal Audit and any inquiries_x000a_Gather business requirements, perform detailed analysis, and produce associated functional specifications across multiple functions._x000a_Go-live support, investigation of issues._x000a_Participation in large-scale &quot;highly-visibleâ€ SIT/UAT testing cycles managing technology and business stakeholders_x000a_Partner with business &amp; technology leads globally to deliver an E2E solution._x000a_Partner with business, technology and quant stakeholders to suggest innovative solutions to existing issues_x000a_Produce implementation approach, timelines, go-live strategy._x000a_Project management &amp; oversight of the deliverables &amp; resources distributed across many different technology teams across the front to back application stack._x000a_Provide regular updates to senior management in technology, middle office &amp; front office_x000a_Training of relevant teams prior to go-live of new business processes/products, functionality or applications_x000a_Work as lead business analyst/project manager in the team supporting reporting for external and internal clients_x000a_Work with Data Governance and Quality teams to understand data issues_x000a_Work with technology leads across various teams to accomplish the reporting objective_x000a_Work with various technology leads to ensure the gaps in the data completeness or accuracy are converted into prioritized Book of Work items_x000a_Qualifications:_x000a_Exceptional candidates who do not meet these criteria may be considered for the role provided they have the necessary skills and experience._x000a_10+ years of business data analysis experience in large technology ecosystems_x000a_Significant Business Analysis experience across the full project lifecycle (requirements, design, development, testing and deployment)._x000a_Experience with Global Markets, Private Bank, Payments or Securities Services Product Knowledge preferred. Other general Financial Services experience should be coupled with other qualifications in this list._x000a_Any understanding of regulatory constraints and experience in delivering regulatory projects is extremely desirable (MiFID II, SFTR, SDRE (EMIR, CFTC, Volcker, etc.) but not mandatory_x000a_Front, Middle and Back Office exposure, if any, will be required_x000a_Exceptional skills on Microsoft Office â€“ Excel, Word, Project, Visio, PowerPoint._x000a_Should be highly analytical and be able to individually to produce needed insights from the data._x000a_Strong SQL with experience working with RDBMS such as Oracle, Sybase, Netezza expected_x000a_Experience working with teams supporting Business Intelligence platforms such as Tableau, QlikView, Microstrategy, will be a plus_x000a_A history of delivering against agreed objectives_x000a_Any applications development experience will be helpful. If not as a developer, experience_x000a_Ability to leverage strong interpersonal collaboration skills in a fast-paced team environment_x000a_Ability to multi-task and work under pressure_x000a_Ability to pick up new concepts and apply the knowledge._x000a_Comfortable in presenting suggestions for change and or improving work flow_x000a_Demonstrated leadership skills at the selected level_x000a_Enthusiastic and proactive approach with willingness to learn_x000a_Excellent analytical and process-based skills, i.e. process flow diagrams, business modelling, and functional design;_x000a_Excellent communication skills (there is a requirement to be Business facing)_x000a_Excellent organizational and multi-tasking skills with tremendous attention to detail_x000a_Familiarity or the ability to quickly understand and formulate application level requirements pertaining to complex workflows, or integration with external applications_x000a_Problem-solving and facilitation skills_x000a_Proficient at writing and delivering business requirement documents and presentations_x000a_Proven delivery record of multiple projects involving process change and technology enhancements._x000a_Proven interpersonal skills with ability to partner and influence across organizational lines_x000a_Self-motivation and prioritization of tasks and actions to hit deadlines according to business priorities_x000a_The candidate is expected to be dynamic, flexible with a high energy level as this is a demanding and rapidly changing environment_x000a_Thoroughness and organization is expected, as well as sound judgment_x000a_141478_x000a__x000a_Please see our complete list of jobs at:_x000a_www.rmscorp.com"/>
    <n v="3"/>
    <s v="RMS Computer_x000a_3.0"/>
    <x v="2"/>
    <x v="1"/>
    <s v="New York, NY"/>
    <s v="201 to 500 employees"/>
    <n v="1985"/>
    <s v="Company - Private"/>
    <x v="18"/>
    <s v="Information Technology"/>
    <s v="$25 to $50 million (USD)"/>
    <s v="-1"/>
    <s v="-1"/>
    <n v="27000"/>
    <n v="52000"/>
    <n v="39500"/>
  </r>
  <r>
    <n v="307"/>
    <x v="200"/>
    <s v="$27K-$52K (Glassdoor est.)"/>
    <s v="Job Description_x000a_Hi, Currently am looking OPT Candidates .Net, Sharepoint, Mulesoft, Java, Data Analyst, Business Analysr in USA._x000a_If anyone interested can forward your resumes to thiis mail Id (abinaya.j@hexacorp.com)"/>
    <n v="3.4"/>
    <s v="Hexacorp_x000a_3.4"/>
    <x v="0"/>
    <x v="0"/>
    <s v="Iselin, NJ"/>
    <s v="51 to 200 employees"/>
    <n v="2001"/>
    <s v="Company - Private"/>
    <x v="3"/>
    <s v="Information Technology"/>
    <s v="$5 to $10 million (USD)"/>
    <s v="-1"/>
    <s v="-1"/>
    <n v="27000"/>
    <n v="52000"/>
    <n v="39500"/>
  </r>
  <r>
    <n v="308"/>
    <x v="201"/>
    <s v="$27K-$52K (Glassdoor est.)"/>
    <s v="Position Details:_x000a__x000a_Job Title: Sr. Datastage and Data Analyst/ETL Datastage Developer_x000a__x000a_Location:Ã‚Manhattan, New York_x000a__x000a_Duration: 12+ Months with possible extension for a long run_x000a__x000a_Interview Mode: Direct In-Person Interview_x000a__x000a_Ã‚_x000a__x000a_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_x000a__x000a_Category_x000a__x000a_Details_x000a__x000a_ETL Tool_x000a__x000a_IBM Information server 9.1/8.5/8.0.1, IBM Websphere (Ascential)&lt;b&gt; DataStage EE/8.0/7.5x2/7.5/7.1/390 Server and Enterprise Edition_x000a_(Designer, Manager, Director, Administrator), Quality Stage 7.5/7.0,_x000a_Meta Stage, Profile Stage, Informatica_x000a__x000a_RDBMS_x000a__x000a_Oracle 8i/9i/10g, IBM DB2, SQL 2008/2008R2/2012/2014, SQL Server_x000a__x000a_Programming Languages_x000a__x000a_UNIX Shell Scripting, SQL, PL/SQL_x000a__x000a_Version Control Tool_x000a__x000a_Tortoise SVN 1.4.8_x000a__x000a_Ã‚_x000a__x000a_Required Skills:_x000a_Experience in implementing datastage applications using wide range of RDBMSs like Oracle 8i/9i/10g, DB2, SQL Server etc._x000a_Knowledge of developing DataStage Routines and Custom Stages for Special jobs, created Functions, Stored Procedures, Triggers using SQL, PL/SQL._x000a_Extensively involved in Performance tuning the complex large data loads and long running jobs to optimize run time, resource utilization and increase maintainability._x000a_Experience with Data Modelling, designing of the logical and physical data warehouse schema, including but not limited to implementation of full SDLC of Data warehousingÃ‚Projects with Dimensional Modelling, Star schemas, Snow Flakes Schemas, and Operational Data Store._x000a_Experience with SQ 2012 on High Availability configuration, support, and troubleshooting._x000a_Experience Performance tuning, Performance monitoring, Replication, Log Shipping, Database Mirroring, Database capacity planning, Users and Role creation and monitoring._x000a_Experienced in working in tight schedules meeting deadlines. Excellent work ethics, self-motivated, quick learner and team oriented._x000a_Ã‚_x000a__x000a_Ã‚_x000a__x000a_Thanks,_x000a__x000a_TechProjects_x000a__x000a_LakshmiNarayana_x000a__x000a_Senior Technical Recruiter_x000a__x000a_Website:TechProjects_x000a__x000a_DirectÃ‚# 732-944-0966_x000a__x000a_FaxÃ‚# 732-828-9901_x000a__x000a_EfaxÃ‚# 860-371-2599_x000a__x000a_Email: Lnarayana@techprojects.us"/>
    <n v="4.8"/>
    <s v="TechProjects_x000a_4.8"/>
    <x v="0"/>
    <x v="0"/>
    <s v="North Brunswick, NJ"/>
    <s v="1 to 50 employees"/>
    <n v="2011"/>
    <s v="Company - Private"/>
    <x v="3"/>
    <s v="Information Technology"/>
    <s v="Unknown / Non-Applicable"/>
    <s v="-1"/>
    <s v="-1"/>
    <n v="27000"/>
    <n v="52000"/>
    <n v="39500"/>
  </r>
  <r>
    <n v="309"/>
    <x v="179"/>
    <s v="$27K-$52K (Glassdoor est.)"/>
    <s v="Consumer Lending Data Analyst | Financial Intelligence | New York, New York_x000a__x000a_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_x000a__x000a_In this role you will:_x000a__x000a_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_x000a__x000a_Key Responsibilities:_x000a_Solutions Support_x000a_Serves as a leader for building and implementing new services and tools and enhancements of existing services needed by the consumer lending industry to support lendersâ€™ achievement of margin, share, risk and operational objectives_x000a_Works with leadership to develop and maintain a structured matrix for aligning identified solutions to specific target market segments based on key dimensions (e.g., lending type, lender size, competitive strategy)_x000a_Works collaboratively with technology team to build specifications and requirements for all capabilities pursuant to lending solutions_x000a_Assists in designing new reporting and processes by analyzing requirements; constructing workflow charts and diagrams; studying system capabilities; writing specifications._x000a_Proactively solicits client feedback for ongoing improvements and enhancement of services_x000a_Solutions Adoption_x000a_Supports business development team in pursuing high value prospect opportunities by providing data insights from the available data sets_x000a_Provides practitioner-level experience for how to apply tools and best practices to maximize the value of clientsâ€™ relationship with Informa_x000a_Support initial training and client configuration process for new client installs of configurable solutions_x000a_Provides references for users by writing and maintaining user documentation; providing help desk support; training users._x000a_Has ability to independently answer questions from customers about the data by utilizing advanced data analysis tools_x000a_What you'll need to succeed:_x000a_5-10 yearsâ€™ experience in consumer lending (Fintech experience a plus!)_x000a_Background in consulting delivering solutions to customers_x000a_Strong organizational skills, with proven ability to manage own time and work to deadlines_x000a_Good analytical and problem-solving skills_x000a_Attention to detail_x000a_Confident in presenting actionable insights to customers_x000a_Advanced in us of Tableau, SQL and Microsoft Office_x000a_Digitally savvy, with an interest and understanding of emerging trends in financial services_x000a_Driven by results; a self-starter_x000a_Positive, pro-active attitude_x000a_Desire to learn and build on current knowledge base_x000a_Bachelor of Arts or Bachelor of Science is highly preferable_x000a_Who we are:_x000a__x000a_We provide actionable insight to help you make smarter decisions._x000a__x000a_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_x000a__x000a_https://financialintelligence.informa.com/_x000a__x000a_About Informa:_x000a__x000a_Informa is a leading business intelligence, academic publishing, knowledge and events business, operating in the Knowledge and Information Economy. We are listed on the London Stock Exchange and a member of the FTSE 100._x000a__x000a_What makes Informa different:_x000a_Access to a global community of colleagues, brands and opportunities_x000a_Competitive Benefits with 401k match_x000a_Generous vacation days, 9 company holidays and time off to volunteer!_x000a_Work- Life Balance_x000a_Paid parental leave_x000a_Volunteer days_x000a_Sharematch_x000a_Informa Awards to celebrate individual and team success_x000a_4 weeks parental leave_x000a_Informa is committed to equal employment opportunity for all employees and applicants for employment without regard to age, color, creed, disability status, gender, national origin, race, religion, sexual orientation or veteran status, or any other legally protected status."/>
    <n v="3.2"/>
    <s v="Informa_x000a_3.2"/>
    <x v="0"/>
    <x v="0"/>
    <s v="London, United Kingdom"/>
    <s v="10000+ employees"/>
    <n v="1998"/>
    <s v="Company - Public"/>
    <x v="38"/>
    <s v="Media"/>
    <s v="$2 to $5 billion (USD)"/>
    <s v="RELX"/>
    <s v="-1"/>
    <n v="27000"/>
    <n v="52000"/>
    <n v="39500"/>
  </r>
  <r>
    <n v="310"/>
    <x v="152"/>
    <s v="$27K-$52K (Glassdoor est.)"/>
    <s v="Job Type: Officer of Administration_x000a_Bargaining Unit: N/A_x000a_Regular/Temporary: Regular_x000a_End Date if Temporary: N/A_x000a_Hours Per Week: 35_x000a_Salary Range: Commensurate with experience_x000a_Position Summary_x000a__x000a_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_x000a__x000a_Responsibilities_x000a__x000a_Responsibilities include:_x000a_Development of data collection and data entry systems_x000a_Running regular data quality assurance checks_x000a_Organizing and merging research data from multiple sources_x000a_Preparing summary statistics, tables and figures for reports, presentations and publications_x000a_Assisting with the interpretation and dissemination of findings in peer-reviewed journals_x000a_Coordinating with research staff to ensure the accuracy and efficiency of the data collection and data entry tools and processes_x000a_Performing other responsibilities as assigned and requested_x000a_Minimum Qualifications_x000a_Requires a bachelor's degree or equivalent in education, training and experience, plus two years of related experience._x000a_Preferred Qualifications_x000a_Experience with database management (including REDCAP) preferred._x000a_Experience with FileMaker Pro._x000a_Other Requirements_x000a_Experience working with large datasets, statistical analysis, and strong working knowledge of advanced SAS and SPSS (or other statistical/database software or other programming language) required._x000a_Well-organized, proactive, extremely organized and detail-oriented with excellent time management skills._x000a_Able to balance working independently and within a multidisciplinary team_x000a_Excellent interpersonal, and communication skills._x000a_Able to multitask in a diverse and demanding environment with frequently shifting priorities._x000a_Able to demonstrate flexibility in workload/work hours to meet critical deadlines._x000a_Ability to prioritize multiple projects to ensure the completion of essential tasks._x000a_Must successfully complete systems training requirements._x000a_Equal Opportunity Employer / Disability / Veteran_x000a__x000a_Columbia University is committed to the hiring of qualified local residents."/>
    <n v="3.8"/>
    <s v="Columbia University Medical Center_x000a_3.8"/>
    <x v="0"/>
    <x v="0"/>
    <s v="New York, NY"/>
    <s v="5001 to 10000 employees"/>
    <n v="-1"/>
    <s v="Hospital"/>
    <x v="1"/>
    <s v="Health Care"/>
    <s v="$500 million to $1 billion (USD)"/>
    <s v="-1"/>
    <s v="-1"/>
    <n v="27000"/>
    <n v="52000"/>
    <n v="39500"/>
  </r>
  <r>
    <n v="311"/>
    <x v="202"/>
    <s v="$27K-$52K (Glassdoor est.)"/>
    <s v="Job Description_x000a_Momentum Solar is a premier residential solar provider with offices throughout the U.S. Founded in 2009, Momentum has grown exponentially over the past decade. We implement the entire solar process to ensure a seamless transition to renewable energy._x000a__x000a_Overview:_x000a__x000a_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_x000a__x000a_Requirements:_x000a_Ideal early career opportunity for those with the right drive, organizational skills, and analytic ability_x000a_Relevant Bachelor's degree with a strong record of academic performance; Completion of technical trade school in CAD, drafting, architecture, or related field may be substituted at the hiring manager's discretion._x000a_Exceptionally organized, meticulous, and detail oriented_x000a_Proven ability to adapt and thrive in fast-paced, dynamic environments_x000a_High sense of urgency and deadline driven_x000a_Skilled in adapting to requirements of numerous, constantly changing demands_x000a_Momentum Solar is an Equal Opportunity-Affirmative Action Employer â€“ Minority / Female / Disability / Veteran / Gender Identity / Sexual Orientation / Age._x000a__x000a_Powered by JazzHR_x000a__x000a_Vqq2kk35YZ"/>
    <n v="3.7"/>
    <s v="Momentum Solar_x000a_3.7"/>
    <x v="12"/>
    <x v="1"/>
    <s v="South Plainfield, NJ"/>
    <s v="501 to 1000 employees"/>
    <n v="2009"/>
    <s v="Company - Private"/>
    <x v="39"/>
    <s v="Oil, Gas, Energy &amp; Utilities"/>
    <s v="Unknown / Non-Applicable"/>
    <s v="Sunrun, Vivint Solar, Trinity Solar"/>
    <s v="-1"/>
    <n v="27000"/>
    <n v="52000"/>
    <n v="39500"/>
  </r>
  <r>
    <n v="312"/>
    <x v="203"/>
    <s v="$27K-$52K (Glassdoor est.)"/>
    <s v="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quot;staffing10viva-it.com&quot; and one of our recruiter will get in touch with you. VIVA USA INC. 3601 Algonquin Road, Suite 425 Rolling Meadows, IL 60008 staffing10viva-it.com httpwww.viva-it.com"/>
    <n v="4.5999999999999996"/>
    <s v="VIVA USA INC_x000a_4.6"/>
    <x v="20"/>
    <x v="1"/>
    <s v="Rolling Meadows, IL"/>
    <s v="51 to 200 employees"/>
    <n v="1996"/>
    <s v="Company - Private"/>
    <x v="3"/>
    <s v="Information Technology"/>
    <s v="$25 to $50 million (USD)"/>
    <s v="-1"/>
    <s v="-1"/>
    <n v="27000"/>
    <n v="52000"/>
    <n v="39500"/>
  </r>
  <r>
    <n v="313"/>
    <x v="11"/>
    <s v="$42K-$74K (Glassdoor est.)"/>
    <s v="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_x000a__x000a_Were a dynamic and growing health care organization, offering a wide range of employment opportunities. We are seeking professional and dedicated individuals to be part of our team, where integrity, compassion, relationships, innovation and performance are among our core principles._x000a__x000a_We offer our employees competitive compensation and benefits, flexibility and opportunity for growth and advancement._x000a__x000a_As part of our Accountable Care team, we offer a great work environment and the opportunity to work for an organization that is on the cutting edge of healthcare!_x000a__x000a_Requirements:_x000a_â€¢ Bachelors degree computer science, mathematics, statistics or economics._x000a_â€¢ Proficiency with Microsoft Excel (including macros, vlookup, pivot tables, etc.)._x000a_â€¢ Ability to work with database management, healthcare informatics software and other computer systems essential._x000a_â€¢ 1+ years in healthcare analytics, applying analytic skills to value based programs, preferred_x000a_â€¢ Experience with Microsoft Access and Excess required;_x000a_â€¢ Strong organization skills_x000a_â€¢ Ability to work under pressure, meet expectations and constraints on multiple projects._x000a__x000a_In this role, you will have the opportunity to:_x000a_â€¢ Analyze program performance and elements effecting performance_x000a_â€¢ Produce dashboards, program reports, and physician performance feedback reports_x000a_â€¢ Access payor reports and distribute to appropriate team members_x000a_â€¢ Participate in gaps-in-care analytics process_x000a_â€¢ Support or direct timely submission of structured clinical data_x000a_â€¢ Attend interdisciplinary team meetings, including but not limited to AOC, JOC and clinical team meetings with payors._x000a_â€¢ Work with Project Manager to meet reporting needs for NCQA programs_x000a_â€¢ Assist in coordination of medical records and data requests from DSRIP partners_x000a_â€¢ Support MIPS Promoting Interoperability reporting and any additional reporting as may become necessary to maximize Companys performance in MIPS/APM_x000a__x000a_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
    <n v="2.7"/>
    <s v="ProHEALTH Medical Management_x000a_2.7"/>
    <x v="15"/>
    <x v="0"/>
    <s v="Lake Success, NY"/>
    <s v="1001 to 5000 employees"/>
    <n v="1997"/>
    <s v="Subsidiary or Business Segment"/>
    <x v="1"/>
    <s v="Health Care"/>
    <s v="Unknown / Non-Applicable"/>
    <s v="Northwell Health, Stony Brook University Medical, Catholic Health Services of Long Island"/>
    <s v="-1"/>
    <n v="42000"/>
    <n v="74000"/>
    <n v="58000"/>
  </r>
  <r>
    <n v="314"/>
    <x v="204"/>
    <s v="$42K-$74K (Glassdoor est.)"/>
    <s v="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quot;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
    <n v="4"/>
    <s v="Reliable Software Resources_x000a_4.0"/>
    <x v="0"/>
    <x v="0"/>
    <s v="Northville, MI"/>
    <s v="501 to 1000 employees"/>
    <n v="2004"/>
    <s v="Company - Private"/>
    <x v="3"/>
    <s v="Information Technology"/>
    <s v="$50 to $100 million (USD)"/>
    <s v="-1"/>
    <s v="-1"/>
    <n v="42000"/>
    <n v="74000"/>
    <n v="58000"/>
  </r>
  <r>
    <n v="315"/>
    <x v="8"/>
    <s v="$42K-$74K (Glassdoor est.)"/>
    <s v="Who We Are:_x000a__x000a__x000a_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_x000a__x000a_What You'll Do:_x000a__x000a__x000a_We're seeking an analyst with senior-level experience thinking critically about how data can best support and inform organizational needs and culture. This person will be part of the team building data and analytics from the ground up._x000a__x000a_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_x000a_Dig into the root cause of reporting issues_x000a_Collaborate with marketing and operations teams to support analytics needs_x000a_Create an analysis, process, or reporting template that helps teams solve for common analytics problems_x000a_Help stakeholders select, create, and report on key performance indicators and then walk them through your findings and recommendations_x000a_Deliver actionable insights to relevant decision-makers_x000a_What You'll Bring:_x000a__x000a__x000a_An appreciation for the &quot;why&quot; in addition to the &quot;how&quot;_x000a_A value of diverse, inclusive teams and creating an environment where people of all identities, experiences, and backgrounds can thrive_x000a_A desire to be exposed to a variety of products, business challenges, and growth opportunities_x000a_Demonstrated experience working collaboratively with cross-functional teams and stakeholders to achieve an organizational goal_x000a_Extensive SQL experience in writing complex queries that join data across multiple systems_x000a_Explicit experience designing, analyzing, and interpreting the results of experiments, and using those statistical results to communicate significance, confidence, or probability_x000a_Experience at an e-commerce company; startup experience preferred_x000a_Ability to provide technical mentorship and guide teammates through findings who have varying levels of statistical expertise_x000a_Experience creating insights in Looker and working with Google Analytics or similar tools_x000a_Experience using languages like R or Python to execute and share the results of analyses_x000a_Experience working in an agile environment_x000a_Ability to thrive in a dynamic work environment that embraces work-life balance where any day is &quot;Bring Your Child to Work Day&quot;!"/>
    <n v="-1"/>
    <s v="Maisonette Careers"/>
    <x v="3"/>
    <x v="0"/>
    <s v="-1"/>
    <s v="-1"/>
    <n v="-1"/>
    <s v="-1"/>
    <x v="9"/>
    <s v="-1"/>
    <s v="-1"/>
    <s v="-1"/>
    <s v="-1"/>
    <n v="42000"/>
    <n v="74000"/>
    <n v="58000"/>
  </r>
  <r>
    <n v="316"/>
    <x v="92"/>
    <s v="$42K-$74K (Glassdoor est.)"/>
    <s v="Enterprise Data Governance Project Overview:_x000a__x000a_The Enterprise Data Governance Project aims to enable COMPANY to manage its &quot;Data-As-An-Assetâ€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_x000a__x000a_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_x000a__x000a_What You Will Be Doing:_x000a__x000a_1. Execution of the Data Discovery Project Phase 2_x000a_o Conduct data discovery stakeholder interviews with business and IT stakeholders (selected applications)_x000a_o Identify data sets, develop data flows, understand data-related processes and identify key data issues for each application_x000a_o Update of Enterprise Data Flow diagrams and Enterprise Data Catalog inventory_x000a_o Creation of Application Playback decks and Data Discovery report &amp; presentation_x000a__x000a_2. Enablement of Data Roles within COMPANY_x000a_o Maintenance of datasets and data roles in the Enterprise Data Catalog - additions, updates and deletions_x000a_o Identification of updates / changes to existing data roles for the datasets in the COMPANY Data Catalog_x000a_o Perform onboarding, transition and education of COMPANY stakeholders for the Data Roles at the enterprise (Data Owner, Data Steward, Data Custodian)_x000a_o Conduct of quarterly Data Owner meetings to communicate upcoming Data Governance initiatives / processes / policies / best practices_x000a__x000a_3. Lead in onboarding and implementation of Collibra Data Governance tool_x000a_o Onboarding of new datasets into Data Governance tool_x000a_o Establishment of Data Catalog and shop-for-data feature in Data Governance tool_x000a_o Manage metadata ingestion (manual and automated) from different sources_x000a_o Creation of new workflows in Collibra Data Governance tool_x000a_o New custom workflow for Data Access Request_x000a_o New custom workflow for Business Glossary â€“ from proposal to approval_x000a_o New custom workflow for asset creation, review and validation_x000a_o Training and onboarding of COMPANY stakeholders to Collibra_x000a__x000a_4. Development of new Data Governance Policies, Procedures and Standards_x000a_o Develop and operationalize new Data Access Request process_x000a_o Design of new Enterprise Data Request Process, based on ongoing pilot feedback_x000a_o Implementation of new Data Request Process - app by app â€“ working with application owners and business stakeholders_x000a_o Communication and training of all enterprise users on new Data Request Process_x000a_o Development and execution of Change Management plan for Data Discovery, Data Access Request and operationalization of new Data Governance workflows_x000a__x000a_Skills &amp; Requirements:_x000a__x000a_Level 2 (5-10 years experience)_x000a_â€¢ Strong knowledge of Data Governance &amp; Quality - policies, processes and tools_x000a_â€¢ Strong experience &amp; expertise in using Collibra Data Governance tool_x000a_â€¢ Knowledge (experience preferred) using Trillium Data Quality tool and integration with Collibra_x000a_â€¢ Working experience in implementing Data Governance policies and processes_x000a_â€¢ Experience working on teams that work under Agile principles_x000a__x000a_Education:_x000a__x000a_â€¢ Undergraduate degree in Engineering, Computer Science, Data Management, or similar field of study. Graduate degree preferred._x000a_â€¢ 3+ years of demonstrated Data Governance experience_x000a_â€¢ Minimum of Level 2 Certification in Collibra required_x000a_* * *_x000a_Donnelly &amp; Moore is proud to be an Equal Opportunity Employer_x000a__x000a_We celebrate and embrace the diverse cultures, perspectives, skills and experiences within our workforce, and strive to empower each individual._x000a__x000a_When you are hired by Donnelly &amp; Moore you enjoy these benefits:_x000a_A 401K Retirement Savings Plan administered by ADP_x000a_Eligibility to Purchase Medical, Dental &amp; Vision insurance through Donnelly &amp; Moore_x000a__x000a_&quot;DONNELLY &amp; MOORE reserves the right to contract only with direct employers/sponsors of applicants and will not contract with intermediaries of applicants. Donnelly &amp; Moore Corporation may request proof of such direct employment/sponsorship prior to considering any applicant&quot;"/>
    <n v="3.5"/>
    <s v="Donnelly &amp; Moore Corporation_x000a_3.5"/>
    <x v="0"/>
    <x v="0"/>
    <s v="New City, NY"/>
    <s v="1 to 50 employees"/>
    <n v="1997"/>
    <s v="Company - Private"/>
    <x v="19"/>
    <s v="Business Services"/>
    <s v="Unknown / Non-Applicable"/>
    <s v="-1"/>
    <s v="-1"/>
    <n v="42000"/>
    <n v="74000"/>
    <n v="58000"/>
  </r>
  <r>
    <n v="317"/>
    <x v="205"/>
    <s v="$42K-$74K (Glassdoor est.)"/>
    <s v="About the Chief Data Office_x000a__x000a_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_x000a_Department Description_x000a_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_x000a__x000a_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_x000a__x000a_Background_x000a__x000a_The successful candidate will join a team focused on delivering business impact through transformation of Data Quality management:_x000a__x000a_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_x000a__x000a_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_x000a__x000a_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_x000a__x000a_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_x000a__x000a_Key roles and responsibilities:_x000a_The successful candidate will support the DQ Team's existing overall book of work:_x000a_Develop, enhance and present senior management MIS around Data Quality_x000a_Minimize risks of technology releases in Firmwide Data Quality applications through effective change management_x000a_Liaise with SMEs across the Firm on DQ issues to facilitate timely resolution of pressing matters, participating in / driving deep dive sessions where necessary_x000a_Partner with Controls Org to develop DQ processes in the context of Operational Risk_x000a_Contribute to the development and execution of the Firmwide Data Quality strategy:_x000a_Drive development and adoption of the Intelligent Data Assistant_x000a_Support the roll out of the new Data Content Owner role across the firm by leading efforts to train and support new DCOs_x000a_Use creative thinking to help establish a culture of Data Quality across the firm (communications, training videos, Syphony posts, infographics, etc)_x000a_Liaise with the Firmwide &amp; CIB CDO teams to develop DQ in context of the wider data governance process, e.g. data cataloguing, data integration, etc._x000a_Use Stakeholder partnerships to maintain feedback loop - receiving feedback on DQ processes and tooling and raising to appropriate forum_x000a_Perform project management and business analysis on other data quality related projects as required_x000a_Skills Required:_x000a_Minimum 2 years experience in Financial Services_x000a_Excellent communication, presentation (both oral and written) &amp; influencing skills - candidate will be dealing with stakeholders of varying degrees of seniority; ppt design skills a must_x000a_A demonstrated ability to conceive, design and implement business process improvements that improve efficiency and risk and control environments_x000a_Excellent analytical and problem-solving skills_x000a_Proficiency in manipulating and analyzing large data sets in Excel (pivots, formulas, charts, etc.). BI experience or a strong desire to learn_x000a_Effective change management skills - ability to support &amp; adapt within a changing environment_x000a_Self starter, able to work autonomously with discipline, demonstrating strong time management skills; efficient at multi-tasking and able to work under pressure to deliver multiple business demands on-time, to a high standard_x000a_Capacity to think laterally and convey an understanding of the big picture_x000a_Basic understanding of the company's business practices and familiarity with the company's products and services_x000a_Basic understanding of project management lifecycle and Technology SDLC (software development lifecycle), including running a UAT testing program_x000a_Knowledge and experience with key Data Management principles would be advantageous_x000a_Preferred: Software QA/UAT experience and associated tools (ex. Selenium)_x000a_Preferred: Expertise with Qlikview and/or Tableau_x000a_Preferred: Experience in developing AI tools such as Amelia, or Machine Learning expertise_x000a_JPMorgan Chase &amp; Co. offers an exceptional benefits program and a highly competitive compensation package._x000a__x000a_JPMorgan Chase is an equal opportunity and affirmative action employer Disability/Veteran._x000a_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_x000a__x000a_Equal Opportunity Employer/Disability/Veterans"/>
    <n v="3.9"/>
    <s v="J.P. Morgan_x000a_3.9"/>
    <x v="8"/>
    <x v="1"/>
    <s v="New York, NY"/>
    <s v="10000+ employees"/>
    <n v="1799"/>
    <s v="Company - Public"/>
    <x v="5"/>
    <s v="Finance"/>
    <s v="$10+ billion (USD)"/>
    <s v="-1"/>
    <s v="-1"/>
    <n v="42000"/>
    <n v="74000"/>
    <n v="58000"/>
  </r>
  <r>
    <n v="318"/>
    <x v="206"/>
    <s v="$42K-$74K (Glassdoor est.)"/>
    <s v="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_x000a__x000a_Junior Compensation Analyst Job Responsibilities_x000a_Review job descriptions, conduct salary research, make appropriate salary recommendations and complete price proposals._x000a_Establish and maintain a salary survey database_x000a_Update th eperformance dashboard in a timely manner_x000a_Generate and distribute round-up report (daily snapshot of business activities) on daily basis._x000a_Prepare and complete monthly and annual reports as directed_x000a_Perform in-depth research in clinical labor markets across the states Monitor federal, state and local compensation laws and policies to ensure company compliance_x000a_Partner with recruiters to provide appropriate guidance regarding compensation and benefits_x000a_Partner with HR department to provide appropriate guidance regarding contract renewals_x000a_Serve as liaison between contract management team and other departments to address compensation-related issues or requests_x000a_Perform any other compensation-related tasks_x000a__x000a_Bachelor's degree or equivalent experience, preferably in Human Resources, Accounting, or other Business related fields. Proficiency in Excel required._x000a_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
    <n v="4.0999999999999996"/>
    <s v="Saratoga Medical Center_x000a_4.1"/>
    <x v="0"/>
    <x v="0"/>
    <s v="Fairfax, VA"/>
    <s v="201 to 500 employees"/>
    <n v="1985"/>
    <s v="Company - Private"/>
    <x v="1"/>
    <s v="Health Care"/>
    <s v="$10 to $25 million (USD)"/>
    <s v="Fastaff, Kaiser Permanente, American Traveler"/>
    <s v="-1"/>
    <n v="42000"/>
    <n v="74000"/>
    <n v="58000"/>
  </r>
  <r>
    <n v="319"/>
    <x v="8"/>
    <s v="$42K-$74K (Glassdoor est.)"/>
    <s v="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
    <n v="3.1"/>
    <s v="YAI/NIPD Network_x000a_3.1"/>
    <x v="0"/>
    <x v="0"/>
    <s v="New York, NY"/>
    <s v="5001 to 10000 employees"/>
    <n v="1957"/>
    <s v="Nonprofit Organization"/>
    <x v="0"/>
    <s v="Non-Profit"/>
    <s v="$100 to $500 million (USD)"/>
    <s v="-1"/>
    <s v="-1"/>
    <n v="42000"/>
    <n v="74000"/>
    <n v="58000"/>
  </r>
  <r>
    <n v="320"/>
    <x v="96"/>
    <s v="$42K-$74K (Glassdoor est.)"/>
    <s v="Strength Through Diversity_x000a__x000a_Ground breaking science. Advancing medicine. Healing made personal._x000a__x000a_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_x000a__x000a_The Data Analyst II facilitates and enhances the value of datasets for faculty researchers and other analysts through a range of duties and responsibilities. Such duties include cleaning, creating, and linking datasets large and/or complex data sets._x000a__x000a_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_x000a__x000a_Roles &amp; Responsibilities:_x000a_Translates, merges, cleans, and maps data in large and/or complex data sets_x000a_Develop, maintain, implement, and document operating procedures for collection, cleaning, processing, editing, linking, distribution, and flow of data_x000a_Design and write custom applications to ensure databases meet requirements throughout data entry, management, and reporting_x000a_Identifies, develops, and documents data standardization, data enrichment operations, and data validations_x000a_Recognizes recurring issues and analyzes causes in order to generate improvement plans and provides tools/techniques to measure success_x000a_Maintains knowledge of the current regulations and technologies related to data management and Implements best practices in data management to ensure the integrity of data and quality of data processes_x000a_Deliver analyzable or analyzed data to internal and external stakeholders_x000a_Assist faculty and staff with queries, basic statistical analyses, reports and technical difficulties related to data retrieval_x000a_Trains staff with varying degrees of knowledge to effectively use the database system_x000a_Assist with primary data collection if requested_x000a_Interface and coordinate with basic science and translational science collaborators and core facilities for tracking and quality control for bio-sample collections_x000a_May access data in the Data Warehouse and other electronic health care system-linked databases, as required_x000a_Ability to work independently and to work closely with leadership, supervisors and staff_x000a_Uses modeling techniques and tools in analyzing and specifying data structure in large and/or complex data sets_x000a_Provide quarterly updates on overall enrollment in established and prospectively enrolling studies_x000a_May assist writing and preparing manuscripts, grants and other materials for internal and external audiences_x000a_Performs other related duties_x000a_Requirements:_x000a_Master's degree in public health, epidemiology, or in a social science with a heavy emphasis on quantitative data analysis Or Bachelor's degree in computer science, statistics and/or related field with 3 years of experience_x000a_Experience: 3 to 4 years of experience using R (preferred) and python working with large and complicated data sets (e.g., data manipulation, data analysis, or data cleaning), preferably in a_x000a_medical or healthcare setting_x000a_Experience working with and manipulating a wide range of large biological data sets, including_x000a_clinical, genomic, transcriptomic, proteomic, and metabolomic data_x000a_Demonstrated proficiency with data analysis, visualization, and cleaning using a statistical software package (R, Python)_x000a_Working knowledge of Ruby_x000a_Demonstrated proficiency working with SQL data bases and coding in SQL_x000a_Strength Through Diversity_x000a__x000a_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_x000a__x000a_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_x000a__x000a_Explore more about this opportunity and how you can help us write a new chapter in our story!_x000a__x000a_Who We Are_x000a__x000a_Over 38,000 employees strong, the mission of the Mount Sinai Health System is to provide compassionate patient care with seamless coordination and to advance medicine through unrivaled education, research, and outreach in the many diverse communities we serve._x000a__x000a_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_x000a__x000a_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_x000a__x000a_EOE Minorities/Women/Disabled/Veterans"/>
    <n v="3.1"/>
    <s v="Mount Sinai Medical Center_x000a_3.1"/>
    <x v="0"/>
    <x v="0"/>
    <s v="Miami Beach, FL"/>
    <s v="1001 to 5000 employees"/>
    <n v="1946"/>
    <s v="Nonprofit Organization"/>
    <x v="1"/>
    <s v="Health Care"/>
    <s v="$500 million to $1 billion (USD)"/>
    <s v="-1"/>
    <s v="-1"/>
    <n v="42000"/>
    <n v="74000"/>
    <n v="58000"/>
  </r>
  <r>
    <n v="321"/>
    <x v="207"/>
    <s v="$42K-$74K (Glassdoor est.)"/>
    <s v="Job Description:_x000a__x000a_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why and digging deep to find patterns others might miss_x000a_Passion about our mission to improve peoples lives_x000a_Comfort in a dynamic and always evolving start-up environment_x000a__x000a_Position Urgency:_x000a_Normal_x000a__x000a_Shifts:_x000a_M-F 9am to 6pm_x000a__x000a_State License Details:_x000a_Not Needed_x000a__x000a_Minimum Years of Experience:_x000a_5_x000a__x000a_Specialty Type:_x000a_Clerical_x000a__x000a_Sub Specialty:_x000a_Business Analyst- Associate_x000a__x000a_Bilingual:_x000a_No_x000a__x000a_Holiday Coverage Required:_x000a_No"/>
    <n v="3.9"/>
    <s v="Diverse Lynx_x000a_3.9"/>
    <x v="0"/>
    <x v="0"/>
    <s v="Princeton, NJ"/>
    <s v="501 to 1000 employees"/>
    <n v="2002"/>
    <s v="Company - Private"/>
    <x v="3"/>
    <s v="Information Technology"/>
    <s v="$100 to $500 million (USD)"/>
    <s v="-1"/>
    <s v="-1"/>
    <n v="42000"/>
    <n v="74000"/>
    <n v="58000"/>
  </r>
  <r>
    <n v="322"/>
    <x v="3"/>
    <s v="$42K-$74K (Glassdoor est.)"/>
    <s v="The Client_x000a__x000a_Our Client, operating in the Hospitality sector, is seeking an enthusiastic and ambitious Data Analyst._x000a__x000a_Main Duties_x000a_Interpret data and analyze results_x000a_Provide analytical reporting and create data dashboards, graphs and visualisations_x000a_Mine and analyse large datasets, draw valid interpretations and present them successfully to management using a reporting tool_x000a_Assist in developing and implementing data collection systems, data analytics and other strategies that optimize statistical efficiency and quality_x000a__x000a__x000a_Requirements_x000a_Proven working experience as a data analyst or business data analyst with excellent numerical and analytical skills_x000a_Strong aptitude for collecting data from many sources, carry out analyses and provide insight from_x000a_the findings_x000a_Technical expertise regarding data models, database development, data mining and segmentation_x000a_techniques_x000a_Knowledge of statistics and experience using statistical packages for analyzing data_x000a_Fluent in English_x000a__x000a_ALL CANDIDATES MUST BE ELIGIBLE TO WORK IN EU_x000a__x000a_Should you require further information, please, call David on +356 2099 4444 or +356 9999 0319_x000a__x000a_For all our active vacancies please visit: https://www.quadconsultancy.com/recruitment"/>
    <n v="4.3"/>
    <s v="Quad Consultancy_x000a_4.3"/>
    <x v="21"/>
    <x v="0"/>
    <s v="Mosta, Malta"/>
    <s v="1 to 50 employees"/>
    <n v="2006"/>
    <s v="Company - Private"/>
    <x v="13"/>
    <s v="Business Services"/>
    <s v="Unknown / Non-Applicable"/>
    <s v="-1"/>
    <s v="-1"/>
    <n v="42000"/>
    <n v="74000"/>
    <n v="58000"/>
  </r>
  <r>
    <n v="323"/>
    <x v="208"/>
    <s v="$42K-$74K (Glassdoor est.)"/>
    <s v="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
    <n v="3.7"/>
    <s v="Competent Systems, Inc_x000a_3.7"/>
    <x v="2"/>
    <x v="1"/>
    <s v="Alpharetta, GA"/>
    <s v="201 to 500 employees"/>
    <n v="2003"/>
    <s v="Company - Private"/>
    <x v="15"/>
    <s v="Information Technology"/>
    <s v="$10 to $25 million (USD)"/>
    <s v="Infosys, Cognizant Technology Solutions, Tata Consultancy Services"/>
    <s v="-1"/>
    <n v="42000"/>
    <n v="74000"/>
    <n v="58000"/>
  </r>
  <r>
    <n v="324"/>
    <x v="8"/>
    <s v="$42K-$74K (Glassdoor est.)"/>
    <s v="Responsibilities_x000a_Assist the Associate Director in designing, developing, improving and integrating processes to review, analyze, process and conduct statistical analysis on a range of data_x000a_Develop a high level of proficiency in the functionalities of the internal database and other systems utilized in the department; oversee their efficient administration; troubleshoot issues that arise; and liaise with the Information Technology department as necessary_x000a_Collaborate with Assistant Director to develop solutions to deliver quality and consistent service to internal and external customers_x000a_Ensure that accurate and timely project, outcomes and financial reports are prepared and submitted_x000a_Meet directly with Assistant Directors, Managers and staff to development report requirements; design, analyze, and review data; manage internal customer expectation in terms of deliverables. Follow up on pending items and troubleshoot as needed_x000a_Serve as the Project Manager on several projects to ensure accuracy and timely completion and submission of all deliverables_x000a_Collaborate with Information Technology and TEF to develop a standard reporting tool to report accurate data for the trusteesâ€™ reports from all Funds, using data from the internal database_x000a_Provide ad-hoc reporting for information that is not reported by, or available in the internal database, using business intelligence tools; Qlikview, MS Access, Excel and SSRS_x000a_Perform additional duties and projects as assigned by management_x000a_Qualifications_x000a_Bachelorâ€™s Degree in Computer Information System or equivalent years of experience required_x000a_Minimum two (2) year related experience; to include knowledge of project management methodology, Business analysis, database structures, SQL query generation or report writing_x000a_Expert knowledge of Microsoft Word, Excel, Project, Visio, PowerPoint and Access required_x000a_Strong team player; proactive and able to follow up on multifaceted projects_x000a_Must be able to work flexible hours, including some evenings"/>
    <n v="3.2"/>
    <s v="1199SEIU Funds_x000a_3.2"/>
    <x v="0"/>
    <x v="0"/>
    <s v="New York, NY"/>
    <s v="1001 to 5000 employees"/>
    <n v="-1"/>
    <s v="Nonprofit Organization"/>
    <x v="6"/>
    <s v="Insurance"/>
    <s v="$100 to $500 million (USD)"/>
    <s v="-1"/>
    <s v="-1"/>
    <n v="42000"/>
    <n v="74000"/>
    <n v="58000"/>
  </r>
  <r>
    <n v="325"/>
    <x v="209"/>
    <s v="$42K-$74K (Glassdoor est.)"/>
    <s v="Peloton is looking for an experienced Senior Data Analyst to support our Supply_x000a_Chain Operations team. The role involves developing insights to inform delivery_x000a_strategy, logistics network optimization and process improvement opportunities_x000a_providing senior leadership with the ability to make effective data driven_x000a_decisions. You will work cross-functionally with other teams at Peloton_x000a_including IT, Business Intelligence, and Supply Chain Operations; building_x000a_models and dashboards to understand current performance and trends. You will_x000a_work closely with Operations functional owners to ensure we are measuring_x000a_things the right way and that we have the data necessary to report o_x000a_performance as we grow and further scale. The ideal candidate possesses a_x000a_strong analytical toolset, has a passion for difficult challenges and a_x000a_willingness to prototype and rapidly iterate, working with cross-functional_x000a_teams to drive meaningful impact to the business._x000a__x000a_Accountabilities_x000a_Define KPIs for the Supply Chain teams (Planning, Logistics, Last Mile_x000a_Delivery) that align to our key business objectives by analyzing_x000a_operational and financial data_x000a_Conceptualize and build centralized tools (including dashboards) that the_x000a_Global Operations team can use to extract data/insights for daily_x000a_business management in an automated manner_x000a_Write scripts and build tools to extract, clean and transform operations-_x000a_related data_x000a_Compile and reconcile data from multiple sources into formats to be_x000a_leveraged by Business Partners and Senior Leaders_x000a_Provide daily, weekly and monthly reporting and analysis to Business_x000a_Partners and Senior Leaders_x000a_Create and facilitate user acceptance testing and drive adoption of_x000a_reporting tool sets across the Supply Chain organization_x000a_Identify gaps in our data collection and collaborate with product and_x000a_engineering on data capture specifications_x000a_Develop models with various forecasting techniques to improve operational_x000a_efficiency_x000a_Qualifications_x000a_Bachelor's or Master s degree in an analytical field (e.g. Computer_x000a_Science, Engineering, Mathematics, Finance or Statistics)_x000a_Minimum 3 years of work experience as a Data Analyst or Business Analyst_x000a_Fluency in SQL or other programming languages. Some development_x000a_experience in at least one scripting language (PHP, Python, Perl, etc.)_x000a_High level of proficiency in Excel and significant past experience with_x000a_data visualization tools such as Looker, Qlik, etc._x000a_Hands-on experience in Supply Chain, Operations, Engineering, or a_x000a_related field with Supply Planning, Inventory Optimization and/or Network_x000a_Optimization_x000a_Understanding of Supply Chain Systems - WMS, TMS, ERP systems preferred_x000a_About_Peloton_x000a_Founded in 2012, Peloton is a global interactive fitness platform that brings_x000a_the energy and benefits of studio-style workouts to the convenience and comfort_x000a_of home. We use technology and design to bring our Members immersive content_x000a_through the Peloton Bike, the Peloton Tread, and Peloton Digital, which provide_x000a_comprehensive, socially-connected fitness offerings anytime, anywhere. We_x000a_believe in taking risks and challenging the status quo by continuously_x000a_innovating and improving. Our team is made up of passionate brand ambassadors,_x000a_and we know that together, we go far._x000a__x000a_Headquartered in New York City, with offices, warehouses and retail showrooms_x000a_in the US, UK, Canada, and Germany, Peloton is changing the way people get fit._x000a_Peloton has been named to many prestigious industry lists, including Fast_x000a_Company's Most Innovative Companies, CNBC's Disruptor 50, Crain's New York_x000a_Business' Tech25 and Fast50, as well as TIME's Genius Companies. Visit_x000a_to learn more about joining our team."/>
    <n v="3.8"/>
    <s v="Peloton Interactive_x000a_3.8"/>
    <x v="0"/>
    <x v="0"/>
    <s v="New York, NY"/>
    <s v="1001 to 5000 employees"/>
    <n v="2012"/>
    <s v="Company - Public"/>
    <x v="27"/>
    <s v="Consumer Services"/>
    <s v="Unknown / Non-Applicable"/>
    <s v="-1"/>
    <s v="-1"/>
    <n v="42000"/>
    <n v="74000"/>
    <n v="58000"/>
  </r>
  <r>
    <n v="326"/>
    <x v="210"/>
    <s v="$42K-$74K (Glassdoor est.)"/>
    <s v="Data Analyst, Capital Markets (Manager) - ITO032952_x000a_With a startup spirit and 80,000+ curious and courageous minds, we have the expertise to go deep with the worldâ€™s biggest brandsâ€”and we have fun doing it. Now, weâ€™re calling all you rule-breakers and adventurous persons who see the world differently, and are aggressive enough to reinvent it. Come, transform with us._x000a__x000a_We are inviting applications for the role of Business Analyst (Banking / Capital Markets_x000a__x000a_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_x000a__x000a_Responsibilities_x000a_Break down sophisticated Data into meaningful chunks and synthesize action plans relevant to the business_x000a_Proven analytical ability using tools to evaluate data and draw conclusions_x000a_Translate key insights, trends and data into meaningful recommendations; prioritize project work into client presentations, outlining findings and recommendations_x000a_Build a framework, with a focus on improvement of data quality and the protection of critical data through policies and standards, principles, governance metrics, processes, related tools and data architecture_x000a_Crafts mapping of data sources, data movement, interfaces, and analytics. Builds flow diagrams, structure charts, and other types of system, process, data flow representations._x000a_Optimize and update logical and physical data models to support new and existing projects._x000a_Profile data, resolve trends, patterns, inconsistencies, draw conclusions in order to conceptualize DQ rules and recommend business rules._x000a_Translate conceptualize DQ rules into scripts for validation of the proposed rules and recommend improvements based on data domains, product type, client specific data and systems layout._x000a_Data Transformation, Data Enrichments, data warehouse and data delivery techniques using Ab Initio as ETL environment._x000a_Define critical metric to measure and presenting data quality controls to senior management/partners_x000a_Coordinate User Acceptance Testing with business user community and QA teams. Develop UAT test cases and test scripts for manual and automated data load validation and approval. Execute UAT test scripts and document results of test scripts for review and approval._x000a_Collaborate and coordinate with offshore and onsite team members to fulfill the BA responsibilities from project initiation to post-implementation._x000a_Manage changes to requirements and baseline through a change control process_x000a_Qualifications_x000a_Minimum qualifications we seek in you!_x000a_College education required (Preferably in financial/Data specialization)_x000a_knowledge of Capital Markets Finance domain._x000a_Excellent verbal and written communication skills. Prior experience interacting extensively with users._x000a_Good understanding of the capital markets is a plus_x000a_Prior data analysis/data profiling experience (quantifying the issue, identifying trends &amp; patterns)_x000a_Strong analytical &amp; problem solving capabilities to break sophisticated problems into simpler ones._x000a_Experience and detailed knowledge with Master Data Management, ETL, Data Quality, metadata management, data profiling, micro-batches, streaming data loads._x000a_Experience on Informatica IDQ or in any DQ tools is added advantage_x000a_Experience in implementing database solutions on MS SQL Server, Oracle and DB2 required._x000a_Preferred qualifications_x000a_Prior experience/exposure to traded products data modeling is highly preferred_x000a_Bachelorâ€™s degree in information technology, business, or related field, or any equivalent combination of education and experience required._x000a_Experience in CCAR calculation allocation to regulatory schedule line item level._x000a_Experience in using Collibra tool for data management, prepare template for ready use/ upload and deployment is desirable_x000a_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_x000a_www.genpact.com . Follow us on_x000a_Twitter ,_x000a_Facebook ,_x000a_LinkedIn , and_x000a_YouTube ._x000a__x000a_Job_x000a_Senior Principal Consultant_x000a_Primary Location_x000a_United States-South Carolina_x000a_Education Level_x000a_Bachelor's / Graduation / Equivalent_x000a_Job Posting_x000a_Jun 26, 2020, 5:46:49 PM_x000a_Unposting Date_x000a_Aug 25, 2020, 6:29:00 PM_x000a_Master Skills List Corporate_x000a_Job Category Full Time"/>
    <n v="3.5"/>
    <s v="Genpact_x000a_3.5"/>
    <x v="0"/>
    <x v="0"/>
    <s v="New York, NY"/>
    <s v="10000+ employees"/>
    <n v="1997"/>
    <s v="Company - Public"/>
    <x v="3"/>
    <s v="Information Technology"/>
    <s v="$2 to $5 billion (USD)"/>
    <s v="Accenture, IBM, Capgemini"/>
    <s v="-1"/>
    <n v="42000"/>
    <n v="74000"/>
    <n v="58000"/>
  </r>
  <r>
    <n v="327"/>
    <x v="211"/>
    <s v="$42K-$74K (Glassdoor est.)"/>
    <s v="Job Description_x000a_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_x000a__x000a_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â€“ our employees! Our ideal candidate isnâ€™t afraid to roll up their sleeves and spend an afternoon digging into HR process, analyzing data, or processing employee payroll. The Analyst, People Operations &amp; HR Data reports to the Senior Manager of HR Data &amp; Compensation._x000a__x000a_What you'll do:_x000a_â€¢ Collect and compile HR metrics and data from a variety of sources including HRIS and payroll systems, management and employee surveys, exit interviews, employment records, government labor statistics, competitorsâ€™ practices, and other sources._x000a_â€¢ Analyze data and statistics for trends and patterns with attention to recruitment, hiring practices, motivation, turnover, and compliance with employment laws and regulations._x000a_â€¢ Prepare reports, presenting and explaining findings to teammates and senior leadership._x000a_â€¢ Support maintaining HR Budgeting Forecasting files and retail bonus calculation_x000a_â€¢ Assist with the designing, development and implementation of a new HR dashboard and HR analytics to help streamline processes_x000a_â€¢ Review and analyze the data for ongoing and annual processes, including payroll, merit, incentive programs, company benefits, and special projects_x000a_â€¢ Ensure accurate and timely reporting on all elements of payroll &amp; benefits:_x000a_o Build and prepare reports for Finance and HR as needed (including staff hours, payroll, vacation accrual, benefits, tax, etc.)_x000a_o Prepare headcount &amp; turnover reports, and provide various analysis versus budget_x000a_o Process internal monthly audits_x000a_â€¢ Process payroll and manage attendance tracking; assist associates with questions as needed_x000a_â€¢ Responsible for data integrity of company HR and payroll records_x000a_â€¢ Research state and labor laws to ensure Lacoste is compliant_x000a_â€¢ Manage leave administration (STD, LTD, LOA, FMLA). Ensure accurate administration of the company's disability programs by interpreting leave policies and liaising with employees, managers and vendors_x000a_â€¢ Assist with other administrative duties (invoice management, etc.) as needed_x000a__x000a_Who you are:_x000a_â€¢ Past experience in HR, operations, data analysis, finance, or another relevant field preferred_x000a_â€¢ Advanced skills in Microsoft Excel (formulas, pivots tables, etc.)_x000a_â€¢ Experience with HRIS and/or payroll systems ideal (ADP a strong plus)_x000a_â€¢ Understanding of local, state, and federal employment law_x000a_â€¢ Exceptional time management and attention to detail_x000a_â€¢ Ability to work in a fast-paced environment with shifting priorities_x000a_â€¢ Excellent follow through, judgment, and common sense_x000a_â€¢ Team player with a can-do attitude and excellent communication skills_x000a__x000a_Core Values and Traits:_x000a__x000a_Accountable -_x000a_Providing answers to questions_x000a_Proposing solutions_x000a_Integrating our role as a global economic player_x000a__x000a_Collaborative -_x000a_Working &amp; succeeding together_x000a_Sharing information_x000a_Trusting each other_x000a__x000a_Caring -_x000a_Respecting our people_x000a_Caring for customers_x000a_Different points of view_x000a_Concern for others_x000a__x000a_Audacious -_x000a_Taking risks_x000a_Being creative &amp; innovative_x000a_Following the less taken path_x000a_Creating value"/>
    <n v="-1"/>
    <s v="LACOSTE CORPORATE"/>
    <x v="0"/>
    <x v="0"/>
    <s v="-1"/>
    <s v="-1"/>
    <n v="-1"/>
    <s v="-1"/>
    <x v="9"/>
    <s v="-1"/>
    <s v="-1"/>
    <s v="-1"/>
    <s v="-1"/>
    <n v="42000"/>
    <n v="74000"/>
    <n v="58000"/>
  </r>
  <r>
    <n v="328"/>
    <x v="134"/>
    <s v="$42K-$74K (Glassdoor est.)"/>
    <s v="Job ID_x000a_762540BR_x000a__x000a_Location_x000a__x000a_New York, New York, United States_x000a__x000a_Business_x000a_Disney Streaming Services_x000a__x000a_Date posted_x000a_Jun. 22, 2020_x000a_Job Summary:_x000a_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_x000a__x000a_The Walt Disney Companyâ€™s Direct-to-Consumer and International segment (DTCI) is a global, multiplatform media, technology and distribution organization for high-quality content created by Disneyâ€™s Studio Entertainment and Media Networks groups._x000a__x000a_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_x000a__x000a_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_x000a__x000a_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_x000a_Responsibilities:_x000a__x000a_Create high quality data instrumentation requirements via actionable JIRA specifications for critical business use cases_x000a_Perform cross system data validation and investigations to discover data inconsistencies, raising bug tickets outlining path to remediation for development teams_x000a_Serve as a point of contact for front-end engineering teams for any questions or issues resulting with specifications, requirements or bugs_x000a_Perform data quality testing and assurance as a part of the front-end engineeringâ€™s continuous delivery and deployment lifecycle via device testing and automation_x000a_Serve as a SME on product interface and capabilities for select front-end devices_x000a_Perform data quality audits, identify data instrumentation issues, suggest improvements and help implement fixes_x000a_Provide support to escalate and triage data quality issues across the data and engineering organizations, outlining path to remediation and raising required engineering work_x000a_Understand business requirements, translating them into actionable JIRA specifications including how data should be tracked, tested and measured for analysis, reporting and data quality assurance_x000a_Basic Qualifications:_x000a__x000a_Strong experience in documenting requirements from a product and data perspective for engineering consumption_x000a_Data quality automation and testing experience as a part of a continuous delivery and deployment engineering process_x000a_High familiarity with JIRA oriented product ticketing practices, agile engineering principles and theory for backlog and project management_x000a_Exceptional interpersonal skills and written communication skills_x000a_Excellent written and verbal communication skills. Able to communicate anywhere from the team level to C-level executives._x000a_Knowledge of services oriented architecture and development practices, including implementation of analytics and clickstream tracking_x000a_2+ years of either Python, Pyspark or SQL_x000a_Preferred Qualifications:_x000a__x000a_Minimum 3 years of experience in the technology industry, knowledge of clickstream datasets a plus._x000a_High familiarity with data platforms and applications such as Databricks, Jupyter, Snowflake, Redshift, Airflow_x000a_Familiarity with client oriented development in languages such as Swift or Objective C_x000a_Experience working across marketing platforms such as Kochava, Adobe Analytics, Adobe Tag Manager, Flashtalking, Google Ads, Campaign Manager, DV360, Bing Ads, Facebook, Datorama, Segment, Alooma, BlueKai and Salesforce Marketing Cloud_x000a_Preferred Education_x000a_BA or BS in a quantitative field (Business, Math/Statistics, Economics, CS, Engineering, or similar) is desired_x000a_About Disney Streaming Services:_x000a__x000a__x000a_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_x000a__x000a_About The Walt Disney Company:_x000a__x000a__x000a_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_x000a_This position is with Disney Streaming Services LLC, which is part of a business segment we call Disney Streaming Services._x000a__x000a_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
    <n v="3.6"/>
    <s v="Disney Streaming Services_x000a_3.6"/>
    <x v="0"/>
    <x v="0"/>
    <s v="New York, NY"/>
    <s v="501 to 1000 employees"/>
    <n v="2018"/>
    <s v="Company - Private"/>
    <x v="2"/>
    <s v="Information Technology"/>
    <s v="Unknown / Non-Applicable"/>
    <s v="-1"/>
    <s v="-1"/>
    <n v="42000"/>
    <n v="74000"/>
    <n v="58000"/>
  </r>
  <r>
    <n v="329"/>
    <x v="212"/>
    <s v="$42K-$74K (Glassdoor est.)"/>
    <s v="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n v="3.9"/>
    <s v="J.P. Morgan_x000a_3.9"/>
    <x v="0"/>
    <x v="0"/>
    <s v="New York, NY"/>
    <s v="10000+ employees"/>
    <n v="1799"/>
    <s v="Company - Public"/>
    <x v="5"/>
    <s v="Finance"/>
    <s v="$10+ billion (USD)"/>
    <s v="-1"/>
    <s v="-1"/>
    <n v="42000"/>
    <n v="74000"/>
    <n v="58000"/>
  </r>
  <r>
    <n v="330"/>
    <x v="213"/>
    <s v="$42K-$74K (Glassdoor est.)"/>
    <s v="Business Data Analyst (Financial Services)_x000a_This position is a remote position!_x000a_Responsibilities:_x000a_SME for Client Control and Data in a Financial Services environment._x000a_Develop and supply expertise to become in house SME._x000a_Need to develop a clear workflow/data connection from trade execution to position management._x000a_Help to straighten out current data systems._x000a_Work with multiple data capture systems,_x000a_Work on data flow transparency._x000a_Don't need to have to build a process model or data warehouse._x000a_Work will be 60% tech and 40% operations focused._x000a_Can interview and work remotely._x000a_Requirements:_x000a_Must have extensive experience working in a Financial Services environment._x000a_Must know the operational end-to-end life cycle in detail, and can tie it to associated data markers and technical process flows. Workflow/timing flow/channel management is critical._x000a_Must be able to put together flow/channel charts to use Straight-through Processing (STP) or not and it has to lead to a working model._x000a_Must have experience with workflow/data connections from trade execution to position management._x000a_Experiences working with data capture systems._x000a_Experience with data transformation/data modeling._x000a_Experience with IntelliMatch and Broadridge systems for settlement._x000a_Experience with data flow transparency."/>
    <n v="-1"/>
    <s v="The Enosys Group LLC"/>
    <x v="0"/>
    <x v="0"/>
    <s v="Tuxedo Park, NY"/>
    <s v="1 to 50 employees"/>
    <n v="-1"/>
    <s v="Company - Private"/>
    <x v="9"/>
    <s v="-1"/>
    <s v="Less than $1 million (USD)"/>
    <s v="-1"/>
    <s v="-1"/>
    <n v="42000"/>
    <n v="74000"/>
    <n v="58000"/>
  </r>
  <r>
    <n v="331"/>
    <x v="214"/>
    <s v="$42K-$74K (Glassdoor est.)"/>
    <s v="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_x000a__x000a_Responsibilities:_x000a_Manage / perform data analysis and reporting on Service Level Agreements (SLAâ€™s) to ensure that the vendor information is complete / accurate and in compliance with contractual agreements._x000a_Translate business / technical requirements into functional specifications and detailed data and process flow design documents: analyze processes, system data and business requirements and convert them into technical solutions._x000a_Develop and implement reporting / tracking mechanisms and prepare weekly scorecards, infrastructure projects, IT Root Cause Analysis (RCA) and annual Business Resilience &amp; Disaster Recovery program tracking._x000a_Communicate with operational business users up to the leadership levels of the company in order to identify business needs, especially as they relate to the enterpriseâ€™s ability to function in the aftermath of an emergency/disaster._x000a_Complete ad hoc data analysis requests for current state, gaps and future state assessments._x000a__x000a_Qualifications:_x000a_Bachelorâ€™s Degree, preferably in an IT related field of study_x000a_Project management certification_x000a_ITIL (Information Technology Infrastructure Library) certification_x000a_Business Continuity / Disaster Recovery certifications_x000a_10 â€“ 12+ years of related experience, including large scale IT projects and disaster recovery/business continuity processes and projects required_x000a_Exceptional technical and analytical skills with proven ability in identifying and resolving problems, recommending solutions and process improvements required_x000a_Must have excellent written, verbal and interpersonal skills, with the ability to effectively communicate with operational business users up to the leadership levels of the company required_x000a_Experience performing current state analysis, gap analysis and future state analysis documentation (identifying and documenting procedures and process flows) required_x000a_Ability to analyze processes, system data and business requirements and convert them into technical solutions required_x000a_Ability to develop and implement data analysis, data collection systems and other strategies that optimize statistical efficiency and quality required_x000a_IT Infrastructure, Business Continuity &amp; Disaster Recovery experience required_x000a_High level of proficiency with MS Word, Excel and PowerPoint required_x000a_Ability to interface with other teams within the IT field such as security, networking and project managers to manage support and/or implementation issues required_x000a__x000a_Additional Information_x000a__x000a__x000a__x000a_Requisition ID: 200D3"/>
    <n v="2.4"/>
    <s v="EmblemHealth_x000a_2.4"/>
    <x v="0"/>
    <x v="0"/>
    <s v="New York, NY"/>
    <s v="1001 to 5000 employees"/>
    <n v="1937"/>
    <s v="Nonprofit Organization"/>
    <x v="6"/>
    <s v="Insurance"/>
    <s v="$5 to $10 billion (USD)"/>
    <s v="-1"/>
    <s v="-1"/>
    <n v="42000"/>
    <n v="74000"/>
    <n v="58000"/>
  </r>
  <r>
    <n v="332"/>
    <x v="215"/>
    <s v="$42K-$74K (Glassdoor est.)"/>
    <s v="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
    <n v="4"/>
    <s v="Reliable Software Resources_x000a_4.0"/>
    <x v="0"/>
    <x v="0"/>
    <s v="Northville, MI"/>
    <s v="501 to 1000 employees"/>
    <n v="2004"/>
    <s v="Company - Private"/>
    <x v="3"/>
    <s v="Information Technology"/>
    <s v="$50 to $100 million (USD)"/>
    <s v="-1"/>
    <s v="-1"/>
    <n v="42000"/>
    <n v="74000"/>
    <n v="58000"/>
  </r>
  <r>
    <n v="333"/>
    <x v="216"/>
    <s v="$42K-$74K (Glassdoor est.)"/>
    <s v="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quot;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
    <n v="4"/>
    <s v="Reliable Software Resources_x000a_4.0"/>
    <x v="0"/>
    <x v="0"/>
    <s v="Northville, MI"/>
    <s v="501 to 1000 employees"/>
    <n v="2004"/>
    <s v="Company - Private"/>
    <x v="3"/>
    <s v="Information Technology"/>
    <s v="$50 to $100 million (USD)"/>
    <s v="-1"/>
    <s v="-1"/>
    <n v="42000"/>
    <n v="74000"/>
    <n v="58000"/>
  </r>
  <r>
    <n v="334"/>
    <x v="217"/>
    <s v="$42K-$74K (Glassdoor est.)"/>
    <s v="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
    <n v="3.6"/>
    <s v="Jackson Hewitt_x000a_3.6"/>
    <x v="2"/>
    <x v="1"/>
    <s v="Jersey City, NJ"/>
    <s v="201 to 500 employees"/>
    <n v="1982"/>
    <s v="Company - Private"/>
    <x v="40"/>
    <s v="Retail"/>
    <s v="Unknown / Non-Applicable"/>
    <s v="H&amp;R Block, Liberty Tax Service, Intuit"/>
    <s v="-1"/>
    <n v="42000"/>
    <n v="74000"/>
    <n v="58000"/>
  </r>
  <r>
    <n v="335"/>
    <x v="218"/>
    <s v="$42K-$74K (Glassdoor est.)"/>
    <s v="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n v="4"/>
    <s v="Reliable Software Resources_x000a_4.0"/>
    <x v="0"/>
    <x v="0"/>
    <s v="Northville, MI"/>
    <s v="501 to 1000 employees"/>
    <n v="2004"/>
    <s v="Company - Private"/>
    <x v="3"/>
    <s v="Information Technology"/>
    <s v="$50 to $100 million (USD)"/>
    <s v="-1"/>
    <s v="-1"/>
    <n v="42000"/>
    <n v="74000"/>
    <n v="58000"/>
  </r>
  <r>
    <n v="336"/>
    <x v="219"/>
    <s v="$42K-$74K (Glassdoor est.)"/>
    <s v="New York, NY_x000a__x000a_Apply Now_x000a_GENERAL SUMMARY_x000a__x000a_This position will provide day-to-day and strategic support for NKFâ€™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_x000a__x000a_PRINCIPAL DUTIES AND RESPONSIBILITIES_x000a_Work with management to identify and prioritize analytical and reporting needs_x000a_Interpret data, analyze results and present findings and recommendations to business stakeholders_x000a_Identify, analyze, and interpret trends or patterns in various data sets_x000a_Assist teams and individuals with creating and customizing reports and dashboards_x000a_Salesforce user administration â€“ setting up and managing users, roles, views, etc._x000a_Manage day-to-day support and troubleshooting_x000a_Manage regular system maintenance and data cleansing activities_x000a_Work alongside IT, implementation partners, and internal stakeholders to ensure Salesforce configuration supports the business requirements_x000a_Participate in ongoing CRM enhancement projects, continuing to identify areas for improvement and growth in the CRM platform_x000a_Develop and implement training for users and maintain guides and procedure documentation_x000a_Other duties as assigned_x000a_MINIMUM QUALIFICATIONS_x000a_Bachelorâ€™s Degree from an accredited college or university_x000a_2+ years of hands-on Salesforce administration experience. Familiarity with NGO Connect and Salesforce certification preferred._x000a_Strong ability to create and upkeep comprehensive Reports &amp; Dashboards_x000a_Experience with statistical methodologies, Google Analytics and/or other data analytics tools preferred_x000a_Experience with Business Intelligence tools such as Domo, Salesforce Einstein, or Tableau preferred._x000a_Ability to develop and deliver application usage/best practice trainings on an ongoing basis_x000a_Excellent verbal and written communication skills._x000a_Excellent interpersonal, time-management and organizational skills._x000a_Must be assertive, confident and project a positive presence._x000a_Please apply via email with your resume, cover letter, and salary expectations:_x000a__x000a_Contact: NKFrecruitment@kidney.org"/>
    <n v="3.2"/>
    <s v="National Kidney Foundation_x000a_3.2"/>
    <x v="0"/>
    <x v="0"/>
    <s v="New York, NY"/>
    <s v="51 to 200 employees"/>
    <n v="1964"/>
    <s v="Nonprofit Organization"/>
    <x v="41"/>
    <s v="Non-Profit"/>
    <s v="$25 to $50 million (USD)"/>
    <s v="-1"/>
    <s v="TRUE"/>
    <n v="42000"/>
    <n v="74000"/>
    <n v="58000"/>
  </r>
  <r>
    <n v="337"/>
    <x v="220"/>
    <s v="$42K-$74K (Glassdoor est.)"/>
    <s v="Position: Senior Business Intelligence &amp; Data Science Analyst_x000a_Location: New York City; Full Time._x000a_Reports to: Sales Vice President_x000a__x000a_ABOUT US:_x000a__x000a_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_x000a__x000a_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â€™re doing, and it shows in our work ethic. Because we place a high value on initiative and personal growth, weâ€™ve succeeded within our industry, and continue to push ourselves to create better healthcare experiences. In late 2018, CheckedUp placed #473 on the Inc. 5,000's list of the Fastest Growing Private Companies in the US._x000a__x000a_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_x000a__x000a_The position offers an unparalleled opportunity for personal and financial growth, in a short period of time, in a supportive environment. We have a vibrant, diverse culture and are looking for the right person to join our scrappy team._x000a__x000a_DUTIES AND RESPONSIBILITIES:_x000a__x000a_Business Intelligence:_x000a_Maintain an in-depth understanding of CheckedUp philosophy, products, value, analytical methodologies, and KPIs as well as clientsâ€™ business, brands, and needs._x000a_Internal expert for Consumer Insight Analytics and healthcare and pharmaceutical market trends._x000a_Design, develop and maintain the business model mapping and presentation layers in the business intelligence platform._x000a_Provide and advise leadership on data-driven solutions addressing business opportunities in drug specialties._x000a_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_x000a_Data Science:_x000a_Work with sales team and external consultants to execute studies that measure the impact of campaigns, including gathering relevant inputs from across the organization, working with 3rd party data provider and analyzing study results._x000a_Perform deep dives and strategic analyses to help further understand drivers of operational results and identify opportunities for improvements._x000a_Work with Senior Management on Content sourcing, proposal generation, contracting campaign execution, and delivery reporting, and measurement._x000a_Actively participate and drive sales team collaboration or strategy meeting/initiatives and actively review opportunities and contracts with commercial goals in mind._x000a_Design statistical analyses, reporting dashboards, and simulations to provide data-driven insight and identify optimal solutions_x000a_Work cross-functionally to develop and implement improvements across operations, finance, and sales._x000a_REQUIRED QUALIFICATIONS &amp; SKILLS:_x000a_Bachelorâ€™s Degree in Information Systems, Computer Science._x000a_5 or more years of experience in Business Intelligence, Business Analytics and/or Sales Forecasting._x000a_Demonstrated advanced/expert level of skill in analytical and statistical analysis._x000a_Experience using SQL to extract data from relational databases, including the use of inner &amp; outer table joins as well as know how to create views._x000a_Familiarity and/or experience reporting SalesForce analytics._x000a_Experience with linear regression, using ratios for analysis, calculating and interpreting correlations and using visualizations to explore data._x000a_Able to present results from analysis and make recommendations that are accepted and implemented._x000a_Experience involving healthcare, media, and advertising development._x000a_Outstanding communication skills. The top candidates will have had hands-on experiences where they presented results from their analysis and made recommendations that were accepted and ultimately implemented._x000a_DESIRED EXPERIENCE:_x000a_Experience involving healthcare, media, advertising, or strategic development._x000a_Prior experience at a leading strategy consulting firm or internal corporate strategy._x000a_Enjoys working in a startup environment with other highly-driven individuals_x000a__x000a_COMPENSATION_x000a__x000a_Salary for this position is competitive and depends on prior experience. A comprehensive benefits package is included._x000a__x000a_COMMITMENT TO DIVERSITY_x000a_CheckedUp encourages individuals of all ethnic and racial backgrounds to apply for this position. We are committed to maximizing the diversity of our organization."/>
    <n v="2.5"/>
    <s v="CheckedUp_x000a_2.5"/>
    <x v="0"/>
    <x v="0"/>
    <s v="New York, NY (US), NY"/>
    <s v="1 to 50 employees"/>
    <n v="-1"/>
    <s v="Company - Private"/>
    <x v="9"/>
    <s v="-1"/>
    <s v="Unknown / Non-Applicable"/>
    <s v="-1"/>
    <s v="-1"/>
    <n v="42000"/>
    <n v="74000"/>
    <n v="58000"/>
  </r>
  <r>
    <n v="338"/>
    <x v="221"/>
    <s v="$42K-$74K (Glassdoor est.)"/>
    <s v="Job Summary:_x000a__x000a_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_x000a_Lead the coordination with IT and other departments involved in running Edge Server and/or Risk Adjustment data submission, as well as all other mandatory aspects of Risk Adjustment and -Risk Adjustment Data Validation (RADV)_x000a_Oversees the creation of technical documents and high level solution designs_x000a_Recommends best practices for delivering business solutions_x000a_Leads the development, testing and implementation of system specifications_x000a_Oversee the coordination with IT and other departments involved in running Edge Server and/or Risk Adjustment data submission, as well as all other mandatory aspects of Risk Adjustment and Risk Adjustment Data Validation (RADV)_x000a_Interact with RA leadership to create predictive models using information obtained from data mining or analysis_x000a_Lead, manage, develop and train less-experienced staff by providing guidance to other analysts and quality review their work_x000a_Conduct gap analysis, data collection and validation related to Risk Adjustment activities_x000a_Performs other functions as assigned by management_x000a_Qualifications:_x000a_BA/BS in Mathematics, Statistics, Computer Science, Actuarial Science or other strong analytical field required; MS or MA is a plus_x000a_IT experience strongly preferred_x000a_Actuarial experience and passing of Actuarial exams is a plus_x000a_Requires 7 yearsâ€™ experience with analytics in health care, insurance or related field; clinical and medical claims data and disease diagnostic coding practice a plus_x000a_Knowledge of risk adjustment programs for Medicare/Medicaid, or risk mitigation programs under ACA, is a plus_x000a_Strong analytical skills; experience with relational database and techniques_x000a_Strong problem solving skills_x000a_Strong written and oral communication skills_x000a_Expertise with statistical software tools in order to perform data manipulation and analysis_x000a_Computer skills:_x000a_Advanced knowledge in Excel (including pivot tables) and Access required_x000a_Advanced knowledge of SAS or SQL required_x000a_Knowledge of R and Python is a plus_x000a_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n v="3.6"/>
    <s v="Horizon Blue Cross Blue Shield of New Jersey_x000a_3.6"/>
    <x v="8"/>
    <x v="1"/>
    <s v="Newark, NJ"/>
    <s v="1001 to 5000 employees"/>
    <n v="1932"/>
    <s v="Nonprofit Organization"/>
    <x v="6"/>
    <s v="Insurance"/>
    <s v="$10+ billion (USD)"/>
    <s v="UnitedHealth Group, Cigna, Aetna"/>
    <s v="-1"/>
    <n v="42000"/>
    <n v="74000"/>
    <n v="58000"/>
  </r>
  <r>
    <n v="339"/>
    <x v="222"/>
    <s v="$42K-$74K (Glassdoor est.)"/>
    <s v="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_x000a__x000a_QUALIFICATIONS:_x000a_Strong communication skills (written and verbal) with the ability to clearly and thoroughly present quantitative and qualitative project findings to interested parties with varying technical backgrounds._x000a_Strong interpersonal skills with the ability to interact effectively with internal and external customers._x000a_Strong analytical skills with the ability to prepare cogent analyses using a variety of statistical, spreadsheet, graphic and database programs._x000a_Ability to handle all stages in the full cycle of a research project._x000a_Strong time management skills with the ability to meet deadlines and client deliverables._x000a_Knowledge of managed care operations, performance measurement and research methods preferred._x000a_Ability to analyze and interpret health care data, e.g., claims, encounters, health records._x000a_Ability to coordinate workgroups to design quality improvement studies and other health care studies._x000a_Ability to work well independently, with minimal supervision, as well as in a team environment._x000a_Strong computer skills in various software packages (Word, Excel, Access and PowerPoint). Willingness to learn new software skills as needed._x000a_EDUCATION &amp; EXPERIENCE:_x000a_Bachelorâ€™s degree in an analytical, research or health-related field, required. Masterâ€™s degree in public administration, public policy, public health or related social science with course work including both statistical and process analysis, preferred._x000a_A minimum of two (2) years external experience working in a health care field or equivalent experience in a Managed Care department, required._x000a_Significant experience with a variety of software packages, particularly Word, Excel, Access, and PowerPoint. SAS/SPSS and visual analytics tools (e.g., Tableau) experience preferred._x000a_IPRO offers a comprehensive benefits package._x000a__x000a_IPRO is an Affirmative Action/Equal Opportunity Employer. All qualified applicants will receive consideration for employment for without regard to race, color, religion, sex, sexual orientation, gender identity, national origin, disability or protected veteran status"/>
    <n v="3"/>
    <s v="IPRO_x000a_3.0"/>
    <x v="15"/>
    <x v="0"/>
    <s v="N New Hyde Park, NY"/>
    <s v="201 to 500 employees"/>
    <n v="1984"/>
    <s v="Nonprofit Organization"/>
    <x v="1"/>
    <s v="Health Care"/>
    <s v="$50 to $100 million (USD)"/>
    <s v="-1"/>
    <s v="-1"/>
    <n v="42000"/>
    <n v="74000"/>
    <n v="58000"/>
  </r>
  <r>
    <n v="340"/>
    <x v="223"/>
    <s v="$77K-$132K (Glassdoo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_x000a_What will you be doing?_x000a__x000a_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_x000a_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_x000a_Who you are_x000a_Bachelors degree or higher in a quantitative field (Data Science, Engineering/Computer Science, Economics, Mathematics, Statistics, Finance, etc.)_x000a_3+ year work experience with a SQL-like query language, Python, and/or R_x000a_Clear communicator who can explain and understand complex problems while dealing with both non-technical and highly-technical teams_x000a_Ability to structure and solve difficult problems with minimal supervision_x000a_Intellectual curiosity coupled with exceptional attention to detail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x v="0"/>
    <x v="0"/>
    <s v="Paris, France"/>
    <s v="1001 to 5000 employees"/>
    <n v="2005"/>
    <s v="Company - Public"/>
    <x v="2"/>
    <s v="Information Technology"/>
    <s v="$2 to $5 billion (USD)"/>
    <s v="MediaMath, Conversant, AppNexus"/>
    <s v="-1"/>
    <n v="77000"/>
    <n v="132000"/>
    <n v="104500"/>
  </r>
  <r>
    <n v="341"/>
    <x v="224"/>
    <s v="$77K-$132K (Glassdoor est.)"/>
    <s v="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_x000a__x000a_Responsibilities:_x000a_Manage / perform data analysis and reporting on Service Level Agreements (SLAâ€™s) to ensure that the vendor information is complete / accurate and in compliance with contractual agreements._x000a_Translate business / technical requirements into functional specifications and detailed data and process flow design documents: analyze processes, system data and business requirements and convert them into technical solutions._x000a_Develop and implement reporting / tracking mechanisms and prepare weekly scorecards, infrastructure projects, IT Root Cause Analysis (RCA) and annual Business Resilience &amp; Disaster Recovery program tracking._x000a_Communicate with operational business users up to the leadership levels of the company in order to identify business needs, especially as they relate to the enterpriseâ€™s ability to function in the aftermath of an emergency/disaster._x000a_Complete ad hoc data analysis requests for current state, gaps and future state assessments._x000a_Qualifications:_x000a_Bachelorâ€™s Degree, preferably in an IT related field of study_x000a_Project management certification_x000a_ITIL (Information Technology Infrastructure Library) certification_x000a_Business Continuity / Disaster Recovery certifications_x000a_10 â€“ 12+ years of related experience, including large scale IT projects and disaster recovery/business continuity processes and projects required_x000a_Exceptional technical and analytical skills with proven ability in identifying and resolving problems, recommending solutions and process improvements required_x000a_Must have excellent written, verbal and interpersonal skills, with the ability to effectively communicate with operational business users up to the leadership levels of the company required_x000a_Experience performing current state analysis, gap analysis and future state analysis documentation (identifying and documenting procedures and process flows) required_x000a_Ability to analyze processes, system data and business requirements and convert them into technical solutions required_x000a_Ability to develop and implement data analysis, data collection systems and other strategies that optimize statistical efficiency and quality required_x000a_IT Infrastructure, Business Continuity &amp; Disaster Recovery experience required_x000a_High level of proficiency with MS Word, Excel and PowerPoint required_x000a_Ability to interface with other teams within the IT field such as security, networking and project managers to manage support and/or implementation issues required_x000a_Job Type: Full-time_x000a__x000a_Additional Compensation:_x000a_Bonuses_x000a_Benefits:_x000a_Health insurance_x000a_Dental insurance_x000a_Vision insurance_x000a_Retirement plan_x000a_Paid time off_x000a_Schedule:_x000a_Monday to Friday_x000a_Company's website:_x000a_www.emblemhealth.com_x000a_Work Remotely:_x000a_Temporarily due to COVID-19"/>
    <n v="2.4"/>
    <s v="EmblemHealth_x000a_2.4"/>
    <x v="0"/>
    <x v="0"/>
    <s v="New York, NY"/>
    <s v="1001 to 5000 employees"/>
    <n v="1937"/>
    <s v="Nonprofit Organization"/>
    <x v="6"/>
    <s v="Insurance"/>
    <s v="$5 to $10 billion (USD)"/>
    <s v="-1"/>
    <s v="-1"/>
    <n v="77000"/>
    <n v="132000"/>
    <n v="104500"/>
  </r>
  <r>
    <n v="342"/>
    <x v="225"/>
    <s v="$77K-$132K (Glassdoor est.)"/>
    <s v="About us_x000a__x000a_ERGO is a marketing technology company that drives the relevance of whatâ€™s inside an email with Smart Content. The best way to understand what we do is to imagine that youâ€™re reading your favorite magazine, and with every page you turn, the magazine learns to anticipate your needs and interests and adapts with relevant content._x000a__x000a_Our platform leverages big data to drive our Smart Content modules in digital channels. We use our technology platform and professional-services offering to help grow Fortune 1000 brands._x000a__x000a_About the Role_x000a__x000a_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_x000a_Designing and automating reports for specific products, customers and programs using Python, SQL, and Tableau_x000a_Developing and presenting reports with insights to help drive customer and internal decisions_x000a_Performing ad-hoc analysis of composite data to quantify trends in market/customer behavior_x000a_Designing visually compelling dashboard views for our clients_x000a_Developing a thorough understanding of email user data flow_x000a_Developing and maintaining internal and external controls to store and retrieve client data, reports, marketing material, and other data_x000a_What The Role Requires_x000a_Have a deep passion, curiosity, and understanding of advanced data analysis and a strong business sense_x000a_Are a self-starter, problem solver, resourceful and are able to work with limited supervision_x000a_Are flexible and able to manage multiple tasks and deadlines_x000a_Have a strong team spirit_x000a_Are a strong verbal and written communicator and excellent collaborator that values building strong relationships with colleagues, clients, and other stakeholders_x000a_Have the ability to understand complex topics/processes/problems and explain them to your colleagues in simple terms_x000a_Are customer, results, and solutions oriented_x000a_Have 3+ years of experience in a role that required advanced analytics, extensive reporting, and abstracting insights/recommendations from large datasets_x000a_Have a University Bachelorâ€™s Degree in Science, Computer Science, Statistics, Economics, Applied Mathematics, Operational Research, Business Intelligence or similar quantitative discipline_x000a_Have an excellent knowledge of Tableau and Excel (VLookups, Index, Match, SUMIFS, COUNTIFS functions a must)_x000a_Have or can quickly develop a working knowledge of email marketing and web analytics_x000a_Ability to help us win on Trivia Night_x000a_Perks_x000a_Choice of Blink Gym or Citibike membership_x000a_Bagel Mondays_x000a_Working From Home Fridays_x000a_Total of 24 PTO package that includes things like: company shut down between Christmas and New Years, Presidents' Day, Martin Luther King, Jr. Day, two 4-day weekends on the summer holidays, July 4th and a 4-day Thanksgiving break. This also includes 10 PTO days to use at your convenience._x000a_Office bar cart, daily produce, healthy and unhealthy snacks, Nespresso_x000a_Pool table_x000a_Health, vision &amp; dental benefits_x000a_401k plan with matching_x000a_Pet-friendly office_x000a_Referral bonus program_x000a_A comprehensive career development program and training_x000a_Fun company outings and events_x000a_Very cool industrial-style West Village studio space_x000a_The best perk? Our people. If youâ€™re ready to join us, apply now!"/>
    <n v="2.8"/>
    <s v="ERGO_x000a_2.8"/>
    <x v="0"/>
    <x v="0"/>
    <s v="New York, NY"/>
    <s v="1 to 50 employees"/>
    <n v="2004"/>
    <s v="Company - Private"/>
    <x v="10"/>
    <s v="Business Services"/>
    <s v="Unknown / Non-Applicable"/>
    <s v="-1"/>
    <s v="TRUE"/>
    <n v="77000"/>
    <n v="132000"/>
    <n v="104500"/>
  </r>
  <r>
    <n v="343"/>
    <x v="222"/>
    <s v="$77K-$132K (Glassdoor est.)"/>
    <s v="Data Analyst III Design and implement a data strategy to support business use cases focused on multi-vector analysis using various natural language processing and machine learning techniques._x000a__x000a_10165037 - Data Analyst III_x000a__x000a_Location New York, NY_x000a__x000a_Duration - 6 Months_x000a__x000a_Pay Rate: $850.00/ day on W2_x000a__x000a_Roles &amp; Responsibilities:_x000a_Partner with senior business sponsors, platform supervision, compliance, and business management to enhance a highly visible holistic supervisory and surveillance platform_x000a_Design and implement a data strategy to support business use cases focused on multi-vector analysis using various natural language processing and machine learning techniques_x000a_Primary focus is to analyze available structured and un-structured information, apply data mining techniques, perform statistical analysis, and provide methods (algorithmic and technical) to create actionable alerts and reduce false-positives_x000a_Develop and enhance software solutions to meet business requirements_x000a_Gather and document technical requirements and specifications_x000a_Attend regular meetings and interface with internal and external teams related to the project_x000a_Work with the project PM and BAs to provide input on schedules and implementation best practices_x000a_Work on multiple tasks and respect aggressive schedule_x000a_Work in a fast paced environment. Support may include extra hours, nights and weekends._x000a_Minimum required qualifications_x000a_Bachelors Degree in engineering, math, statistics, physics or other technical field_x000a_At least 2 years of experience with Big Data technologies including large data stores like Hadoop, Elastic, Apache Solr, Lucene and comparable stacks_x000a_Advanced knowledge of Python and JSON with at least 3 years of experience_x000a_Advanced knowledge of SQL systems, with at least 5 years of experience developing in Oracle, Microsoft SQL Server, PostgreSQL, MySQL_x000a_Advanced knowledge or experience with any of the NoSQL systems such as Cassandra, CouchDB, MongoDB, HBase, MarkLogic, Neo4J, Redis, and others_x000a_Experience with JAVA, J2EE, JavaScript, Perl_x000a_Proven track record of implementing internal and/or external Big Data solutions_x000a_Proven ability to find hidden insights and patterns within historical data_x000a_Experienced with Machine Learning_x000a_Knowledge of Cloud Computing (AWS, Azure, Google)_x000a_Basic understanding of project lifecycle stages Requirements Gathering to Post Implementation_x000a_Experienced as a team player working in a global team_x000a_Ability to manage conflicting requests on time in a continually fast moving environment_x000a_Must be a self-starter with attention to detail_x000a_Strong communications (written and oral) skills in a front-office setting_x000a_Preferred qualifications:_x000a_Masters Degree in engineering, math, statistics, physics or other technical field_x000a_Experience with Front Office traders, IT support and Operation teams in a Capital Markets domain._x000a_Knowledge of ElasticSearch, Apache Solr, Python_x000a_Experience with machine learning, natural language processing, AI, or robotics is a plus_x000a_FINRA Registrations Required: N/A_x000a__x000a_Powered by JazzHR"/>
    <n v="4.4000000000000004"/>
    <s v="ACT Consulting_x000a_4.4"/>
    <x v="0"/>
    <x v="0"/>
    <s v="London, United Kingdom"/>
    <s v="1 to 50 employees"/>
    <n v="-1"/>
    <s v="Company - Private"/>
    <x v="13"/>
    <s v="Business Services"/>
    <s v="Unknown / Non-Applicable"/>
    <s v="-1"/>
    <s v="-1"/>
    <n v="77000"/>
    <n v="132000"/>
    <n v="104500"/>
  </r>
  <r>
    <n v="344"/>
    <x v="183"/>
    <s v="$77K-$132K (Glassdoor est.)"/>
    <s v="Job Description:_x000a__x000a_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why and digging deep to find patterns others might miss_x000a_Passion about our mission to improve peoples lives_x000a_Comfort in a dynamic and always evolving start-up environment_x000a__x000a_Position Urgency:_x000a_Normal_x000a__x000a_Shifts:_x000a_M-F 8am to 5pm_x000a__x000a_State License Details:_x000a_Not Needed_x000a__x000a_Minimum Years of Experience:_x000a_5_x000a__x000a_Specialty Type:_x000a_Clerical_x000a__x000a_Sub Specialty:_x000a_Business Analyst- Associate_x000a__x000a_Bilingual:_x000a_No_x000a__x000a_Holiday Coverage Required:_x000a_No"/>
    <n v="4.8"/>
    <s v="Tekfortune Inc._x000a_4.8"/>
    <x v="0"/>
    <x v="0"/>
    <s v="Piscataway, NJ"/>
    <s v="1 to 50 employees"/>
    <n v="-1"/>
    <s v="Company - Private"/>
    <x v="3"/>
    <s v="Information Technology"/>
    <s v="Unknown / Non-Applicable"/>
    <s v="-1"/>
    <s v="-1"/>
    <n v="77000"/>
    <n v="132000"/>
    <n v="104500"/>
  </r>
  <r>
    <n v="345"/>
    <x v="226"/>
    <s v="$77K-$132K (Glassdoor est.)"/>
    <s v="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
    <n v="2.8"/>
    <s v="Intercontinental Exchange, Inc._x000a_2.8"/>
    <x v="0"/>
    <x v="0"/>
    <s v="Atlanta, GA"/>
    <s v="1001 to 5000 employees"/>
    <n v="2000"/>
    <s v="Company - Public"/>
    <x v="5"/>
    <s v="Finance"/>
    <s v="$5 to $10 billion (USD)"/>
    <s v="-1"/>
    <s v="-1"/>
    <n v="77000"/>
    <n v="132000"/>
    <n v="104500"/>
  </r>
  <r>
    <n v="346"/>
    <x v="43"/>
    <s v="$77K-$13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ZPQRqYj0s4"/>
    <n v="5"/>
    <s v="Staffigo Technical Services, LLC_x000a_5.0"/>
    <x v="0"/>
    <x v="0"/>
    <s v="Woodridge, IL"/>
    <s v="51 to 200 employees"/>
    <n v="2008"/>
    <s v="Company - Private"/>
    <x v="3"/>
    <s v="Information Technology"/>
    <s v="$50 to $100 million (USD)"/>
    <s v="-1"/>
    <s v="-1"/>
    <n v="77000"/>
    <n v="132000"/>
    <n v="104500"/>
  </r>
  <r>
    <n v="347"/>
    <x v="227"/>
    <s v="$77K-$132K (Glassdoor est.)"/>
    <s v="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quot;get-it-done&quot;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
    <n v="3.7"/>
    <s v="8K Miles Software Services, Inc._x000a_3.7"/>
    <x v="0"/>
    <x v="0"/>
    <s v="Santa Clara, CA"/>
    <s v="201 to 500 employees"/>
    <n v="2008"/>
    <s v="Company - Public"/>
    <x v="18"/>
    <s v="Information Technology"/>
    <s v="$1 to $5 million (USD)"/>
    <s v="-1"/>
    <s v="-1"/>
    <n v="77000"/>
    <n v="132000"/>
    <n v="104500"/>
  </r>
  <r>
    <n v="348"/>
    <x v="228"/>
    <s v="$77K-$132K (Glassdoor est.)"/>
    <s v="Hi ,_x000a__x000a_Please find the full job description below and reply with your updated resume if you are interestedâ€¦_x000a__x000a_Position: Informatica IDQ - Data Quality Analyst_x000a__x000a_Location: New York, NY_x000a__x000a_Duration: Contract (6-12 Months)_x000a__x000a_Rate: $Open_x000a__x000a_Job Description:_x000a_Have some experience in Data Quality Analyst_x000a_Strong Knowledge in Informatica IDQ_x000a_Should have some Informatica Project background_x000a_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_x000a__x000a_We look forward to hearing from you at the earliest!._x000a__x000a_Best Wishes,_x000a__x000a_Naveen Rem Kumar_x000a__x000a_TWO95 International, Inc_x000a__x000a_856.528.3312 x1231"/>
    <n v="4"/>
    <s v="Two95 International Inc._x000a_4.0"/>
    <x v="0"/>
    <x v="0"/>
    <s v="Cherry Hill, NJ"/>
    <s v="1 to 50 employees"/>
    <n v="-1"/>
    <s v="Company - Private"/>
    <x v="19"/>
    <s v="Business Services"/>
    <s v="$1 to $5 million (USD)"/>
    <s v="-1"/>
    <s v="-1"/>
    <n v="77000"/>
    <n v="132000"/>
    <n v="104500"/>
  </r>
  <r>
    <n v="349"/>
    <x v="229"/>
    <s v="$77K-$132K (Glassdoor est.)"/>
    <s v="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
    <n v="4.2"/>
    <s v="VTS_x000a_4.2"/>
    <x v="0"/>
    <x v="0"/>
    <s v="New York, NY"/>
    <s v="201 to 500 employees"/>
    <n v="2011"/>
    <s v="Company - Private"/>
    <x v="15"/>
    <s v="Information Technology"/>
    <s v="$50 to $100 million (USD)"/>
    <s v="-1"/>
    <s v="-1"/>
    <n v="77000"/>
    <n v="132000"/>
    <n v="104500"/>
  </r>
  <r>
    <n v="350"/>
    <x v="230"/>
    <s v="$77K-$132K (Glassdoor est.)"/>
    <s v="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_x000a__x000a_Join Sky IT to have the opportunity to become a Data Analyst, BI-Developer or a Business Analyst. Get up to one year of on-the-job training with full-time employment benefits._x000a__x000a_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_x000a__x000a_Sky will offer one of several career paths within Sky as well as any appropriate certifications:_x000a_Data Analyst_x000a_Business Analyst_x000a_Q.V. Developer_x000a_ETL Developer_x000a_Requirements_x000a_Bachelor's Degree from an accredited college in computer engineering or information technology or operations research or industrial engineering_x000a_Develop, maintain, and support business intelligence backend data, including data warehousing, data Extracting, Transformation and Load (ETL), and data reporting_x000a_Collaborate with Business Development teams to gather business requirements, identify problems, design and ensure successful implementation of chosen solutions_x000a_Collect &amp; organize data from variety of sources of different formats and create parsers to extract required information from these unstructured and unformatted source files_x000a_Build automated flows for these multi-source client POS data in Data Migrator to transform and load operational data into different database tables_x000a_Monitor and ensure data quality throughout the complex processes by performing root cause analysis and fixing any outstanding issues_x000a_Perform Statistical Analysis on clientâ€™s operational data to identify trends or relationships among variables which influence retail sales and recommend solutions to optimize sales_x000a_Develop predictive models to forecast Sales based on available historical data and correlated variables_x000a_Create summary reports for Business management to help make their decisions_x000a_Ability to drill down to the smallest detail and provide analysis_x000a_Good verbal and written communication skills_x000a_Must be able to work full-time_x000a_The biggest driver to being successful in this role is: ATTENTION TO DETAIL._x000a__x000a_You must enjoy working with the details in order to like this job."/>
    <n v="-1"/>
    <s v="Sky I.T. Group (Sky Business Intelligence Team)"/>
    <x v="0"/>
    <x v="0"/>
    <s v="-1"/>
    <s v="-1"/>
    <n v="-1"/>
    <s v="-1"/>
    <x v="9"/>
    <s v="-1"/>
    <s v="-1"/>
    <s v="-1"/>
    <s v="-1"/>
    <n v="77000"/>
    <n v="132000"/>
    <n v="104500"/>
  </r>
  <r>
    <n v="351"/>
    <x v="231"/>
    <s v="$77K-$132K (Glassdoor est.)"/>
    <s v="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
    <n v="3.5"/>
    <s v="Robert Half_x000a_3.5"/>
    <x v="2"/>
    <x v="1"/>
    <s v="Menlo Park, CA"/>
    <s v="10000+ employees"/>
    <n v="1948"/>
    <s v="Company - Public"/>
    <x v="19"/>
    <s v="Business Services"/>
    <s v="$2 to $5 billion (USD)"/>
    <s v="Adecco, Manpower"/>
    <s v="-1"/>
    <n v="77000"/>
    <n v="132000"/>
    <n v="104500"/>
  </r>
  <r>
    <n v="352"/>
    <x v="232"/>
    <s v="$77K-$132K (Glassdoor est.)"/>
    <s v="Healthcare Data Analyst - HEDIS_x000a__x000a_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_x000a__x000a_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_x000a__x000a_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_x000a__x000a_Job Posted by ApplicantPro"/>
    <n v="2"/>
    <s v="Village Care_x000a_2.0"/>
    <x v="0"/>
    <x v="0"/>
    <s v="New York, NY"/>
    <s v="501 to 1000 employees"/>
    <n v="1977"/>
    <s v="Nonprofit Organization"/>
    <x v="1"/>
    <s v="Health Care"/>
    <s v="$100 to $500 million (USD)"/>
    <s v="-1"/>
    <s v="-1"/>
    <n v="77000"/>
    <n v="132000"/>
    <n v="104500"/>
  </r>
  <r>
    <n v="353"/>
    <x v="233"/>
    <s v="$77K-$132K (Glassdoor est.)"/>
    <s v="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_x000a__x000a_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_x000a__x000a_Senior Data Quality Analyst, the role:_x000a__x000a_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_x000a__x000a_Job responsibilities:_x000a__x000a_â€¢ Data investigation, root cause analysis, data profiling and data lineage activities_x000a_â€¢ Identify, analyze, and interpret trends or patterns in complex data sets_x000a_â€¢ Build graphs, charts, animations, reports and presentations to clearly show data quality, and insights from data_x000a_â€¢ Support the development, maintain/monitor data quality rules, data standards and Governance policies_x000a_â€¢ Work with Data Governance Technical resources to develop and maintain Business Glossary Definitions, Metadata Definitions and Data Lineage_x000a_â€¢ Drive assigned corrective action to resolve identified data quality problems_x000a_â€¢ Lead and coordinate offshore Data Quality Analyst team members in methodologies, principles, practices, and tools as assigned_x000a_â€¢ Provide expertise in the implementation of the Data Governance toolset_x000a_â€¢ Support special project work as dictated by the Director and Enterprise Data Managers_x000a_â€¢ Provide support for Data Governance initiatives_x000a__x000a_To qualify, the ideal candidate will have the following skills and experience:_x000a__x000a_â€¢ 4+ years of experience working in a data analyst or similar role_x000a_â€¢ 3+ years of experience with Quest internal systems is preferred_x000a_â€¢ BS/BA in relevant field of study, or more experience may be used in lieu of degree_x000a_â€¢ Strong SQL, Visio and database skills; i.e. MS Access_x000a_â€¢ Proficient Metric / Report design and development, preferred_x000a_â€¢ Strong Analytical skills and the ability to identify trends_x000a_â€¢ Expertise in creating data quality rules to support governance initiatives_x000a_â€¢ Comfortable in creatively working with large sets of data_x000a_â€¢ Expertise in MS Excel, VB, and Tableau Reports_x000a_â€¢ Strong presentation skills focused on communicating current state driving change management_x000a_â€¢ Demonstrated leadership skills (project and personal) required_x000a_â€¢ Ability to communicate effectively with various levels in the organization (written and oral)_x000a_â€¢ Ability to explain complex or technical processes to someone who has little knowledge of the subject_x000a_â€¢ Demonstrated ability to understand complex concepts and processes quickly_x000a_â€¢ Previous clinical laboratory, health care or health related industry experience preferred_x000a__x000a_Apply Today_x000a__x000a_Join us for competitive benefits and development opportunities in a progressive and supportive environment. Help us improve our service, and the experiences of our patients and colleagues. Work with us and together we can be better._x000a__x000a_Your Quest career. Seek it out._x000a__x000a_All requirements are subject to possible modifications to reasonably accommodate individuals with disabilities. Quest Diagnostics is an Equal Opportunity Employer: Women / Minorities / Veterans / Disabled / Sexual Orientation / Gender Identity or Citizenship._x000a__x000a_Job Requirements:"/>
    <n v="3.3"/>
    <s v="Quest Diagnostics_x000a_3.3"/>
    <x v="22"/>
    <x v="1"/>
    <s v="Secaucus, NJ"/>
    <s v="10000+ employees"/>
    <n v="1967"/>
    <s v="Company - Public"/>
    <x v="1"/>
    <s v="Health Care"/>
    <s v="$5 to $10 billion (USD)"/>
    <s v="LabCorp, Bio-Reference Labs, Thermo Fisher Scientific"/>
    <s v="-1"/>
    <n v="77000"/>
    <n v="132000"/>
    <n v="104500"/>
  </r>
  <r>
    <n v="354"/>
    <x v="234"/>
    <s v="$77K-$132K (Glassdoor est.)"/>
    <s v="NO OUT OF STATE CANDIDATES_x000a_MUST WORK ON A W2_x000a_MUST BE A USC._x000a_SOFT's client located in New York, NY is looking for a Financial Data Analyst - Accounting for a contract assignment._x000a_Qualifications:_x000a_Strong analytical skills and knowledge of internal controls and accounting operations_x000a_Experience with Excel macros, SQL queries a plus_x000a_Ability to interact effectively with colleagues across staff units_x000a_Strong verbal and written communication skills_x000a_Bachelor degree in accounting or finance, or similar education CPA a plus_x000a_Min of Three-Seven years of relevant work experience such as Fund Accounting, Product Controllers or Public Accounting with knowledge or experiences with one or more of the following fixed income products:_x000a_Corporates,_x000a_ABS,_x000a_commercial paper,_x000a_municipals,_x000a_US Treasuries_x000a_Responsibilities:_x000a_The Corporate Controllers team is responsible for the accounting and financial reporting related to the Special Purpose Vehicles (LLCs or Facilities) established by the Bank in response to the COVID-19._x000a_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_x000a_Job Type: Contract_x000a_Pay: $0.00 per year_x000a_Schedule:_x000a_Monday to Friday_x000a_Experience:_x000a_Strong analytical skills: 4 years (Required)_x000a_accounting and financial reporting: 1 year (Required)_x000a_Education:_x000a_Bachelor's (Preferred)_x000a_Location:_x000a_Manhattan, NY (Required)_x000a_Work authorization:_x000a_United States (Required)_x000a_Contract Length:_x000a_5 - 6 months"/>
    <n v="-1"/>
    <s v="Softinc"/>
    <x v="0"/>
    <x v="0"/>
    <s v="South Plainfield, NJ"/>
    <s v="51 to 200 employees"/>
    <n v="2018"/>
    <s v="Company - Public"/>
    <x v="9"/>
    <s v="-1"/>
    <s v="$1 to $5 million (USD)"/>
    <s v="-1"/>
    <s v="-1"/>
    <n v="77000"/>
    <n v="132000"/>
    <n v="104500"/>
  </r>
  <r>
    <n v="355"/>
    <x v="235"/>
    <s v="$77K-$132K (Glassdoor est.)"/>
    <s v="We are looking for a passionate Technology Data Analyst with experience in Litigation related projects, and experience working with Attorneys._x000a_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_x000a_Responsibilities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Skills_x000a_Technology- Data analysis expert, extremely good SQL. Database can be SQL Server, Teradata or oracle._x000a_Need to have forensic monitorship or investigation experience._x000a_Prior experience in legal-related work_x000a_Understands the litigation process and have experience working with attorneys._x000a_client and adverse interview experience_x000a_Job Types: Full-time, Contract_x000a_Experience:_x000a_business analysis: 8 years (Required)_x000a_data analyst: 8 years (Required)_x000a_analytics: 8 years (Preferred)_x000a_sql: 7 years (Required)_x000a_data analysis: 8 years (Required)_x000a_Contract Renewal:_x000a_Likely_x000a_Full Time Opportunity:_x000a_No_x000a_Work Location:_x000a_Fully Remote_x000a_Benefits:_x000a_None_x000a_This Job Is Ideal for Someone Who Is:_x000a_Dependable -- more reliable than spontaneous_x000a_People-oriented -- enjoys interacting with people and working on group projects_x000a_Achievement-oriented -- enjoys taking on challenges, even if they might fail_x000a_Schedule:_x000a_Monday to Friday_x000a_Work Remotely:_x000a_Yes"/>
    <n v="-1"/>
    <s v="KnowledgePro, LLC"/>
    <x v="0"/>
    <x v="0"/>
    <s v="-1"/>
    <s v="-1"/>
    <n v="-1"/>
    <s v="-1"/>
    <x v="9"/>
    <s v="-1"/>
    <s v="-1"/>
    <s v="-1"/>
    <s v="-1"/>
    <n v="77000"/>
    <n v="132000"/>
    <n v="104500"/>
  </r>
  <r>
    <n v="356"/>
    <x v="236"/>
    <s v="$77K-$132K (Glassdoor est.)"/>
    <s v="Job Description Quantitative Data Analyst/Developer - Delta One eTT_x000a_Who we are:_x000a_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_x000a__x000a_Electronic &amp; Systematic Risk Trading:_x000a_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_x000a__x000a_Quantitative Pricing:_x000a_We developed a quantitative pricing platform which systematically prices hundreds of ETFs covering over 20K stocks, 80 currencies and across over 100 exchanges._x000a__x000a_Data:_x000a_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_x000a__x000a_Job Details:_x000a_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_x000a__x000a_We are looking for someone who is not afraid to challenge the status quo and is open to being challenged with thinking creatively and finding solutions to questions that sometimes have never been asked._x000a__x000a_We are looking for someone having the following skills._x000a__x000a_&quot; Strong C# .NET Skills_x000a_&quot; Good knowledge of Unix, Linux_x000a_&quot; Strong programming skills in C# with experience developing highly performant multithreaded applications._x000a_&quot; Good Database skills_x000a_&quot; Comfort with basic Math and Statistics_x000a_&quot; Experience with Equity and Futures execution venue and some exposure to Market Microstructure_x000a_&quot; Some knowledge of Low latency Market Data_x000a_&quot; Knowledge of Index &amp; ETF composition data_x000a_&quot; Some understanding of Futures, ETFs, Swaps_x000a_&quot; Some understanding of Liquidity Transformation_x000a_&quot; Theoretical Pricing_x000a_&quot; Algorithmic Trading and Hedging Strategies_x000a_&quot; Basic knowledge of Financial Modeling and Forecasting_x000a_&quot; Working knowledge of Machine Learning algorithms is a nice-to-have_x000a_&quot; Working knowledge of Quantitative Back-testing with Matlab, R, or python is useful"/>
    <n v="5"/>
    <s v="Creative Data Resources_x000a_5.0"/>
    <x v="0"/>
    <x v="0"/>
    <s v="New York, NY"/>
    <s v="1 to 50 employees"/>
    <n v="1992"/>
    <s v="Company - Private"/>
    <x v="19"/>
    <s v="Business Services"/>
    <s v="Unknown / Non-Applicable"/>
    <s v="-1"/>
    <s v="-1"/>
    <n v="77000"/>
    <n v="132000"/>
    <n v="104500"/>
  </r>
  <r>
    <n v="357"/>
    <x v="237"/>
    <s v="$77K-$132K (Glassdoor est.)"/>
    <s v="Business Data Analyst - long term consulting role with our Fortune 100 client._x000a_You will be joining our team of 50 professionals ._x000a__x000a_No 3rd party candidates will be considered_x000a__x000a_You will work under the supervision of the NA &amp; Global Customer Product Line_x000a_Owner and support the execution of Global Customer and E-Commerce strategy,_x000a_data platform architecture, and integration of new customer data intoclients_x000a_data ecosystem._x000a_Requirements:_x000a_A passion for data and a deep rooted belief on the value data can bring_x000a_to an organization_x000a_A passion for keeping up with industry and technology trends_x000a_Experience in customer &amp; product sales data integration for Customer &amp;_x000a_Sales Analytics is a must._x000a_Experience with Financial metrics, SAP SD, COPA, FI, ECC, SAP BW_x000a_Experience in working with APIs for data integration._x000a_Hands-on experience with data visualization tools (Tableau / Power BI /_x000a_Qlik)_x000a_Strong experience with SQL, ETL tools, programming languages (Python) is_x000a_an asset._x000a_Experience in one or more database technologies (e.g. Oracle, MySQL/MS_x000a_SQL, PostgreSQL) and_x000a_utilizing cloud-based technologies and platforms (e.g. AWS, Azure, Google_x000a_BQ)_x000a_Strong leadership and communication skills_x000a_Self-motivated and can work with minimal guidance_x000a_Proven ability to create clear, detailed, concise documentation and_x000a_recommendations -- including best practices documentation, roadmaps, and_x000a_production schedules._x000a_Proactivity in identifying competing requirements and navigating towards_x000a_an accepted solution across a large number of cross functional_x000a_stakeholders._x000a_Strong collaboration and ability to partner with cross functional team is_x000a_a must._x000a_Able to communicate complex technical concepts and ideas in a simple,_x000a_organized business language to clients and management_x000a_Ability to manage multiple projects and schedules_x000a_Knowledge of agile methodology is a plus_x000a_Results-oriented, high energy style and drive to succeed_x000a_Bachelor's degree in Computer Science, Computer Engineering, IT, or_x000a_related technical field is required."/>
    <n v="3.4"/>
    <s v="EVERSANA_x000a_3.4"/>
    <x v="0"/>
    <x v="0"/>
    <s v="Chicago, IL"/>
    <s v="1001 to 5000 employees"/>
    <n v="2018"/>
    <s v="Company - Private"/>
    <x v="28"/>
    <s v="Biotech &amp; Pharmaceuticals"/>
    <s v="Unknown / Non-Applicable"/>
    <s v="-1"/>
    <s v="-1"/>
    <n v="77000"/>
    <n v="132000"/>
    <n v="104500"/>
  </r>
  <r>
    <n v="358"/>
    <x v="238"/>
    <s v="$77K-$132K (Glassdoor est.)"/>
    <s v="About us_x000a__x000a_National Grid is hiring a Senior Data Analyst for our Gas Planning and Design Engineering department in Greenpoint (Brooklyn), NY._x000a__x000a_Every day we deliver safe and secure energy to homes, communities, and businesses. We are there_x000a_when people need us the most. We connect people to the energy they need for the lives they live. The_x000a_pace of change in society and our industry is accelerating and our expertise and track record puts us in_x000a_an unparalleled position to shape the sustainable future of our industry._x000a__x000a_To be successful we must anticipate the needs of our customers, reducing the cost of energy delivery_x000a_today and pioneering the flexible energy systems of tomorrow. This requires us to deliver on our promises and always look for new opportunities to grow, both ourselves and our business._x000a_Job Purpose_x000a__x000a_Develop and build on existing relational database systems and data visualizations to enhance business processes including processing invoices, performance metrics and financial reports._x000a_Key Accountabilities_x000a__x000a_Position Responsibilities (including but not limited to):_x000a_Design and develop reports and dashboards_x000a_Work with large datasets to import, cleanse, and analyze data_x000a_Identify opportunities to improve processes using tools such as Excel (VBA), Microsoft Access, Filemaker and/or PowerApps_x000a_Distribute your knowledge with others throughout the organization through training programs_x000a_Understand the importance of building relationships across internal teams within the company to get projects completed_x000a_Prepare business analysis to understand the business requirements within the business and propose reliable solutions_x000a_Qualifications_x000a__x000a_Bachelor of Science in Information Systems/Information Management/Computer Science or a related field required_x000a_1+ years of experience in analysis and/or software development_x000a_1+ years of experience in database programming, data cleaning and query creation._x000a_1+ years of Python/R experience_x000a_1+ years of experience with a data visualization tool such as Power-BI/Tableau_x000a_1+ years of experience with a rapid development tool such as Filemaker/Access/ or PowerApps_x000a_1+ years of experience with manipulating and creating relational database systems_x000a_Valid drivers license required with a safe driving history that meets National Grids Safe Driver policy._x000a_More Information_x000a__x000a_This position has a career path which provides for advancement opportunities within and across_x000a_bands as you develop and evolve in the position; gaining experience, expertise and acquiring_x000a_and applying technical skills. Internal candidates will be assessed and provided offers against_x000a_the minimum qualifications of this role and their individual experience._x000a__x000a_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n v="3.6"/>
    <s v="National Grid USA_x000a_3.6"/>
    <x v="3"/>
    <x v="0"/>
    <s v="Waltham, MA"/>
    <s v="10000+ employees"/>
    <n v="1990"/>
    <s v="Company - Public"/>
    <x v="42"/>
    <s v="Oil, Gas, Energy &amp; Utilities"/>
    <s v="$5 to $10 billion (USD)"/>
    <s v="Northeast Utilities"/>
    <s v="-1"/>
    <n v="77000"/>
    <n v="132000"/>
    <n v="104500"/>
  </r>
  <r>
    <n v="359"/>
    <x v="239"/>
    <s v="$77K-$132K (Glassdoor est.)"/>
    <s v="Data Analyst - Cardiac Cath Lab_x000a_Req #: 0000048995_x000a_Category: Nursing_x000a_Status: Full-Time_x000a_Shift: Day_x000a_Facility: RWJBarnabas Health Corporate Services_x000a_Location:_x000a_Cardiac Surgery Admin, 95 Old Short Hills Road, West Orange, NJ 07052_x000a__x000a_Job Summary:_x000a_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_x000a_Essential Functions:_x000a_Tracks and validates data accuracy and timeliness in accordance with specific registries._x000a_Performs quality assurance tasks such as inter rater reliability (IRR) and validation tasks through audits as assigned._x000a_Knowledge base must remain current regarding all registry updates and definitions including, but not limited to glossary specifications changes and additions._x000a_The individual will be an integral part of the Cardiac Cath team attending meetings as required and participating on committees as needed._x000a_Leveraging data abstraction and registries will assist in driving performance improvement efforts and reduce variation._x000a_This individual will serve as an educational resource and subject matter expert to the professional staff, which will improve their understanding of required data required by registries._x000a_Job Requirements:_x000a_Must be an Registered Nurse licensed in New Jersey with 3 years of recent Cath Lab experience._x000a_Knowledge of cardiac anatomy and disease process is preferred._x000a_Basic computer skills, that include the navigation of several electronic databases (Cerner, Allscripts, Epic, Excel, Lumedx, MERGE)._x000a_Excellent communication skills is a must serving as an educational resource on the Cardiac Cath registry for internal and external audiences as needed._x000a_Ability to work remotely several days a week but travel to specific hospitals is required._x000a_Hours are flexible._x000a_Other Duties:_x000a_Please note this job description is not designed to cover or contain a comprehensive listing of activities, duties or responsibilities that are required of the employee for this job. Duties, responsibilities and activities may change at any time with or without notice._x000a__x000a_Additional Information:_x000a_We offer a great work environment, competitive rates and excellent benefits, including:_x000a_Medical/Dental/Vision plans_x000a_401 (k)_x000a_Vacation/Personal/Holiday/Sick Time Off_x000a_Short &amp; Long Term Disability_x000a_Basic Life &amp; Accidental Death Insurance_x000a_Tuition Reimbursement_x000a_Health Care/Dependent Care Flexible Spending Accounts_x000a_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_x000a__x000a_RWJBarnabas Health is an Equal Opportunity Employer_x000a__x000a_Company Description:_x000a__x000a_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_x000a__x000a_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_x000a__x000a_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
    <n v="2.1"/>
    <s v="Barnabas Health_x000a_2.1"/>
    <x v="23"/>
    <x v="1"/>
    <s v="Gibsonia, PA"/>
    <s v="501 to 1000 employees"/>
    <n v="-1"/>
    <s v="Company - Public"/>
    <x v="9"/>
    <s v="-1"/>
    <s v="$5 to $10 million (USD)"/>
    <s v="-1"/>
    <s v="-1"/>
    <n v="77000"/>
    <n v="132000"/>
    <n v="104500"/>
  </r>
  <r>
    <n v="360"/>
    <x v="240"/>
    <s v="$77K-$132K (Glassdoor est.)"/>
    <s v="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_x000a__x000a_The regional hub team for the Americas is pivotal in realizing the Product vision by building upon Dentsu Aegisâ€™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_x000a__x000a_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_x000a__x000a_Job Title:_x000a__x000a_Senior Data Business Analyst_x000a__x000a_Job Description:_x000a__x000a_Key Responsibilities_x000a_Line management of the business and data analysts within the Americas Hub Team_x000a_Support multiple functions related to enabling data ingestion, transformation and use_x000a_Gather and document requirements from clients to ensure a smooth migration to the new platform_x000a_Produce cutting edge insight to drive the offering to clients_x000a_Have good knowledge of SQL/R/Python to be able to analyze log level and aggregate data sets_x000a_Develop detailed data processing documentation_x000a_Conduct audits of sample datasets to ensure alignment to requirements_x000a_Analyze data availability in context of data requirements_x000a_Run tests and analyze data outputs in support of proof of concept exercises_x000a_Support agency and client onboarding to data products and services_x000a_Support remedy of issues found within data sets including identifying issues, solutions and coordinating for resolution_x000a_Prepare reports, recommendations and general documentation as needed_x000a_Engage with product, client agency teams and engineers as needed to support data products_x000a_Support analytical standards across the network and ensure we are in compliance across countries and regions_x000a_Train and inspire fellow team members to deliver great results_x000a_Positively contribute ideas and feedback to help the team grow_x000a_Experience_x000a_Strong experience in a managing a team of data and business analysts_x000a_Extensive experience managing and analyzing advertising campaigns across all channels (online/offline/search/social)_x000a_Extensive experience helping clients to measure and assess their paid media activity_x000a_Proven track record of providing valuable insight from media data_x000a_Ability to innovate with new data sources and devise new measurement frameworks for clients_x000a_Ability to inspire great results from team members and promote innovative work_x000a_Experience with data techniques_x000a_Experience with Web &amp; Mobile ad networks and platforms_x000a_Understanding of Ad Serving Technologies beneficial_x000a_You will be passionate about quality customer service and have a problem-solving mindset_x000a_Strong customer service experience to ensure a seamless service for users_x000a_Must have excellent written and verbal communication skills_x000a_The ideal candidate will have the ability to prioritize, multi-task and work well under pressure_x000a_You will have strong organization, planning and prioritizing skills_x000a_The ability to work autonomously and take your own initiative is an important part of the role_x000a_Due to the nature of the role, it is important for you to be adaptable and flexible to ensure that issues get resolved within the required timeframes_x000a_Minimum Qualifications_x000a_5+ years of related work experience_x000a_3+ years of digital media experience, particularly experience working in ad tech industry with a data-centric role_x000a_Requirements analysis, organization and communication experience_x000a_Hands-on analytics-based programming experience in SQL and managing large data sets, preferably in paid media_x000a_Working knowledge of R and Python preferred_x000a_Practical experience in scrum-based Agile development methodology_x000a_Experience working with JIRA, Confluence, or equivalent_x000a_B.S. in Engineering, Information Management, or Computer Sciences preferred_x000a_Location:_x000a__x000a_New York_x000a__x000a_Brand:_x000a__x000a_Dentsu Aegis Network_x000a__x000a_Time Type:_x000a__x000a_Full time_x000a__x000a_Contract Type:_x000a__x000a_Permanent"/>
    <n v="2.8"/>
    <s v="Aegis Media_x000a_2.8"/>
    <x v="0"/>
    <x v="0"/>
    <s v="London, United Kingdom"/>
    <s v="1001 to 5000 employees"/>
    <n v="1978"/>
    <s v="Subsidiary or Business Segment"/>
    <x v="10"/>
    <s v="Business Services"/>
    <s v="$2 to $5 billion (USD)"/>
    <s v="-1"/>
    <s v="-1"/>
    <n v="77000"/>
    <n v="132000"/>
    <n v="104500"/>
  </r>
  <r>
    <n v="361"/>
    <x v="241"/>
    <s v="$77K-$132K (Glassdoor est.)"/>
    <s v="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
    <n v="3"/>
    <s v="RMS Computer Corporation_x000a_3.0"/>
    <x v="2"/>
    <x v="1"/>
    <s v="New York, NY"/>
    <s v="201 to 500 employees"/>
    <n v="1985"/>
    <s v="Company - Private"/>
    <x v="18"/>
    <s v="Information Technology"/>
    <s v="$25 to $50 million (USD)"/>
    <s v="-1"/>
    <s v="-1"/>
    <n v="77000"/>
    <n v="132000"/>
    <n v="104500"/>
  </r>
  <r>
    <n v="362"/>
    <x v="242"/>
    <s v="$77K-$132K (Glassdoor est.)"/>
    <s v="Job Description_x000a_Daily price capture &amp; validation of all investment types._x000a_Produce and analyze valuation movements within client portfolios on a daily basis._x000a_Review of price confirmation collection within department._x000a_Analyze price movements against market expectations._x000a_Provide subject matter expertise support to downstream teams and clients._x000a_Liaise with pricing vendors, brokers and clients to resolve issues and minimize risk._x000a_Qualifications_x000a_1 to 3 years asset pricing or fund accounting experience_x000a_Pricing vendor knowledge, i.e. Bloomberg, Reuters_x000a_Knowledge of industry activities, particularly corporate actions, index tracking and stock markets and fixed income_x000a_products_x000a_Understand the effect that changes in prices and other data elements have on the market value of an account and be_x000a_sensitive to these changes._x000a_Self motivated and proactive with the proven ability to work accurately and under pressure to meet deadlines._x000a_Demonstrate an understanding and interest in stocks, bonds, options, and financial markets and products._x000a_Intermediate to Advanced MS Excel skills, including pivot tables and v-look ups._x000a_Strong database/SQL knowledge a plus_x000a_Mathematical mindset demonstrating strong numerical skills._x000a_Familiarity with statistical analysis and time series data_x000a_Strong analytical/problem solving skills and attention to detail._x000a_Demonstrate ability to effectively communicate within a team environment and interact across departments._x000a_Demonstrate customer focus and follow-up skills._x000a_Ability to work independently and multi-task in a fast paced environment._x000a_The role holder will be required to operate flexible working hours to cover early starts and/or late finishes as demanded_x000a_by the business._x000a__x000a_Bachelor degree with preference in Computer Science, Engineering, Finance, Accounting, or Economics._x000a__x000a_JPMorgan Chase &amp; Co. offers an exceptional benefits program and a highly competitive compensation package._x000a__x000a_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_x000a__x000a_Equal Opportunity Employer/Disability/Veterans"/>
    <n v="3.9"/>
    <s v="J.P. Morgan_x000a_3.9"/>
    <x v="8"/>
    <x v="1"/>
    <s v="New York, NY"/>
    <s v="10000+ employees"/>
    <n v="1799"/>
    <s v="Company - Public"/>
    <x v="5"/>
    <s v="Finance"/>
    <s v="$10+ billion (USD)"/>
    <s v="-1"/>
    <s v="-1"/>
    <n v="77000"/>
    <n v="132000"/>
    <n v="104500"/>
  </r>
  <r>
    <n v="363"/>
    <x v="243"/>
    <s v="$77K-$132K (Glassdoor est.)"/>
    <s v="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
    <n v="4.5"/>
    <s v="RAMPS International Inc_x000a_4.5"/>
    <x v="0"/>
    <x v="0"/>
    <s v="Edison, NJ"/>
    <s v="51 to 200 employees"/>
    <n v="-1"/>
    <s v="Company - Private"/>
    <x v="13"/>
    <s v="Business Services"/>
    <s v="$5 to $10 million (USD)"/>
    <s v="-1"/>
    <s v="-1"/>
    <n v="77000"/>
    <n v="132000"/>
    <n v="104500"/>
  </r>
  <r>
    <n v="364"/>
    <x v="244"/>
    <s v="$77K-$132K (Glassdoor est.)"/>
    <s v="St. John's Episcopal Hospital is recruiting for a Data Analyst, Quality &amp; Patient Safety. This is a non-union position, full time days and offers, benefits, tuition reimbursement, paid time off, etc._x000a__x000a_Job Description:_x000a__x000a_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_x000a__x000a_Duties include but are not limited to:_x000a_Serves as key operative and works closely with the IT department to ensure timely and accurate e-CQM and Midas Reporting._x000a_Serves as the NYS Health Commerce System Coordinator for the facility. Maintains accounts and manages requests from the NYS DOH._x000a_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_x000a_Ensures timely generation, validation and submission of accurate performance data to designated regulatory agencies and government entities as required including HCAHPS, LiveON NY, Leapfrog, AHRO and Quintiles GWTG._x000a_Manages the day to day operational aspects of assigned projects to include, but not limited to , Timeliness, Measurements, Efficiency of activities, Coordination, Communication of issues, Fully detailed work plans._x000a_Bachelor's Degree_x000a__x000a_Excellent Communication skills_x000a__x000a_Strong analytical skills_x000a__x000a_Strong Microsoft Office_x000a__x000a_E O E"/>
    <n v="-1"/>
    <s v="Episcopal Health Services Inc."/>
    <x v="24"/>
    <x v="0"/>
    <s v="-1"/>
    <s v="-1"/>
    <n v="-1"/>
    <s v="-1"/>
    <x v="9"/>
    <s v="-1"/>
    <s v="-1"/>
    <s v="-1"/>
    <s v="-1"/>
    <n v="77000"/>
    <n v="132000"/>
    <n v="104500"/>
  </r>
  <r>
    <n v="365"/>
    <x v="245"/>
    <s v="$77K-$132K (Glassdoor est.)"/>
    <s v="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â€™s largest dental residency program, and New York Stateâ€™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_x000a__x000a_Position Summary:_x000a_We have an exciting opportunity to join our team as a Sr Data Analyst._x000a__x000a_Senior Data Analyst will provide leadership for the Data Analyst team, assuring a consistent focus on data tracking, program performance measurement and quality assurance for the Department of Community-based Programs._x000a__x000a_Job Responsibilities:_x000a_Manage Efforts to Outcomes (ETO), the primary client service database and reporting system used by LFHCs community-based programs, including standard and custom features_x000a_Manage daily activities of departmental Data Analyst(s) and related Data staff, including daily assignments, supervision, and training._x000a_Synthesize and summarize data as needed for funding reports and internal use._x000a_Design custom data collection methods and reporting structures in collaboration with program management_x000a_Support and maintain the use of databases and IT systems required by funders, including supervising data entry, reviewing data reports, and troubleshooting._x000a_Assist in the transition of new programs into using ETO, including workflow design, development of custom data entry and assessment tools, and report writing_x000a_Assist in management and troubleshooting for programs using in-house (Excel and/or Access) database systems_x000a_Run and perform quality assurance for monthly reports submitted to a variety of public and private funders_x000a_Provide basic technology support and training to staff and develop and deliver trainings as needed_x000a_Act as an internal champion and resource with respect to the database and technology tools available to staff, building buy-in for efficient use of those tools, and identifying creative ways to help staff do their jobs more effectively using relevant technology._x000a_Minimum Qualifications:_x000a_To qualify you must have a Bachelors degree. Masters preferred. 2+years._x000a__x000a_Preferred Qualifications:_x000a_Interest in working with programs that serve vulnerable populations, and a desire to facilitate improved client outcomes through workflow design and program evaluation_x000a_High level ability in MS Excel and Access, and ability to learn and adapt new software quickly are a must_x000a_Excellent interpersonal and communication skills with the ability to work collaboratively as part of an interdisciplinary team_x000a_Experience with programming (e.g. VBA, SQL), writing queries, and/or business intelligence reports in data warehouses (e.g. SAP, BusinessObjects Suite, Tableau)_x000a_Prior experience with web-based CRM (client relationship management) system, especially Efforts to Outcomes_x000a_Experience with writing queries for relational database software (such as SQL)_x000a_Familiarity with EPIC a plus_x000a_Some experience or knowledge of statistics and statistical software packages_x000a__x000a_Qualified candidates must be able to effectively communicate with all levels of the organization._x000a__x000a_Family Health Centers at NYU Langoneâ€™s network provides its staff with far more than just a place to work. Rather, we are an institution you can be proud of, an institution where youâ€™ll feel good about devoting your time and your talents._x000a__x000a_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_x000a__x000a_If you wish to view Family Health Centers at NYU Langoneâ€™s EEO policies, please click here. Please click here to view the Federal â€œEEO is the lawâ€ poster or visit https://www.dol.gov/ofccp/regs/compliance/posters/ofccpost.htm for more information. To view the Pay Transparency Notice, please click here."/>
    <n v="4"/>
    <s v="NYU Langone Health_x000a_4.0"/>
    <x v="0"/>
    <x v="0"/>
    <s v="New York, NY"/>
    <s v="10000+ employees"/>
    <n v="1841"/>
    <s v="Hospital"/>
    <x v="1"/>
    <s v="Health Care"/>
    <s v="$5 to $10 billion (USD)"/>
    <s v="NewYork-Presbyterian Hospital, Northwell Health"/>
    <s v="-1"/>
    <n v="77000"/>
    <n v="132000"/>
    <n v="104500"/>
  </r>
  <r>
    <n v="366"/>
    <x v="246"/>
    <s v="$77K-$132K (Glassdoor est.)"/>
    <s v="This is an outstanding 2 year contract opportunity with our client, a well-respected market leader, located in Lake Success, NY. Job responsibilities require that the QA Data Analyst meet the critical job demands, including but not limited to, the following key areas:_x000a__x000a_Confirm the accuracy of initial import of data involving thousands of records_x000a__x000a_Confirm the accuracy of various data updates and extracts, which involves understanding the logic of complex queries/stored procedures based on requirements, writing appropriate test queries, and executing them to verify the logic and data_x000a__x000a_Work closely with business partners and the application development team in eliciting project requirements to create test cases_x000a__x000a_Review requirements specifications and identify gaps and inconsistencies_x000a__x000a_Work closely with development engineers, business analysts, and other QA team members to identify, report, and troubleshoot defects; verify problem fixes in a detailed, efficient, and timely manner_x000a__x000a_2+ years(TM) of very strong experience in database testing with the ability to understand, write, and execute very complex SQL queries, and understand the logic of stored procedures_x000a__x000a_1 + years experience working with T-SQL, or ANSI-89 / ANSI-92._x000a__x000a_Intermediate level T-SQL to include thorough understanding of the following concepts:_x000a__x000a_o Aggregates: COUNT, SUM, MAX/MIN, DISTINCT, GROUP BY, HAVING_x000a__x000a_o JOIN_x000a__x000a_o UNION vs UNION ALL_x000a__x000a_o NULL handling_x000a__x000a_o Sub queries: IN, EXISTS, and inline views, Correlated Subqueries_x000a__x000a_o Constraints, Primary keys, foreign keys, defaults_x000a__x000a_o Error trapping_x000a__x000a_o Transactions_x000a__x000a_o Indexing_x000a__x000a_o Advanced stored procedures and user defined functions programming_x000a__x000a_o Triggers_x000a__x000a_Should have at least 3 + years experience in a Software QA role understanding the entire software life cycle and various QA/testing methodologies/techniques_x000a__x000a_Excellent verbal and written communication skills; Excellent analytical and organizational skills; Strong deductive reasoning_x000a__x000a_Ability to multi-task and work separate projects in a fast paced &amp; dynamic company environment and extremely tight timelines_x000a__x000a_Demonstrated ability to work independently with limited direction or as part of a team_x000a__x000a_THIS POSITION IS OPEN TO W-2 CANDIDATES ONLY. NO THIRD PARTIES PLEASE."/>
    <n v="5"/>
    <s v="Professional Resource Group_x000a_5.0"/>
    <x v="15"/>
    <x v="0"/>
    <s v="Spring, TX"/>
    <s v="1 to 50 employees"/>
    <n v="-1"/>
    <s v="Company - Private"/>
    <x v="10"/>
    <s v="Business Services"/>
    <s v="Less than $1 million (USD)"/>
    <s v="-1"/>
    <s v="-1"/>
    <n v="77000"/>
    <n v="132000"/>
    <n v="104500"/>
  </r>
  <r>
    <n v="367"/>
    <x v="247"/>
    <s v="$77K-$132K (Glassdoor est.)"/>
    <s v="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
    <n v="3"/>
    <s v="Altice USA_x000a_3.0"/>
    <x v="5"/>
    <x v="0"/>
    <s v="Queens Village, NY"/>
    <s v="10000+ employees"/>
    <n v="-1"/>
    <s v="Company - Public"/>
    <x v="9"/>
    <s v="-1"/>
    <s v="Unknown / Non-Applicable"/>
    <s v="-1"/>
    <s v="-1"/>
    <n v="77000"/>
    <n v="132000"/>
    <n v="104500"/>
  </r>
  <r>
    <n v="368"/>
    <x v="248"/>
    <s v="$77K-$132K (Glassdoor est.)"/>
    <s v="Overview_x000a_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_x000a__x000a_JRI America, Inc., (&quot;JRI-A&quot;), is a subsidiary of the Japanese IT financial services company, Japan Research Institute Ltd (&quot;JRI&quot;), which is the specialist IT subsidiary of Sumitomo Mitsui Financial Group (&quot;SMFG&quot;). SMFG which owns Japan's second-largest bank, Sumitomo Mitsui Banking Corporation (&quot;SMBC&quot;)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_x000a__x000a_Responsibilities_x000a_Completes projects or assigned tasks in accordance with defined project management methodology._x000a_Designs and implements regulatory reporting projects and data interfaces._x000a_Works with business leaders to write and obtain approval for business requirements documents (BRDs) and project requirements document as needed._x000a_Prepares detailed specifications from which programs are developed and coded._x000a_Ensures programs meet standards and technical specifications, performs technical analysis and component delivery._x000a_Collaborates with functional teams (e.g. Application Architecture and Information Security) to understand how changes affect current and future applications/systems/functions; ensures effective implementation and communication of those changes throughout the project lifecycle._x000a_Performs impact analyses to identify the impacted areas and develops the required tests/tests sets for the required build; ensures policies and procedures are followed for testing new technology._x000a_Provides strong vendor management by coordinating initial contracts, resolving issues, maintaining communication, accountability and financial discipline._x000a_Research various data sources to identify required data for Regulatory Reporting requirements._x000a_Ability to gain buy in and support of stakeholders on data requirements for regulatory reporting._x000a_Knowledge and proficiency in BHC/IHC regulatory reporting, in particular, FRY 15._x000a_Demonstrated experience designing PL SQL/ETL and integration to reporting platforms._x000a_Formal project management expertise and knowledge of project management methodology/SDLC/PLC/Agile processes in IT financial services environments._x000a_Expert understanding of data quality and data lineage._x000a_Detailed, thorough, diligent individual with robust data analysis, customer service and time management skills._x000a_Excellent verbal, written and interpersonal communications skills._x000a_Highly collaborative with ability to work in a culturally diverse and team oriented environment._x000a_Understanding of financial products including loans, leases, collateral, derivatives._x000a_Understanding of banking including payments, direct deposits. etc.._x000a__x000a_Qualifications_x000a_6 + years' experience at a financial institution working in Capital Markets and working on IHC/BHC formation projects._x000a_BA / BS in Computer Science or Finance or comparable discipline required. Preferred: MA / MS / MBA._x000a_Software Systems / Programming Languages._x000a_PL SQL and/or T SQL development._x000a_Familiarity with IBM Datastage, Familiarity with IBM Infosphere Information Analyzer, and Governance Catalogue._x000a_#LI-CG1"/>
    <n v="3.4"/>
    <s v="Sumitomo Mitsui Banking Corporation (SMBC)_x000a_3.4"/>
    <x v="2"/>
    <x v="1"/>
    <s v="Tokyo, Japan"/>
    <s v="10000+ employees"/>
    <n v="1996"/>
    <s v="Company - Public"/>
    <x v="5"/>
    <s v="Finance"/>
    <s v="$10+ billion (USD)"/>
    <s v="Bank Of Tokyo-Mitsubishi UFJ, Mizuho Financial Group, Citi"/>
    <s v="-1"/>
    <n v="77000"/>
    <n v="132000"/>
    <n v="104500"/>
  </r>
  <r>
    <n v="369"/>
    <x v="249"/>
    <s v="$98K-$114K (Glassdoor est.)"/>
    <s v="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â€™s financial strategies. Our team works closely with clients to understand their needs and deliver a tailored suite of services including strategic CFO Consulting, Financial Reporting and Accounting, Technology, Wealth Management and Family Office Services._x000a__x000a_Gellerâ€™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â€™s and other senior-level financial decision makers._x000a__x000a_Senior Financial Analyst - Enterprise Data_x000a__x000a_Your Impact:_x000a_Supporting FP&amp;A function by preparing management reporting and analysis for all expenses, headcount, allocations, and business unit product P&amp;Ls._x000a_Liaising with corporate FP&amp;A on business group performance vs. business plans and business metrics._x000a_Partnering with the business across Product, Operations, and Sales to develop the annual operating budget including operating expenses, headcount, compensation and capex._x000a_Synthesizing large amounts of raw data and financial information to communicate a meaningful story to business partners._x000a_Acting as a key contact for the CFO team to the business and across the organization for financial data requests and ad-hoc analysis._x000a_Manage the general ledger hierarchy for new product codes, cost centers and business areas._x000a_Monitoring the monthly close process as it relates to expenses and headcount._x000a_Preparing monthly and quarterly financial information for Management discussing year to date performance against business plan and financial outlook._x000a_Developing processes and tools to identify automation opportunities and improve efficiency of CFO team._x000a_Ensuring compliance with applicable internal and external accounting standards and financial policies._x000a_What youâ€™ll offer:_x000a_Bachelors in Accounting or Finance._x000a_Approximately 6 to 10 years of Finance experience with at least 3 years in a finance role supporting a business unit._x000a_Strong quantitative, financial, and analytical skills._x000a_Ability to be flexible and adapt to changing priorities and deliverables in a fast-paced environment._x000a_Strong organizational, written and interpersonal communication skills are essential._x000a_Strong Excel and PowerPoint skills and comfortable working with large data sets and various systems._x000a_Experience with SAP, Business Warehouse, and Hyperion_x000a_Weâ€™d love to see:_x000a_Familiarity with the Bloomberg terminal_x000a_Comfortable with learning new systems_x000a_Why join Geller &amp; Company?_x000a_Opportunity to scale your experience beyond the scope of your role_x000a_100% funded health, vision, and dental insurance_x000a_401K plan with company match_x000a_Generous PTO and paid holidays_x000a_Philanthropic opportunities_x000a_A wide variety of free and healthy snacks available all day in our cafÃ©_x000a_Discounted health club reimbursement_x000a_What's next?_x000a__x000a_If this sounds like you, apply today and Talent Acquisition will review your application and get in touch if there is match._x000a__x000a_Geller &amp; Company is an equal opportunities employer. We do not discriminate on the basis of race, religion, color, national origin, gender, sexual orientation, age, marital status, veteran status, disability status, or caregiver status."/>
    <n v="3.2"/>
    <s v="Geller &amp; Company_x000a_3.2"/>
    <x v="0"/>
    <x v="0"/>
    <s v="New York, NY"/>
    <s v="501 to 1000 employees"/>
    <n v="1984"/>
    <s v="Company - Private"/>
    <x v="5"/>
    <s v="Finance"/>
    <s v="Unknown / Non-Applicable"/>
    <s v="-1"/>
    <s v="-1"/>
    <n v="98000"/>
    <n v="114000"/>
    <n v="106000"/>
  </r>
  <r>
    <n v="370"/>
    <x v="250"/>
    <s v="$98K-$114K (Glassdoor est.)"/>
    <s v="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
    <n v="4"/>
    <s v="Reliable Software Resources_x000a_4.0"/>
    <x v="6"/>
    <x v="1"/>
    <s v="Northville, MI"/>
    <s v="501 to 1000 employees"/>
    <n v="2004"/>
    <s v="Company - Private"/>
    <x v="3"/>
    <s v="Information Technology"/>
    <s v="$50 to $100 million (USD)"/>
    <s v="-1"/>
    <s v="-1"/>
    <n v="98000"/>
    <n v="114000"/>
    <n v="106000"/>
  </r>
  <r>
    <n v="371"/>
    <x v="251"/>
    <s v="$98K-$114K (Glassdoor est.)"/>
    <s v="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
    <n v="2.8"/>
    <s v="Intercontinental Exchange, Inc._x000a_2.8"/>
    <x v="0"/>
    <x v="0"/>
    <s v="Atlanta, GA"/>
    <s v="1001 to 5000 employees"/>
    <n v="2000"/>
    <s v="Company - Public"/>
    <x v="5"/>
    <s v="Finance"/>
    <s v="$5 to $10 billion (USD)"/>
    <s v="-1"/>
    <s v="-1"/>
    <n v="98000"/>
    <n v="114000"/>
    <n v="106000"/>
  </r>
  <r>
    <n v="372"/>
    <x v="252"/>
    <s v="$98K-$114K (Glassdoor est.)"/>
    <s v="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
    <n v="3.2"/>
    <s v="The Bank of New York Mellon_x000a_3.2"/>
    <x v="6"/>
    <x v="1"/>
    <s v="New York, NY"/>
    <s v="10000+ employees"/>
    <n v="1784"/>
    <s v="Company - Public"/>
    <x v="5"/>
    <s v="Finance"/>
    <s v="$10+ billion (USD)"/>
    <s v="State Street, Northern Trust, BlackRock"/>
    <s v="-1"/>
    <n v="98000"/>
    <n v="114000"/>
    <n v="106000"/>
  </r>
  <r>
    <n v="373"/>
    <x v="253"/>
    <s v="$98K-$114K (Glassdoor est.)"/>
    <s v="The Senior Business Analyst, Data Management will be part of a team focused on the design, development and delivery of key operating metrics across the Plymouth Rock enterprise._x000a__x000a_Essential Functions and Responsibilities:_x000a_Align metrics across the enterprise and document associated business logic and definitions._x000a_Effectively manage projects of high complexity and maintain documentation of key decision points._x000a_Analyze needs of various business stakeholders to identify and implement the best solution._x000a_Coordinate business &amp; IT data project discussions._x000a_Design and implement test plans._x000a_Validate data quality against business requirements._x000a_Conduct post-release / post-implementation testing._x000a_Ensure that datasets are maintained according to best practices._x000a_Maintain a comprehensive library of technical terminology and documentation._x000a_Build relationships and provide excellent customer service to internal and external business partners._x000a_Ensure that the final product satisfies the requirements and meet end-user expectations._x000a_Spot areas for improvement to enhance the teamâ€™s efficiency._x000a_Qualifications and Education:_x000a_A Bachelor's degree from an accredited four-year college or university._x000a_Understanding of and experience within the insurance industry is required._x000a_Property and casualty industry experience preferred._x000a_Expert SQL skills and experience with a data visualization / BI tool (Tableau)._x000a_Proficient working knowledge of Microsoft Office Suite products specifically Excel._x000a_Excellent verbal and written communication skills._x000a_Ability to communicate effectively to both technical and non-technical audiences._x000a_Analytical and problem-solving abilities, with keen attention to detail._x000a_Demonstrate strong organizational and time management skills in a project-based environment._x000a_Ability to prioritize work independently, ensuring accuracy while meeting rigid deadlines._x000a_Confidence in taking ownership of challenging business issues, making decisions with limited or incomplete data and seeing issues through to resolution._x000a_About the Company_x000a_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
    <n v="3.4"/>
    <s v="Plymouth Rock Assurance_x000a_3.4"/>
    <x v="25"/>
    <x v="1"/>
    <s v="Boston, MA"/>
    <s v="1001 to 5000 employees"/>
    <n v="1982"/>
    <s v="Company - Private"/>
    <x v="6"/>
    <s v="Insurance"/>
    <s v="$10 to $25 million (USD)"/>
    <s v="Arbella Insurance, Safety Insurance"/>
    <s v="-1"/>
    <n v="98000"/>
    <n v="114000"/>
    <n v="106000"/>
  </r>
  <r>
    <n v="374"/>
    <x v="254"/>
    <s v="$98K-$114K (Glassdoor est.)"/>
    <s v="Strength Through Diversity_x000a__x000a_Ground breaking science. Advancing medicine. Healing made personal._x000a__x000a_Job Title: Data Science Analyst II - Mount Sinai Health Partners_x000a_Background_x000a_Mount Sinai is one of the largest non-profit health systems in the_x000a_U.S. with a strong reputation for quality of care and research/education. Our_x000a_health system has ~40,000 employees working together to provide billions of_x000a_dollars in high-quality care for millions of patients each year._x000a__x000a_We are accelerating a transition to a business model focused on_x000a_population health management â€“ our goal is to keep entire communities healthy_x000a_and out of the hospital. Mount Sinai_x000a_Health Partners (MSHP), the population health division of the Mount Sinai Health_x000a_System and the Icahn School of Medicine at Mount Sinai, located in the New_x000a_York Metropolitan area and ranked 5th in Fast Companyâ€™s â€œTop 10 Most_x000a_Innovative Companies in Big Dataâ€ is the team driving this transformation_x000a_within Mount Sinai. The team includes_x000a_400 employees with clinical, contracting, finance, IT, analytics,_x000a_operations, and product development expertise._x000a__x000a_Mount Sinai Health Partners is realizing this new objective in two_x000a_ways. First, we engage in value-based_x000a_contracts with health plans. Using_x000a_analytical insights, we deploy our clinical programs to improve the health of_x000a_attributed populations and maximize customer value. Second, we have created a_x000a_team to assemble our clinical and population health assets into product_x000a_offerings (e.g., care bundles, worksite health centers, insurance products in_x000a_partnership with health plans), and sell them to individuals and employers_x000a_via multiple channels._x000a__x000a_MSHP is a fast growing business unit within Mount Sinai and is_x000a_looking for team members who:_x000a__x000a_Are comfortable â€œplaying upâ€ and â€œplaying downâ€ as needed to_x000a_accomplish business objectives_x000a_Work productively amidst ambiguity_x000a_Thrive in fast-paced work_x000a_environments_x000a_Seek to improve the status quo_x000a_Within MSHP, the Analytics (Clinical Informatics) team is a_x000a_thoughtful and diverse group of data science analysts that have important_x000a_functional roles throughout our business. Using analytical insights, we_x000a_deploy our clinical programs to improve the health of attributed populations_x000a_and maximize customer value. We work hand and hand with the larger clinical_x000a_and operational team stakeholders and support their efforts. The team blends_x000a_past experiences from health plans, health systems and public health roles_x000a_with cutting edge data analytics and machine learning capabilities to deliver_x000a_exceptional and unique value to our broader business. The frontier ahead_x000a_includes exciting new tools and data science projects along with_x000a_transformational business initiatives in a supportive environment and_x000a_continuous learning culture._x000a_Role Summary_x000a_The Data Science Analyst II collaborates with stakeholders from_x000a_across the organization to develop sophisticated analytics to provide_x000a_information, insights and BI (Business Intelligence) solutions that_x000a_contribute to sound strategic planning, decision-making, goal setting, and_x000a_effective performance measurement._x000a_The Data Science Analyst II demonstrates sound and a more advanced_x000a_understanding of the healthcare domain, technical data manipulation and_x000a_analytic development skills and impact the patient community of the Mount_x000a_Sinai Health System._x000a__x000a_Responsibilities_x000a_Analyzes data requests using information technology, enrollment,_x000a_claims, pharmacy, clinical, contract, medical management, financial,_x000a_administrative and other corporate data from both modeled and disparate_x000a_internal and external sources._x000a_Works with departmental staff to identify requirements for reporting_x000a_and / or business intelligence tools._x000a_Identifies necessary data, data sources and methodologies._x000a_Collects, organizes, integrates, analyzes and interprets data._x000a_Leverages advanced statistical analysis methods to create insightful_x000a_recommendations and conclusions that may be communicated to the stakeholder._x000a_Identifies and addresses expected and unforeseen data complexities to_x000a_mitigate their impact on the analytic outcome and associated business_x000a_decisions. Works to improve data quality where possible within created_x000a_analytical models. Feeds data quality issues back to IT or identified data_x000a_stewards to facilitate creation of high quality metrics._x000a_Develops and may present reports, analyses and findings to senior_x000a_management and others as scheduled or requested._x000a_Responsible for one or more of the following stakeholder groups:_x000a_Contracting and Commercialization â€“ May assist in the modeling and_x000a_forecasting contract scenarios, measuring ongoing performance and identify_x000a_trends in performance to inform our clinical or contracting staff to improve_x000a_contract outcomes._x000a_Care Management â€“ Helps to identify, understand and prioritize_x000a_at-risk members in need of care management._x000a_Helps stratify our membership to optimally use resources to focus on_x000a_the patients most in need, currently or in the future._x000a_Medical Directors â€“ Helps to identify utilization trends and_x000a_variations across the different categories of health care services to assist_x000a_the Medical Directors to focus their efforts to maximize contract performance_x000a_and clinical effectiveness._x000a_Quality and Documentation â€“ Helps to link payer quality and_x000a_documentation opportunities into operational analytic processes to maximize_x000a_our quality scores, top line revenue and optimize the use of resources in_x000a_concert with MS Health System contracts._x000a_I.T. / High Performance Computing in any ongoing projects._x000a_Takes a proactive role as liaison/analyst for internal stakeholders,_x000a_understands their needs and translates them into reporting and analytic_x000a_solutions._x000a_Effectively communicates with stakeholders and customers and ensures_x000a_all requests are properly triaged, recorded and tracked._x000a_Adheres to corporate standards for performance metrics, data_x000a_collection, data integrity, query design, and reporting format to ensure high_x000a_quality, meaningful analytic output._x000a_Helps identify and understand data from internal and external sources_x000a_for competitive, scenario and performance analyses, and financial modeling to_x000a_gain member/provider insight into new and existing processes and business_x000a_opportunities._x000a_Works closely with IT on the ongoing improvement of Mount Sinaiâ€™s_x000a_integrated data warehouse, driven by strategic and business needs, and designed_x000a_to ensure data and reporting consistency throughout the organization._x000a_Develops and maintains project work plans, including critical tasks,_x000a_milestones, timelines, interdependencies and contingencies. Tracks and reports progress. Keeps stakeholders apprised of project_x000a_status and implications for completion._x000a_Provides technical support to data analytics functions as they relate_x000a_to varied business units, and technical expertise on the selection,_x000a_development and implementation of various reporting and BI tools tied to_x000a_business unit reporting requirements. Creates new BI reports and interactive_x000a_dashboards as required._x000a_Prepares clear, well-organized project-specific documentation,_x000a_including, at a minimum, analytic methods used, key decision points and caveats,_x000a_with sufficient detail to support comprehension and replication._x000a_Ensures customers are adequately trained to use self-service BI tools_x000a_and dashboards._x000a_Mentors level I Analysts, and teaches others within the organization_x000a_on how to a) define meaningful process and performance measures, b) develop_x000a_BI queries, and c) generate and use management reports effectively._x000a_Shares development and process knowledge with other analysts in order_x000a_to assure redundancy and continuously builds a core of analytical strength_x000a_within the organization._x000a_Demonstrates advanced level proficiency with the principles and_x000a_methodologies of process improvement. Applies these in the execution of_x000a_responsibilities in support of a process focused approach._x000a_Other duties as assigned_x000a__x000a_Qualifications_x000a_Education and Experience_x000a_BA or BS degree minimum, in a relevant field of study; Masters degree preferred._x000a_5 years minimum in analytics development expertise, preferably in_x000a_health care, or for a health provider, health plan or accountable care_x000a_organization with working knowledge including either:_x000a_A health care EMR such as_x000a_Epic/Clarity, aCW, etc.; a payor claims system such as Facets, Amisys, etc.;_x000a_or a hospital/provider system such as IDX, Soarian, etc._x000a_Additional Skills and Qualities_x000a_Knowledge of the New York State Medicaid and CMS Medicare regulations_x000a_and related reporting requirements, such as STARS,QARR, MMCOR, MEDS, RAPS and_x000a_HEDIS is a strong plus._x000a_Experience working in a health plan or consulting actuarial,_x000a_financial reporting or medical economics departments highly valuable._x000a_Experience as a nurse informaticist highly valuable._x000a_Experience working in healthcare provider analytics related to_x000a_revenue modeling, managed care contracting, population management, case_x000a_management, clinical or financial decision report_x000a_PhD, MD or DO program may be substituted for three years of_x000a_experience._x000a__x000a_Strength Through Diversity_x000a__x000a_The Mount Sinai Health System believes that diversity and inclusion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healthcare delivery together._x000a__x000a_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_x000a__x000a_Explore more about this opportunity and how you can help us write a new chapter in our story!_x000a__x000a_Who We Are_x000a__x000a_Over 38,000 employees strong, the mission of the Mount Sinai Health System is to provide compassionate patient care with seamless coordination and to advance medicine through unrivaled education, research, and outreach in the many diverse communities we serve._x000a__x000a_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â€™s, and New York Eye and Ear Infirmary of Mount Sinai._x000a__x000a_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_x000a__x000a_EOE Minorities/Women/Disabled/Veterans"/>
    <n v="3.4"/>
    <s v="Mount Sinai Health System_x000a_3.4"/>
    <x v="0"/>
    <x v="0"/>
    <s v="New York, NY"/>
    <s v="10000+ employees"/>
    <n v="2013"/>
    <s v="Hospital"/>
    <x v="1"/>
    <s v="Health Care"/>
    <s v="$1 to $2 billion (USD)"/>
    <s v="-1"/>
    <s v="-1"/>
    <n v="98000"/>
    <n v="114000"/>
    <n v="106000"/>
  </r>
  <r>
    <n v="375"/>
    <x v="207"/>
    <s v="$98K-$114K (Glassdoor est.)"/>
    <s v="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why and digging deep to find patterns others might miss_x000a_Passion about our mission to improve people s lives_x000a_Comfort in a dynamic and always evolving start-up environment_x000a__x000a_Minimum Years of Experience: 5_x000a__x000a_Sub Specialties: Business Analyst- Associate"/>
    <n v="3.5"/>
    <s v="SAT Healthcare_x000a_3.5"/>
    <x v="0"/>
    <x v="0"/>
    <s v="Santa Clara, CA"/>
    <s v="201 to 500 employees"/>
    <n v="2002"/>
    <s v="Company - Private"/>
    <x v="1"/>
    <s v="Health Care"/>
    <s v="$50 to $100 million (USD)"/>
    <s v="-1"/>
    <s v="-1"/>
    <n v="98000"/>
    <n v="114000"/>
    <n v="106000"/>
  </r>
  <r>
    <n v="376"/>
    <x v="3"/>
    <s v="$98K-$114K (Glassdoor est.)"/>
    <s v="Our client, one of the most reputable food manufacturing companies, is seeking a temporary to permanent Data Analyst to work directly with the Warehouse Director and Supply Chain team._x000a__x000a_Salary/Hourly Rate:_x000a__x000a__x000a_$25 â€“ 30/hr DOE_x000a__x000a_Position Overview:_x000a__x000a__x000a_The Data Analyst will be the main point of contact for all tracking, managing, cost maintenance, inventory and deliveries for their 5 domestic distribution centers._x000a__x000a_Responsibilities of the Data Analyst:_x000a_Maintain communication with couriers for logistics_x000a_Track inventory of warehouses_x000a_Warehouse KPI consolidation_x000a_Creation of IOP &amp; SOPâ€™s_x000a_Create reports to track metrics_x000a_Create Purchase Orders_x000a_Follow up with finance for payments for distribution centers_x000a_Qualifications for the Data Analyst:_x000a__x000a__x000a_Must have experience with Excel and SAP_x000a_Ability to work independently and good communication skills_x000a_Position will require roughly 25% travel down the road_x000a_Prior experience with KPIâ€™s and reporting_x000a_Education Requirements:_x000a__x000a__x000a_Bachelorâ€™s Degree is preferred_x000a_Benefits:_x000a__x000a__x000a_Eligible for Atrium Care Package_x000a_The post Data Analyst appeared first on Atrium."/>
    <n v="3.3"/>
    <s v="Atrium Staffing_x000a_3.3"/>
    <x v="26"/>
    <x v="1"/>
    <s v="New York, NY"/>
    <s v="51 to 200 employees"/>
    <n v="1995"/>
    <s v="Company - Private"/>
    <x v="19"/>
    <s v="Business Services"/>
    <s v="Unknown / Non-Applicable"/>
    <s v="Kelly"/>
    <s v="-1"/>
    <n v="98000"/>
    <n v="114000"/>
    <n v="106000"/>
  </r>
  <r>
    <n v="377"/>
    <x v="255"/>
    <s v="$98K-$114K (Glassdoor est.)"/>
    <s v="Job Title: Technical Business Analyst with Retail Banking and Large Data Program_x000a_Location: NYC, NY_x000a_Duration: Full Time_x000a_Candidate should have good knowledge in Retail banking concepts with clear understanding of life cycle and terminologies of 2-3 products._x000a_Expert in requirements gathering and drafting BRD, FRD, Test Scenarios / Cases._x000a_He/she should have worked in handling data, preparing reports using Excel or any other data tool._x000a_He/she should be able to handle stakeholder communication in a very clear and precise manner._x000a_He/she should have good knowledge in basicSQL queries and data extraction using SQL._x000a_Candidate should be a team player."/>
    <n v="3.7"/>
    <s v="eTeam Inc._x000a_3.7"/>
    <x v="0"/>
    <x v="0"/>
    <s v="South Plainfield, NJ"/>
    <s v="51 to 200 employees"/>
    <n v="1999"/>
    <s v="Company - Private"/>
    <x v="19"/>
    <s v="Business Services"/>
    <s v="$50 to $100 million (USD)"/>
    <s v="Artech Information Systems, Mindlance, Tech Mahindra"/>
    <s v="-1"/>
    <n v="98000"/>
    <n v="114000"/>
    <n v="106000"/>
  </r>
  <r>
    <n v="378"/>
    <x v="256"/>
    <s v="$98K-$114K (Glassdoor est.)"/>
    <s v="Principal Sales Operations Analyst - Oracle Data Cloud-20000FFZ No Visa Sponsorship is available for this position. Applicants are required to read, write, and speak the following languages: English_x000a_Preferred Qualifications_x000a_Principal Sales Operations Analyst_x000a__x000a_In this role you will oversee full_x000a_lifecycle of operations programs, including executive relationship management, solution_x000a_design and delivery of process and system automation that streamline_x000a_operations. You will work with senior leadership, subject matter experts, and_x000a_users to understand the needs of the business and drive the vision, strategy,_x000a_execution of defined business processes and technical projects that meet those_x000a_needs._x000a_Responsibilities Include:_x000a_Identify_x000a_opportunities to increase revenue, decrease costs and drive productivity by improving_x000a_operational effectiveness across Oracle Data Cloud Sales, Contracts, Account_x000a_Management, Compliance, Engineering, Finance and Operations teams._x000a_Achieve Go to_x000a_Market alignment on new sales and business processes and oversee signoff with_x000a_executive sponsors for workstreams you own._x000a_Lead programs_x000a_end-to-end overseeing requirements gathering, research, process and system_x000a_architecture design, solution development, testing, documentation and change_x000a_management._x000a_Develop, analyze_x000a_and validate project plans and supporting documentation including goals, use_x000a_cases, project success reports, project tasks, detailed functional and_x000a_technical design specifications, business rules, data migration plans, workflow_x000a_/ entity relationship diagrams and other project documentation._x000a_Work with local ODC_x000a_and central Oracle technical teams to communicate new processes and shelf-ready_x000a_requirements for CRMs, CPQ, and bookings/fulfillment tools. Set priorities and_x000a_manage communication on timeline to stakeholders throughout the development_x000a_cycle._x000a_Requirements Include:_x000a_4-8 years of_x000a_business analyst, product/project management or solution architecture_x000a_experience._x000a_Ability to manage_x000a_needs and expectations of stakeholders and business leaders at varying levels,_x000a_including executive leadership._x000a_Ability to_x000a_determine best approach to solve complex problems and solutions with simplicity_x000a_and scalability._x000a_Strong experience_x000a_in consolidating feedback across functional teams and documenting detailed_x000a_requirements ready to hand off to technical resources._x000a_Significant_x000a_experience with application of tools such as Oracle Sales Cloud CRM, Salesforce_x000a_CRM, JIRA, Conga, Dousign, Workato._x000a_Ability to_x000a_determine best approach to solve complex problems and solutions with simplicity_x000a_and scalability._x000a_Excellent_x000a_communication skills, analytical skills, and attention to detail._x000a__x000a_Detailed Description and Job Requirements_x000a_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_x000a__x000a_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_x000a__x000a_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_x000a__x000a_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_x000a__x000a_Job_x000a_: Business Operations_x000a_Travel_x000a_: No_x000a_Location_x000a_: US-CO,Colorado-Broomfield_x000a_Other Locations_x000a_: US-NY,New York-New York_x000a_Job Type_x000a_: Regular Employee Hire_x000a_Organization_x000a_: Oracle"/>
    <n v="3.6"/>
    <s v="Oracle_x000a_3.6"/>
    <x v="0"/>
    <x v="0"/>
    <s v="Redwood City, CA"/>
    <s v="10000+ employees"/>
    <n v="1977"/>
    <s v="Company - Public"/>
    <x v="15"/>
    <s v="Information Technology"/>
    <s v="$10+ billion (USD)"/>
    <s v="SAP, Salesforce, Microsoft"/>
    <s v="-1"/>
    <n v="98000"/>
    <n v="114000"/>
    <n v="106000"/>
  </r>
  <r>
    <n v="379"/>
    <x v="257"/>
    <s v="$98K-$114K (Glassdoor est.)"/>
    <s v="QA Production Data Analyst_x000a__x000a__x000a_Job Ref: 53295_x000a_Category: Quality Assurance_x000a_Department: INFORMATION TECHNOLOGY_x000a_Location:_x000a__x000a_160 Water St. #3, New York, NY_x000a_Job Type: Regular_x000a_Employment Type: Full-Time_x000a_Hire In Rate: $70,000.00_x000a_Salary Range: $70,000.00 - $70,000.00_x000a_Marketing Statement_x000a_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â€™ network includes over 27,000 primary care providers, specialists and participating clinics. For more than 30 years, MetroPlus has been committed to building strong relationships with its members and providers to enable New Yorkers to live their healthiest life._x000a__x000a_Position Overview_x000a__x000a_Assess systems with a highly analytical approach, along with a problem-solving ability to determine, recommend and implement solutions regarding systems, databases and process efficiencies_x000a_Job Description_x000a_Ability to analyze and troubleshoot Production issues in and Microsoft Office including Access and iSeries/AS400;_x000a_Perform all applicable QA on every production job processed;_x000a_Analyze data in which the information will be presented, distributed, and accessed;_x000a_Create and maintain customized queries, batch scripts and data extracts as required;_x000a_Work with Operational areas to achieve mutual data and technical needs. Adhere to mandated response times as outlined in the MetroPlus policies and procedures;_x000a_Interact with Production staff, vendors, IT developers and MetroPlus business areas to troubleshoot and correct system/data problems;_x000a_Provide recommendations to supervisor to improve system/application performance;_x000a_Identify any potential quality issues per defined process and escalate potential quality issues immediately to management;_x000a_Ensure the quality of the processes meet the specifications and requirements;_x000a_Maintain up to date documentation on parameters for successful execution of these production processes;_x000a_Maintain up to date operation status logs and data repositories related to Production QA;_x000a_Implement vendor board/off-boarding_x000a_Minimum Qualifications_x000a_A Baccalaureate Degree from an accredited college or university; and_x000a_Five (5) years of progressive, responsible experience in the field of data processing, computer systems and applications;_x000a_Previous healthcare related work setting is preferable;_x000a_Knowledge and understanding of HIPAA;_x000a_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_x000a_Professional Competencies_x000a_Three (3) to (5) five yearsâ€™ experience with system design;_x000a_Strong knowledge of Microsoft Access;_x000a_Quality Assurance experience;_x000a_Background in data analysis;_x000a_Knowledge of Managed Health Care Systems;_x000a_Excellent verbal and written communication skills;_x000a_Excellent analytical ability;_x000a_Excellent customer services, interpersonal and time management skills;_x000a_Knowledge of MS SQL is a plus;_x000a_Knowledge of Batch scripting is a plus;_x000a_Ability to learn new software tools."/>
    <n v="2.7"/>
    <s v="Metroplus Health Plan_x000a_2.7"/>
    <x v="0"/>
    <x v="0"/>
    <s v="New York, NY"/>
    <s v="1001 to 5000 employees"/>
    <n v="1985"/>
    <s v="Nonprofit Organization"/>
    <x v="1"/>
    <s v="Health Care"/>
    <s v="$2 to $5 billion (USD)"/>
    <s v="-1"/>
    <s v="-1"/>
    <n v="98000"/>
    <n v="114000"/>
    <n v="106000"/>
  </r>
  <r>
    <n v="380"/>
    <x v="258"/>
    <s v="$98K-$114K (Glassdoor est.)"/>
    <s v="Overview_x000a__x000a_Role: Sr. Tableau Consultant_x000a_Work location: Whippany, NJ_x000a_Duration: 6 Months_x000a__x000a_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_x000a__x000a_Required Skills and Experience:_x000a__x000a_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_x000a__x000a_Qualifications: 3-9 years experience, Bachelor's Degree._x000a_Should be proficient in Software Engineering Techniques, Software Engineering Architecture, Software Engineering Lifecycle and Data Management._x000a_Should have progressing skills in Business Analysis, Business Knowledge, Software Engineering Leadership, Architecture Knowledge and Technical Solution Design._x000a_5-8 years experience in Tableau_x000a_Lead engagements with business stakeholders to identify and define analytics use cases with hypotheses for measurable business value_x000a_Identify and define leading KPI's and variables to target business outcomes and goals_x000a_Create dashboard designs (wireframes) and product features to make dashboards outcome-driven and actionable_x000a_Create interactive dashboards and visualizations leveraging Tableau based on KPI definitions and dashboard designs_x000a_Design and build performance-optimized Tableau data extracts_x000a_Deliver transformative solutions to clients via adoption best practices and promotion of an analytics culture_x000a_Provide thought leadership in data space_x000a__x000a_In the COMMENTS include:_x000a__x000a_Legal name:_x000a__x000a_Phone #:_x000a__x000a_Email address:_x000a__x000a_Daily Rate:_x000a__x000a_DOB (Date and Month) :_x000a__x000a_Skype ID :_x000a__x000a_Location (City and State):_x000a__x000a_Relocate:_x000a__x000a_Availability to start:_x000a__x000a_Visa type and expiration:_x000a__x000a_Hiring Status: C2C/W2/1099_x000a__x000a_Open for CTH:_x000a__x000a_Timeslots for phone conversation:_x000a__x000a_Timeslots for WebEx/video interview :_x000a__x000a_Summary:_x000a__x000a_Thanks Regards,_x000a__x000a_Syed Raza_x000a__x000a_Desk Number: 585 - 532 - 7200 Extension 9002_x000a__x000a_687 Lee Road, Suite 250, Rochester, NY 14606_x000a__x000a_Email : Syed.j@avanitechsolutions.com_x000a__x000a_Email: syed_j@iic.com_x000a__x000a_Gmail hangouts: syedraza199025@gmail.com_x000a__x000a_www.iic.com_x000a__x000a_www.avanitechsolutions.com"/>
    <n v="4.5"/>
    <s v="Avani Technology Solutions_x000a_4.5"/>
    <x v="27"/>
    <x v="1"/>
    <s v="Rochester, NY"/>
    <s v="501 to 1000 employees"/>
    <n v="2008"/>
    <s v="Company - Private"/>
    <x v="3"/>
    <s v="Information Technology"/>
    <s v="$50 to $100 million (USD)"/>
    <s v="-1"/>
    <s v="-1"/>
    <n v="98000"/>
    <n v="114000"/>
    <n v="106000"/>
  </r>
  <r>
    <n v="381"/>
    <x v="259"/>
    <s v="$98K-$114K (Glassdoor est.)"/>
    <s v="Description_x000a_Data Services Lead Analyst -PM/BA/DA_x000a_Title Vice President_x000a_Salaried plus Benefits_x000a_Location: Tampa or Buffalo_x000a_No Third Parties/No Sponsorship_x000a_====================================_x000a_Respond to:_x000a__x000a_The Data Services Lead Analyst is a strategic professional who stays_x000a_abreast of developments within own field and contributes to_x000a_directional strategy by considering their application in own job and_x000a_the business. Recognized technical authority for Secured Financing_x000a_Products, specifically Repurchase agreements. Developed communication_x000a_and diplomacy skills are required in order to guide, influence and_x000a_convince others, in particular colleagues in other areas. Significant_x000a_impact on the area through complex deliverables. Provides advice and_x000a_counsel related to the technology or operations of the business._x000a_Responsibilities: Business Analyst and Project Manager Lead for_x000a_migrating systems associated with Secured Financing Transactions._x000a_Products include Repurchase Agreements and Buy/Sells._x000a_Meet with constituents to understand and document the business_x000a_requirements for the migration of these SFT products to a new back_x000a_office clearance system._x000a_Working with a team of Finance, Operations, Front Office and_x000a_Technology professionals to build the requirements for a Global_x000a_Product Processor for all Repos and Buy/Sells. This single Product_x000a_Processor will cover the requirements for all regions and settlement_x000a_platforms._x000a_Partner and drive Technology solutions including:_x000a__x000a_Own Business Requirement Documents (BRD)_x000a_Coordinate with business and technology partners throughout the SDLC_x000a_lifecycle_x000a_Oversee and steer functional requirements process with technology_x000a_partners_x000a_Oversee and write test scenarios and drive UAT planning and_x000a_implementation and data acquisitions_x000a_Coordinate and provide analysis and interpretation of UAT results_x000a_System / Enhancement rollout and training_x000a_Plan and develop cost analysis, design considerations, and_x000a_implementation timelines_x000a_Present ideas and recommendations to senior management_x000a_Make strategic decisions as to future of infrastructure and process_x000a_decisions related to Data Quality initiatives_x000a_Qualifications:_x000a_8-10+ years of experience in business analysis, audit, financial_x000a_reporting, system integration, business transformation, project_x000a_management preferred_x000a_Knowledge of Fixed Income, Equities, Derivatives Instruments,_x000a_Secured Financing; and some knowledge in accounting and financial_x000a_calculations, such as P&amp;L, dividends, coupons, accretion_x000a_Financial control and/or product control experience is a plus_x000a_Be able to manage project milestones and risks_x000a_Understand general ledger posting_x000a_Experience in system analysis and writing business and functional_x000a_specifications is a plus_x000a_Strong data analysis, data mapping and reconciliation skills_x000a_Excellent verbal and written communication skills, be proactive_x000a_and motivated individual_x000a_Excellent communication and analytical skills._x000a_Knowledge of Citi Infrastructure such as Back Office, Clearance_x000a_and General Ledgers is a plus_x000a_Bachelors/University degree and / or equivalent experience"/>
    <n v="2.5"/>
    <s v="Primesoft_x000a_2.5"/>
    <x v="0"/>
    <x v="0"/>
    <s v="LISBOA, Portugal"/>
    <s v="1 to 50 employees"/>
    <n v="-1"/>
    <s v="Company - Private"/>
    <x v="3"/>
    <s v="Information Technology"/>
    <s v="Less than $1 million (USD)"/>
    <s v="-1"/>
    <s v="-1"/>
    <n v="98000"/>
    <n v="114000"/>
    <n v="106000"/>
  </r>
  <r>
    <n v="382"/>
    <x v="260"/>
    <s v="$98K-$114K (Glassdoor est.)"/>
    <s v="About Us_x000a__x000a__x000a_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_x000a__x000a_About the Role_x000a__x000a__x000a_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_x000a__x000a_You'll leverage your analytical skills and knowledge of our product to provide meaningful insights to our prospective enterprise merchants by conducting live pilots for each merchant as a significant part in our pre-sales and onboarding process._x000a__x000a_What You'll Be Doing_x000a_Run pilots for enterprise merchants, working closely with our Sales and Operations teams_x000a_Project manager for very technical, live integrations for new merchants in collaboration with our Integrations team_x000a_Use analytical tools in a high level technical environment (R, SQL)_x000a_Share deep analysis conclusions and sophisticated technical methods in a clear manner to both technical and non-technical audiences_x000a_Master the online fraud prevention domain through hands-on analysis of live data_x000a_Become an expert in Riskified's Machine Learning models and features_x000a_Qualifications_x000a__x000a__x000a_Candidates must be eligible to work in the U.S. for other than practical training, without any Visa sponsorship (including OPT Visas)_x000a_4 years+ hands-on work experience with SQL_x000a_4 years+ hands-on work experience with or Python (an expert in one of these languages)_x000a_Strong analytical skills with complex data sets_x000a_Experienced problem solver and critical thinker_x000a_Great communication skills_x000a_Ability to work simultaneously on different tasks and lead multiple projects_x000a_Life at Riskified_x000a__x000a__x000a_We are a fast-growing and dynamic startup with 500+ team members between our offices in Tel Aviv and New York City. We value collaboration and innovative thinking. We're looking for bright, driven, and passionate people to grow with us._x000a__x000a_Some NYC Benefits &amp; Perks:_x000a_Fully-covered medical, dental, and vision insurance from your first day_x000a_Stock options for all employees, 401(k) + matching, commuter benefits_x000a_Catered lunch, team events, healthy snacks, yoga, pilates, soccer league, and more_x000a_In The News_x000a__x000a__x000a_Fortune Magazine: 25 Best Workplaces in New York_x000a__x000a_Announcing Riskified's $165M Funding Round_x000a__x000a_Inc Magazine: Best Workplaces_x000a__x000a_Built In NYC: 100 Best Workplaces_x000a__x000a_Great Place to Work: Riskified_x000a__x000a_Crain's: Best Places to Work in New York City_x000a__x000a_TechCrunch: Riskified Prevents Fraud on Your Favorite eCommerce Site_x000a__x000a_Riskified is deeply committed to the principle of equal opportunity for all individuals. We do not discriminate based on race, color, religion, sex, sexual orientation, national origin, age, disability, veteran status, or any other status protected by law."/>
    <n v="4.4000000000000004"/>
    <s v="Riskified_x000a_4.4"/>
    <x v="0"/>
    <x v="0"/>
    <s v="New York, NY"/>
    <s v="501 to 1000 employees"/>
    <n v="2013"/>
    <s v="Company - Private"/>
    <x v="8"/>
    <s v="Business Services"/>
    <s v="Unknown / Non-Applicable"/>
    <s v="Signifyd, Forter"/>
    <s v="-1"/>
    <n v="98000"/>
    <n v="114000"/>
    <n v="106000"/>
  </r>
  <r>
    <n v="383"/>
    <x v="261"/>
    <s v="$98K-$114K (Glassdoor est.)"/>
    <s v="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
    <n v="-1"/>
    <s v="IPro.org"/>
    <x v="28"/>
    <x v="0"/>
    <s v="-1"/>
    <s v="-1"/>
    <n v="-1"/>
    <s v="-1"/>
    <x v="9"/>
    <s v="-1"/>
    <s v="-1"/>
    <s v="-1"/>
    <s v="-1"/>
    <n v="98000"/>
    <n v="114000"/>
    <n v="106000"/>
  </r>
  <r>
    <n v="384"/>
    <x v="243"/>
    <s v="$98K-$114K (Glassdoor est.)"/>
    <s v="Senior Healthcare Data Analyst_x000a__x000a_New York, NY_x000a__x000a_Are you a rock star healthcare data analyst who excels at solving challenging data problems and answering hard questions?_x000a__x000a_Do you share our passion for enabling positive change within healthcare and helping patients with chronic conditions like diabetes, obesity, cardiovascular disease and mental health?_x000a__x000a_If so, you could be a perfect fit for our team of like-minded professionals who share a common mission and passion for helping others and a desire to build a great company._x000a__x000a_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_x000a__x000a_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_x000a__x000a_Who You Are:_x000a__x000a_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_x000a__x000a_Responsibilities:_x000a_Analyze, understand, interpret and explain complex membership, clinical, quality outcome and performance data in support of customer, sales marketing and market needs_x000a_Complete assigned customer analytic projects by evaluating data requirements, designing analytics studies and delivering reports and results to customers and management_x000a_Effectively identify, understand and communicate customer analytics and reporting business requirements_x000a_Effectively communicate analytic findings with customers and management_x000a_Support customer Analytic Platform training and day to day support needs_x000a_Perform routine data quality review and continuous quality improvement initiatives_x000a_Proactively mine customer-specific utilization, financial and clinical quality performance data trends to identify opportunities for enhanced analytics, clinical quality improvements and/or cost savings_x000a_Provide recommendations for cost and clinical performance improvement to internal management and customers_x000a_Participate in continuous product improvement initiatives by identifying opportunities to improve customer analytics, dashboards and data platforms_x000a_Requirements:_x000a_Bachelor's degree required in health care related, informatics, statistics or mathematics related disciplines_x000a_Minimum of 5 years of direct experience in health care analytics field_x000a_In-depth knowledge of health insurance based provider billing, medical and pharmacy coding schemes, claims payment process, and claims, clinical, quality and eligibility data characteristics_x000a_Working knowledge of relational database structures, data quality issues and health care and pharmacy payer data elements_x000a_Deep experience using Tableau and open source reporting packages_x000a_Excellent verbal, written and presentation communication skills_x000a_Strong analytic and problem solving skills_x000a_Self-motivated, intellectually curious, open learner_x000a_Master degree in healthcare or informatics (preferred)_x000a_Were a young and rapidly growing Healthcare Technology company - if you have ever wanted to jump on a rocket ship as its taking off, now is your chance._x000a__x000a_Powered by JazzHR"/>
    <n v="4.3"/>
    <s v="Cecelia Health_x000a_4.3"/>
    <x v="0"/>
    <x v="0"/>
    <s v="New York, NY"/>
    <s v="51 to 200 employees"/>
    <n v="2009"/>
    <s v="Company - Private"/>
    <x v="1"/>
    <s v="Health Care"/>
    <s v="Unknown / Non-Applicable"/>
    <s v="-1"/>
    <s v="-1"/>
    <n v="98000"/>
    <n v="114000"/>
    <n v="106000"/>
  </r>
  <r>
    <n v="385"/>
    <x v="262"/>
    <s v="$98K-$114K (Glassdoor est.)"/>
    <s v="Role Profile: Regulatory Risk Management â€“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â€¢ Engage on the development of a data governance process, procedures and guidelines, ensuring integration with Information Technology processes and policies. This requires coordination and collaboration across Business and Technology stakeholders. â€¢ Deliver and maintain requisite documentation conforming to internal standards. â€¢ Coordinate with stakeholders on various internal data initiatives, including business change initiatives. â€¢ Perform data analysis to measure and enforce high data quality standards. â€¢ Collaborate with IT stakeholders to ensure completeness and accuracy of transactional lifecycle data. â€¢ Assist in Equities regulatory reporting deliverables including the implementation of the Consolidated Audit Trail (CAT) requirement. Participate in internal and external testing of CAT. â€¢ Troubleshoot issues to mitigate and resolve data quality concerns. â€¢ Work collaboratively with Information Technology to ensure technology changes do not negatively impact downstream regulatory reporting requirements. â€¢ Work with Compliance &amp; Operational Risk in responding to data intensive regulatory inquiries and regulatory examinations. â€¢ Work with stakeholders to identify and implement technology solutions in order to enhance surveillance and supervisory capabilities. Your Expertise â€¢ Ideal candidate would have a strong propensity for delivering on tight deadlines and be proactive and a self-starter. â€¢ 3-5 years experience in a technology or data management role. â€¢ Excellent verbal and written communication skills to effectively communicate with both business and technical teams. â€¢ Experience working with data mining &amp; analytics technology solutions. â€¢ Able to apply a technical understanding to data in order to solve for complex business problems."/>
    <n v="5"/>
    <s v="Creative Data Resources_x000a_5.0"/>
    <x v="0"/>
    <x v="0"/>
    <s v="New York, NY"/>
    <s v="1 to 50 employees"/>
    <n v="1992"/>
    <s v="Company - Private"/>
    <x v="19"/>
    <s v="Business Services"/>
    <s v="Unknown / Non-Applicable"/>
    <s v="-1"/>
    <s v="-1"/>
    <n v="98000"/>
    <n v="114000"/>
    <n v="106000"/>
  </r>
  <r>
    <n v="386"/>
    <x v="207"/>
    <s v="$98K-$114K (Glassdoor est.)"/>
    <s v="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â€¢A College degree (required) â€¢5+ years experience working with health care data (e.g. claims, app output, CMS HCC, SDOH, clinical research) in queries or BI tools (required) â€¢Experience analyzing operational data and correlations it may have to clinical outcomes data â€¢MS Excel or Google Sheets advanced ability (pivot tables, formatting, graphics) (required) â€¢Experience with BI tools such as Tableau (highly desired) â€¢Experience with SQL, SAS, Python, SPSS or other analytic tools for data management and informatics â€¢Attention to detail along with a true love of data patterns, error detection and correction â€¢Ability to be a story-teller with data - to see and articulate clearly the story behind the numbers â€¢Intellectual curiosity around finding the why and digging deep to find patterns others might miss â€¢Passion about our mission to improve peoples lives â€¢Comfort in a dynamic and always evolving start-up environment"/>
    <n v="4.4000000000000004"/>
    <s v="Systemart LLC_x000a_4.4"/>
    <x v="0"/>
    <x v="0"/>
    <s v="Parsippany, NJ"/>
    <s v="1 to 50 employees"/>
    <n v="-1"/>
    <s v="Company - Private"/>
    <x v="18"/>
    <s v="Information Technology"/>
    <s v="$1 to $5 million (USD)"/>
    <s v="-1"/>
    <s v="-1"/>
    <n v="98000"/>
    <n v="114000"/>
    <n v="106000"/>
  </r>
  <r>
    <n v="387"/>
    <x v="263"/>
    <s v="$98K-$114K (Glassdoor est.)"/>
    <s v="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
    <n v="3.2"/>
    <s v="The Bank of New York Mellon_x000a_3.2"/>
    <x v="6"/>
    <x v="1"/>
    <s v="New York, NY"/>
    <s v="10000+ employees"/>
    <n v="1784"/>
    <s v="Company - Public"/>
    <x v="5"/>
    <s v="Finance"/>
    <s v="$10+ billion (USD)"/>
    <s v="State Street, Northern Trust, BlackRock"/>
    <s v="-1"/>
    <n v="98000"/>
    <n v="114000"/>
    <n v="106000"/>
  </r>
  <r>
    <n v="388"/>
    <x v="264"/>
    <s v="$98K-$114K (Glassdoor est.)"/>
    <s v="Backfill Position Details:_x000a__x000a_Job Title:Ã‚IBMÃ‚DataStage Developer orÃ‚DataÃ‚Analyst_x000a__x000a_Location: Manhattan, NY_x000a__x000a_Duration: 24 months Plus_x000a__x000a_Mode of Interview: Only 1 Round Direct In-Person, So NY/NJ Locals required_x000a__x000a_Ã‚_x000a__x000a_Description:_x000a__x000a_Required Skills:_x000a__x000a_Minimum 8 Years' experience inÃ‚ETLÃ‚Tools like -Ã‚IBMÃ‚Information Server 9.1/8.5/8.0.1,Ã‚IBMÃ‚WebSphere (Ascential)Ã‚DataStageÃ‚EE/8.0/7.5x2/7.5/7.1/390 Server and Enterprise Edition (Designer, Manager, Director, Administrator), QualityÃ‚StageÃ‚7.5/7.0, MetaÃ‚Stage, ProfileÃ‚Stage, Informatica_x000a__x000a_Minimum 8 Years' experience in RDBMS like - Oracle 8i/9i/10g,Ã‚IBMÃ‚DB2, SQL 2008/2008R2/2012/2014, SQL Server._x000a__x000a_Minimum 8 Years' experience in Programming Languages like - UNIX Shell Scripting, SQL, PL/SQL._x000a__x000a_Minimum 8 Years' experience in Version Control Tool - Tortoise SVN 1.4.8_x000a__x000a_Experience in implementingÃ‚database applications using wide range of RDBMSs like Oracle 8i/9i/10g, DB2, SQL Server etc.,_x000a__x000a_Knowledge of developingÃ‚DataStageÃ‚Routines and CustomÃ‚Stages for special jobs, created Functions, Stored Procedures, Triggers using SQL, PL/SQL_x000a__x000a_Extensively involved in performance tuning the complex largeÃ‚dataÃ‚loads and long running jobs to optimize run time, resource utilization and increase maintainability_x000a__x000a_Experience withÃ‚DataÃ‚Modelling, designing of the logical and physicalÃ‚dataÃ‚warehouse schema, including but not limited to implementation of full SDLC ofÃ‚DataÃ‚Warehousing Projects with Dimensional Modelling, Star Schemas, snow Flake Schemas, and OperationalÃ‚DataÃ‚Store_x000a__x000a_Experience with Experience with SQL 2012 on High Availability configuration, support, and troubleshooting_x000a__x000a_Experience with Performance tuning, Performance monitoring, Replication, Log shipping,Ã‚Database Mirroring,Ã‚Database capacity planning, Users and Role creation and monitoring_x000a__x000a_Experienced in working in tight schedules meeting deadlines. Excellent work ethics, self-motivated, quick learner and team oriented._x000a__x000a_Ã‚"/>
    <n v="4.8"/>
    <s v="TechProjects_x000a_4.8"/>
    <x v="2"/>
    <x v="1"/>
    <s v="North Brunswick, NJ"/>
    <s v="1 to 50 employees"/>
    <n v="2011"/>
    <s v="Company - Private"/>
    <x v="3"/>
    <s v="Information Technology"/>
    <s v="Unknown / Non-Applicable"/>
    <s v="-1"/>
    <s v="-1"/>
    <n v="98000"/>
    <n v="114000"/>
    <n v="106000"/>
  </r>
  <r>
    <n v="389"/>
    <x v="261"/>
    <s v="$98K-$114K (Glassdoor est.)"/>
    <s v="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_x000a__x000a_QUALIFICATIONS:_x000a_Strong analytical skills with the ability to prepare cogent analysis and reports using a variety of statistical, spreadsheet, and database programs, including but not limited to SAS, MS-Access, SQL._x000a_Ability to clearly present qualitative and quantitative review/analysis findings to interested parties with various backgrounds._x000a_Ability to handle all aspects in the full cycle of research projects._x000a_Ability to work well independently and with moderate supervision._x000a_Ability to relate well with technical and non-technical staff._x000a_EDUCATION &amp; EXPERIENCE:_x000a_Masterâ€™s degree in Health, Statistics, Computer Science, or a related field, required._x000a_Two (2) years' experience in health or similar research and/or evaluation that involved extensive use of SAS and Access in data transformation, management and analysis, required or Advanced SAS Certification._x000a_IPRO offers competitive salaries, comprehensive health and dental coverage._x000a__x000a_IPRO is an Affirmative Action/Equal Opportunity Employer. All qualified applicants will receive consideration for employment without regard to race, color, religion, sex, sexual orientation, gender identity, national origin, disability or protected veteran status"/>
    <n v="3"/>
    <s v="IPRO_x000a_3.0"/>
    <x v="15"/>
    <x v="0"/>
    <s v="N New Hyde Park, NY"/>
    <s v="201 to 500 employees"/>
    <n v="1984"/>
    <s v="Nonprofit Organization"/>
    <x v="1"/>
    <s v="Health Care"/>
    <s v="$50 to $100 million (USD)"/>
    <s v="-1"/>
    <s v="-1"/>
    <n v="98000"/>
    <n v="114000"/>
    <n v="106000"/>
  </r>
  <r>
    <n v="390"/>
    <x v="265"/>
    <s v="$98K-$114K (Glassdoor est.)"/>
    <s v="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Â· Experience in the development of reporting systems and front-end systems in the financial services industry. Â· Ability to be &quot;hands-on&quot; when necessary with a variety of technologies (and quick ability to learn new technology) Â· Demonstrated strong ability to learn the business quickly and communicate well with the users as well as the IT development and support teams. Â· Ability to grasp financial/analytical concepts easily is required. Â· Experience in the development of business intelligence solutions (strongly desired). Â·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
    <n v="5"/>
    <s v="ITech Recruiting_x000a_5.0"/>
    <x v="0"/>
    <x v="0"/>
    <s v="Shepton Mallet, United Kingdom"/>
    <s v="51 to 200 employees"/>
    <n v="-1"/>
    <s v="Company - Public"/>
    <x v="9"/>
    <s v="-1"/>
    <s v="Unknown / Non-Applicable"/>
    <s v="-1"/>
    <s v="-1"/>
    <n v="98000"/>
    <n v="114000"/>
    <n v="106000"/>
  </r>
  <r>
    <n v="391"/>
    <x v="183"/>
    <s v="$98K-$114K (Glassdoor est.)"/>
    <s v="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why and digging deep to find patterns others might miss_x000a_Passion about our mission to improve people s lives_x000a_Comfort in a dynamic and always evolving start-up environment"/>
    <n v="3.4"/>
    <s v="RN Staff_x000a_3.4"/>
    <x v="0"/>
    <x v="0"/>
    <s v="Westfield, IN"/>
    <s v="Unknown"/>
    <n v="-1"/>
    <s v="Unknown"/>
    <x v="19"/>
    <s v="Business Services"/>
    <s v="Unknown / Non-Applicable"/>
    <s v="-1"/>
    <s v="-1"/>
    <n v="98000"/>
    <n v="114000"/>
    <n v="106000"/>
  </r>
  <r>
    <n v="392"/>
    <x v="207"/>
    <s v="$98K-$114K (Glassdoor est.)"/>
    <s v="Job Type: Permanent Full Time_x000a__x000a_Client Name: Vesta Healthcare/Careguardian, Inc_x000a__x000a_Job Description:_x000a__x000a_Position Summary_x000a_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_x000a_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quot;why and digging deep to find patterns others might miss_x000a_Passion about our mission to improve people's lives_x000a_Comfort in a dynamic and always evolving start-up environment_x000a_Specialty: Clerical_x000a_Sub Specialty(s): Business Analyst- Associate_x000a_Job Details_x000a__x000a_Job Start Date: 6/3/2020_x000a_Number of Positions: 1_x000a_Maximum Submissions Per Job: 3_x000a_Shift: M-F 9am to 6pm_x000a_State License Details: Not Needed_x000a_Bilingual: No_x000a_Holiday Coverage Required: No_x000a_Minimum Years of Experience: 5_x000a__x000a_Will facility accept 1099?: No_x000a_Incidentals provided by facility: Mileage Reimbursement:"/>
    <n v="4.2"/>
    <s v="Abacus Service Corporation_x000a_4.2"/>
    <x v="0"/>
    <x v="0"/>
    <s v="Southfield, MI"/>
    <s v="501 to 1000 employees"/>
    <n v="2004"/>
    <s v="Company - Private"/>
    <x v="19"/>
    <s v="Business Services"/>
    <s v="Unknown / Non-Applicable"/>
    <s v="-1"/>
    <s v="-1"/>
    <n v="98000"/>
    <n v="114000"/>
    <n v="106000"/>
  </r>
  <r>
    <n v="393"/>
    <x v="266"/>
    <s v="$98K-$114K (Glassdoor est.)"/>
    <s v="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_x000a_4.2"/>
    <x v="29"/>
    <x v="1"/>
    <s v="Irvine, CA"/>
    <s v="201 to 500 employees"/>
    <n v="1999"/>
    <s v="Subsidiary or Business Segment"/>
    <x v="19"/>
    <s v="Business Services"/>
    <s v="$100 to $500 million (USD)"/>
    <s v="-1"/>
    <s v="-1"/>
    <n v="98000"/>
    <n v="114000"/>
    <n v="106000"/>
  </r>
  <r>
    <n v="394"/>
    <x v="267"/>
    <s v="$98K-$114K (Glassdoor est.)"/>
    <s v="I'm looking for a senior person 8+ years with migration experience and strong communication skills who is local to NYC-_x000a_Rate 90-100 hour c2c + Data Migration Lead/ Analyst_x000a__x000a_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_x000a__x000a_&lt;strong&gt;THE DAY TO DAY RESPONSIBILITIES:_x000a__x000a_With a high degree of independence and leadership skills provide the following:_x000a_Data Readiness Assessment_x000a_Data Migration Development_x000a_Data Issue Management_x000a_TECHNICAL SKILLS YOU NEED TO GET THE JOB:_x000a_8 + years working on Data Issues Analysis and Cleansing projects with progressively increasing responsibilities in Data Management is preferred._x000a_5+ years working with SQL Server Databases, and SQL. Includes solid T-SQL ad-hoc query coding skills along with solid understanding of Relational Database architectures_x000a_Advanced analytical skills with excellent organizational / multi-tasking skills_x000a_Certified Data Management Professional (CDMP) - Certification Programs from ICCP - (Institute for the Certification of Computing Professionals) is preferred_x000a_Certified Information Management Professional (CIMP) is preferred_x000a_OTHER SKILLS REQUIRED:_x000a_Experience leading / facilitating working sessionsalong with ability to manage a multi-dimensional, multi-project high pressure workload. Equally effective as an individual contributor, team member, or team lead_x000a_Ability to act as a Business Analyst and extract, document and analyze data based on feedback from Subject Matter Experts._x000a_Superior oral and written communication skills_x000a_Knowledge of Pension Administration is a plus_x000a_Quality assurance of procedures / systems from a data perspective including data audits._x000a_Demonstrated success in facilitating issue resolution._x000a_Have participated in a diversified range of successful projects that demonstrate possession of required skills listed._x000a_Ability to plan, resolve issues, deliver and document workshops / working sessions_x000a_Knowledge of structured project management and system development methodologies_x000a_Superior mathematical skills, able to work with numbers, financial figures and statistics_x000a_Ã‚_x000a__x000a_Ã‚"/>
    <n v="3.4"/>
    <s v="TECHNOCRAFT Solutions_x000a_3.4"/>
    <x v="0"/>
    <x v="0"/>
    <s v="Hilliard, OH"/>
    <s v="1 to 50 employees"/>
    <n v="-1"/>
    <s v="Company - Private"/>
    <x v="10"/>
    <s v="Business Services"/>
    <s v="$1 to $5 million (USD)"/>
    <s v="-1"/>
    <s v="-1"/>
    <n v="98000"/>
    <n v="114000"/>
    <n v="106000"/>
  </r>
  <r>
    <n v="395"/>
    <x v="268"/>
    <s v="$98K-$114K (Glassdoor est.)"/>
    <s v="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
    <n v="3.1"/>
    <s v="Praescient Analytics_x000a_3.1"/>
    <x v="0"/>
    <x v="0"/>
    <s v="Alexandria, VA"/>
    <s v="51 to 200 employees"/>
    <n v="2011"/>
    <s v="Company - Private"/>
    <x v="13"/>
    <s v="Business Services"/>
    <s v="$10 to $25 million (USD)"/>
    <s v="-1"/>
    <s v="-1"/>
    <n v="98000"/>
    <n v="114000"/>
    <n v="106000"/>
  </r>
  <r>
    <n v="396"/>
    <x v="269"/>
    <s v="$98K-$114K (Glassdoor est.)"/>
    <s v="Primary Responsibilities_x000a_Installing, configuring, and implementing our proprietary product, in complex enterprise infrastructures to fulfill customer requirements_x000a_Manage upgrades and other changes and improvements to the product at client sites_x000a_Providing support to clientâ€™s installations support tickets from clients_x000a_Submit JIRA tickets to development team and manage client requirements_x000a_Becoming an expert on product and service offerings_x000a_Providing validation and readiness against technical and business requirements_x000a_Deliver onsite or web-based training sessions to customers_x000a_Compile technical documentation for project deliverables and implementation design_x000a_Serving as an ad-hoc technical resource to provide technical support, product demonstrations, and/or solution consultations_x000a_Implementing proposed technical strategies and solutions to satisfy customer business needs_x000a_Servicing various technical projects for internal purposes_x000a_Work with development teams on new features and enhancements_x000a_Perform internal QA and UAT testing using in a testing environment that simulates client infrastructure_x000a_Skills Requirements_x000a_Ability to write and understand SQL query language_x000a_Familiarity with database fundamentals and transactSQL_x000a_Knowledge of folder and share permissions (CIFS and NFS)_x000a_Knowledge of SharePoint, Active Directory, and file shares_x000a_Expertise with Excel_x000a_Ability to write scripts in some administrative language such as VBScript or PowerShell_x000a_Strong interpersonal and communication skills; capable of training users writing basic documentation_x000a_Experience with Splunk, CyberArk, Isilon, Hadoop, Varonis, NetApp, Microsoft Exchange, ETL tools a plus._x000a_Job Type: Contract_x000a__x000a_Pay: $50.00 - $55.00 per hour_x000a__x000a_Schedule:_x000a_Monday to Friday_x000a_Work Location:_x000a_One location_x000a_Work Remotely:_x000a_Temporarily due to COVID-19"/>
    <n v="-1"/>
    <s v="C&amp;G Consulting Services"/>
    <x v="29"/>
    <x v="1"/>
    <s v="-1"/>
    <s v="-1"/>
    <n v="-1"/>
    <s v="-1"/>
    <x v="9"/>
    <s v="-1"/>
    <s v="-1"/>
    <s v="-1"/>
    <s v="-1"/>
    <n v="98000"/>
    <n v="114000"/>
    <n v="106000"/>
  </r>
  <r>
    <n v="397"/>
    <x v="239"/>
    <s v="$98K-$114K (Glassdoor est.)"/>
    <s v="Data Analyst - Cardiac Cath Lab_x000a__x000a_Req #: 0000048995_x000a_Category: Nursing_x000a_Status: Full-Time_x000a_Shift: Day_x000a_Facility: RWJBarnabas Health Corporate Services_x000a_Location:_x000a_Cardiac Surgery Admin,_x000a__x000a_95 Old Short Hills Road, West Orange, NJ 07052_x000a__x000a_Job Summary:_x000a__x000a_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_x000a__x000a_Essential Functions:_x000a_Tracks and validates data accuracy and timeliness in accordance with specific registries._x000a_Performs quality assurance tasks such as inter rater reliability (IRR) and validation tasks through audits as assigned._x000a_Knowledge base must remain current regarding all registry updates and definitions including, but not limited to glossary specifications changes and additions._x000a_The individual will be an integral part of the Cardiac Cath team attending meetings as required and participating on committees as needed._x000a_Leveraging data abstraction and registries will assist in driving performance improvement efforts and reduce variation._x000a_This individual will serve as an educational resource and subject matter expert to the professional staff, which will improve their understanding of required data required by registries._x000a_Job Requirements:_x000a_Must be an Registered Nurse licensed in New Jersey with 3 years of recent Cath Lab experience._x000a_Knowledge of cardiac anatomy and disease process is preferred._x000a_Basic computer skills, that include the navigation of several electronic databases (Cerner, Allscripts, Epic, Excel, Lumedx, MERGE)._x000a_Excellent communication skills is a must serving as an educational resource on the Cardiac Cath registry for internal and external audiences as needed._x000a_Ability to work remotely several days a week but travel to specific hospitals is required._x000a_Hours are flexible._x000a_Other Duties:_x000a__x000a_Please note this job description is not designed to cover or contain a comprehensive listing of activities, duties or responsibilities that are required of the employee for this job. Duties, responsibilities and activities may change at any time with or without notice._x000a__x000a_Additional Information:_x000a_We offer a great work environment, competitive rates and excellent benefits, including:_x000a__x000a_Medical/Dental/Vision plans_x000a__x000a_401 (k)_x000a__x000a_Vacation/Personal/Holiday/Sick Time Off_x000a__x000a_Short &amp; Long Term Disability_x000a__x000a_Basic Life &amp; Accidental Death Insurance_x000a__x000a_Tuition Reimbursement_x000a__x000a_Health Care/Dependent Care Flexible Spending Accounts_x000a__x000a_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_x000a__x000a_RWJBarnabas Health is an Equal Opportunity Employer"/>
    <n v="3.7"/>
    <s v="RWJBarnabas Health_x000a_3.7"/>
    <x v="23"/>
    <x v="1"/>
    <s v="West Orange, NJ"/>
    <s v="10000+ employees"/>
    <n v="1982"/>
    <s v="Nonprofit Organization"/>
    <x v="1"/>
    <s v="Health Care"/>
    <s v="$1 to $2 billion (USD)"/>
    <s v="Atlantic Health System, Robert Wood Johnson University Hospital, Solaris Health System"/>
    <s v="-1"/>
    <n v="98000"/>
    <n v="114000"/>
    <n v="106000"/>
  </r>
  <r>
    <n v="398"/>
    <x v="270"/>
    <s v="$98K-$114K (Glassdoor est.)"/>
    <s v="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
    <n v="4"/>
    <s v="Reliable Software Resources_x000a_4.0"/>
    <x v="0"/>
    <x v="0"/>
    <s v="Northville, MI"/>
    <s v="501 to 1000 employees"/>
    <n v="2004"/>
    <s v="Company - Private"/>
    <x v="3"/>
    <s v="Information Technology"/>
    <s v="$50 to $100 million (USD)"/>
    <s v="-1"/>
    <s v="-1"/>
    <n v="98000"/>
    <n v="114000"/>
    <n v="106000"/>
  </r>
  <r>
    <n v="399"/>
    <x v="271"/>
    <s v="$48K-$96K (Glassdoor est.)"/>
    <s v="HBITS-01-10711_x000a__x000a_Daily tasks will include:_x000a_Communicate with vendors and provider offices regarding HL7 file specifications and testing information and answering initial questions._x000a_Review and test data files from provider's Electronic Health Record (EHR) system to verify file formatting and completeness. This will include a combination of manual review and use of automatic software tools._x000a_Work with provider office and EHR vendor to address any issues or concerns with test file._x000a_Assist provider office staff with data file submissions and addressing any questions or concerns that arise through data exchange._x000a_Monitor data exchange jobs to review the status of files that have been submitted to NYSIIS, identify errors and follow-up with provider office/vendor._x000a_Assist provider office/EHR with significant data quality or file format issues discovered in data file submissions._x000a_Assist with the development and maintenance of materials documenting standard operating procedures for data exchange with NYSIIS._x000a_Maintain MS ACCESS tracking systems and compile statistics regarding EHR vendor and provider associations with each other and their communications with NYSIIS._x000a_Perform general data analysis and generate reports to support data quality improvement activities to maintain a complete, accurate, timely data set._x000a_Develop and execute computer code required for data preparation and analysis; identify problems, and run standard data coverage reports._x000a_Monitor data exchange jobs to review the status of files that have been submitted to NYSIIS, identify errors and follow-up with provider office/vendor._x000a_Business Analyst_x000a_Analyzes an organization or business domain (real or hypothetical) and documents its business or processes or systems, assessing the business model or its integration with technology with distinct deliverables to a solution._x000a__x000a_Senior 60-84 months: Candidate is able to work independently, without assistance and provides guidance to others. May have an advanced education._x000a_60 months experience in SQL/SQL TOAD_x000a_60 months experience with Excel_x000a_60 months experience in messaging standards (XML, X12, etc)_x000a_60 months experience in HL7 messaging_x000a_60 months experience in data quality analysis_x000a_60 months experience in customer support/guidance_x000a_Bachelor's Degree"/>
    <n v="4.3"/>
    <s v="MVP Consulting Plus Inc_x000a_4.3"/>
    <x v="0"/>
    <x v="0"/>
    <s v="Albany, NY"/>
    <s v="201 to 500 employees"/>
    <n v="-1"/>
    <s v="Company - Private"/>
    <x v="43"/>
    <s v="Manufacturing"/>
    <s v="$5 to $10 million (USD)"/>
    <s v="-1"/>
    <s v="-1"/>
    <n v="48000"/>
    <n v="96000"/>
    <n v="72000"/>
  </r>
  <r>
    <n v="400"/>
    <x v="272"/>
    <s v="$48K-$96K (Glassdoor est.)"/>
    <s v="Job Description_x000a_Title: Data Analyst_x000a_Location: Charlotte, NC/Summit, NJ/Minneapolis, MN_x000a_Type: Full-time_x000a_Minimum of 8+ years strong NCR Teradata and SQL, UNIX, Data Warehouse Modeling, Teradata Utilities, Aggregates and building efficient views; SQL and UNIX experience_x000a_Certification in Teradata and Teradata SQL preferred Applicant must be able to successfully Use Teradata utilities fastload, multiload, tpump to load data._x000a_Write, test and implement Teradata Fastload, Multiload and Bteq scripts, DML and DDL._x000a_Very strong (hands-on) in programming and optimization techniques of Teradata_x000a_Logical &amp; Physical Data Models_x000a_Experience with a number of data modelling techniques_x000a_Strong Data Architecture &amp; Metadata experience_x000a_Clear understanding of Teradata architecture_x000a_Write views based on user and/or reporting requirements Gather system design requirements, design and write system specifications_x000a_Strong knowledge and hands-on experience of Unix shell scripting_x000a_About Capgemini_x000a_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_x000a_Visit us at www.capgemini.com. People matter, results count._x000a_What we Offer_x000a_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_x000a_We promote a culture of diversity. We believe working with talented individuals from different backgrounds and points of view is a strategic advantage and an ongoing opportunity. Diversity enriches our creative solutions and adds value for our clients._x000a_With the digital tech sector growing at a rapid pace and women significantly underrepresented in the industry, we are determined to inspire and recruit more women into technology and build diverse teams that reflect the clients we serve._x000a_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_x000a_Capgemini is committed to building a workforce of employees with diverse backgrounds and work experiences. We strongly encourage women, veterans and active military service personnel to apply._x000a_Disclaimer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Click the following link for more information on your rights as an Applicant - http://www.capgemini.com/resources/equal-employment-opportunity-is-the-law_x000a_Applicants for employment in the US must have valid work authorization that does not now and/or will not in the future require sponsorship of a visa for employment authorization in the US by Capgemini.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Click the following link for more information on your rights as an Applicant - http://www.capgemini.com/resources/equal-employment-opportunity-is-the-law_x000a_Applicants for employment in the US must have valid work authorization that does not now and/or will not in the future require sponsorship of a visa for employment authorization in the US by Capgemini."/>
    <n v="3.8"/>
    <s v="Capgemini_x000a_3.8"/>
    <x v="2"/>
    <x v="1"/>
    <s v="Paris, France"/>
    <s v="10000+ employees"/>
    <n v="1967"/>
    <s v="Company - Public"/>
    <x v="15"/>
    <s v="Information Technology"/>
    <s v="$10+ billion (USD)"/>
    <s v="Accenture, CGI, Sopra Steria"/>
    <s v="-1"/>
    <n v="48000"/>
    <n v="96000"/>
    <n v="72000"/>
  </r>
  <r>
    <n v="401"/>
    <x v="273"/>
    <s v="$48K-$96K (Glassdoor est.)"/>
    <s v="Position Summary:_x000a__x000a_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_x000a__x000a_Responsibilities_x000a__x000a_Essential Job Functions:_x000a_1. Analyze incoming requests, gather business requirements, create specification documentation and implement systems solutions, such as, but not limited to the following:_x000a_a.System interfaces_x000a_b. File transfers_x000a_c. Report development from databases and data warehouses._x000a_d. SQL Server programming to support interfaces, file transfers and reporting needs._x000a_2. Liaison with vendors of data sources and application systems to ensure that interfaces and file transfer requirements are maintained._x000a_3. Work as part of a team of a technical team to define and implement technical solutions to business requirements._x000a__x000a__x000a__x000a_Qualifications_x000a_Minimum Requirements:_x000a__x000a_Education: BA/BS degree in Information Systems or equivalent IT experience_x000a_Skills &amp; Trainings: At least three (3) years of various facets of SQL development experience including the use of ETL tools such as Microsoft SSIS and standard reporting tools such as Microsoft SSRS or SAP Crystal Reports._x000a__x000a_Knowledge:_x000a__x000a_1. ETL process using industry standard software._x000a__x000a_2. SQL Development techniques using an using industry standard database such as SQL Server or Oracle._x000a__x000a_3. Database reporting process using industry standard reporting tools._x000a__x000a_4. Excellent verbal and written communication skills_x000a__x000a_5. Must be able to participate in meetings with all levels of management within the organization_x000a__x000a_6. Detail oriented, excellent follow up"/>
    <n v="2.4"/>
    <s v="Centers Plan for Healthy Living_x000a_2.4"/>
    <x v="30"/>
    <x v="0"/>
    <s v="Staten Island, NY"/>
    <s v="501 to 1000 employees"/>
    <n v="-1"/>
    <s v="Company - Private"/>
    <x v="1"/>
    <s v="Health Care"/>
    <s v="Unknown / Non-Applicable"/>
    <s v="-1"/>
    <s v="-1"/>
    <n v="48000"/>
    <n v="96000"/>
    <n v="72000"/>
  </r>
  <r>
    <n v="402"/>
    <x v="207"/>
    <s v="$48K-$96K (Glassdoor est.)"/>
    <s v="Position Summary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why and digging deep to find patterns others might miss_x000a_Passion about our mission to improve people s lives_x000a_Comfort in a dynamic and always evolving start-up environment"/>
    <n v="3.4"/>
    <s v="RN Staff_x000a_3.4"/>
    <x v="0"/>
    <x v="0"/>
    <s v="Westfield, IN"/>
    <s v="Unknown"/>
    <n v="-1"/>
    <s v="Unknown"/>
    <x v="19"/>
    <s v="Business Services"/>
    <s v="Unknown / Non-Applicable"/>
    <s v="-1"/>
    <s v="-1"/>
    <n v="48000"/>
    <n v="96000"/>
    <n v="72000"/>
  </r>
  <r>
    <n v="403"/>
    <x v="232"/>
    <s v="$48K-$96K (Glassdoor est.)"/>
    <s v="Job Description_x000a_Healthcare Data Analyst - HEDIS_x000a__x000a_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_x000a__x000a_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_x000a__x000a_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_x000a__x000a_Job Posted by ApplicantPro"/>
    <n v="-1"/>
    <s v="Village Care"/>
    <x v="0"/>
    <x v="0"/>
    <s v="Durham, United Kingdom"/>
    <s v="Unknown"/>
    <n v="-1"/>
    <s v="Company - Private"/>
    <x v="9"/>
    <s v="-1"/>
    <s v="Unknown / Non-Applicable"/>
    <s v="-1"/>
    <s v="-1"/>
    <n v="48000"/>
    <n v="96000"/>
    <n v="72000"/>
  </r>
  <r>
    <n v="404"/>
    <x v="274"/>
    <s v="$48K-$96K (Glassdoor est.)"/>
    <s v="Tittle: Data Analyst (Must have PL/SQL and Healthcare background)_x000a__x000a_Location: New York_x000a__x000a_Duration: 6+ Months_x000a__x000a_Mode of interview: Skype/ Telephonic_x000a__x000a_Ã‚Here are the most important thingsÃ‚_x000a__x000a_Ã¢ Data Science background with SAS 9.4 &amp; they use Viya for Predictive Analytics_x000a_Ã¢ Proficiency PL/SQL (they will dive in deep on technical knowledge and coding)_x000a_Ã¢ Must have Healthcare experience will be working on patient/quality data and need to understand how this data can be best utilized_x000a__x000a_Ã‚_x000a__x000a_Ã‚"/>
    <n v="-1"/>
    <s v="Clear Technology Consulting"/>
    <x v="0"/>
    <x v="0"/>
    <s v="-1"/>
    <s v="-1"/>
    <n v="-1"/>
    <s v="-1"/>
    <x v="9"/>
    <s v="-1"/>
    <s v="-1"/>
    <s v="-1"/>
    <s v="-1"/>
    <n v="48000"/>
    <n v="96000"/>
    <n v="72000"/>
  </r>
  <r>
    <n v="405"/>
    <x v="275"/>
    <s v="$48K-$96K (Glassdoor est.)"/>
    <s v="Possesses 8-10+ years experience as an IT data analyst for a data warehouse with extensive experience in Data Analysis and Design_x000a_Must have experience with data transformation and data warehousing_x000a_Must have experience in property and casualty insurance or in financial services_x000a_Must have experience working with large SQL databases_x000a_Adept at queries, report writing and presenting findings_x000a_Strong understanding of Excel_x000a_Strong knowledge of relevant technology toolsets for data analysis, documentation and reporting (SQL, data modeling, metadata organization, data cleansing, etc.)_x000a_Must have excellent oral and written communication skills and excellent interpersonal skills_x000a_Self-motivated with superior analytical and problem-solving skills, and a strong sense of accountability_x000a_Preferred Experience with Cognos"/>
    <n v="4"/>
    <s v="Lorven Technologies Inc_x000a_4.0"/>
    <x v="31"/>
    <x v="0"/>
    <s v="Plainsboro, NJ"/>
    <s v="1 to 50 employees"/>
    <n v="-1"/>
    <s v="Company - Private"/>
    <x v="25"/>
    <s v="Accounting &amp; Legal"/>
    <s v="Less than $1 million (USD)"/>
    <s v="-1"/>
    <s v="-1"/>
    <n v="48000"/>
    <n v="96000"/>
    <n v="72000"/>
  </r>
  <r>
    <n v="406"/>
    <x v="276"/>
    <s v="$48K-$96K (Glassdoor est.)"/>
    <s v="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_x000a__x000a_This organization is building out our business and program management office to ensure that we â€œrun Technology as a business.â€ This Analyst role will be an important contributor of resource reporting controls, business performance measurement, and business continuity planning. This role is critical for successful execution of Technology Architecture and Dataâ€™s business insight and strategy._x000a__x000a_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_x000a__x000a_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_x000a__x000a_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_x000a__x000a__x000a__x000a_Key responsibilities_x000a_Analyst for Location Planning and Reporting, Coordination of On &amp; Off-Boarding Resources, Business Continuity Planning_x000a_Be primary point of contact for Business Continuity Plans and Disaster Recovery Plans_x000a_Develop coordination of onboarding process with existing team._x000a_Build out new reporting requirements and transparency for new joiners_x000a_Track and monitor key metrics for the organization_x000a_Participate in ad-hoc analysis across project resources_x000a_Assist in communications efforts including town halls and senior level PowerPoint decks_x000a_Support establishment of new business management policies, standards, and processes_x000a_Qualifications_x000a__x000a__x000a_2 or more (1) years of finance/business management experience._x000a_Experience in technology / financial services industry_x000a_Ability to solve complex issues_x000a_Excellent in Excel and PowerPoint_x000a_Strong attention to detail_x000a_Proven ability to prioritize and work under tight deadlines"/>
    <n v="3.2"/>
    <s v="BNY Mellon_x000a_3.2"/>
    <x v="6"/>
    <x v="1"/>
    <s v="New York, NY"/>
    <s v="10000+ employees"/>
    <n v="1784"/>
    <s v="Company - Public"/>
    <x v="5"/>
    <s v="Finance"/>
    <s v="$10+ billion (USD)"/>
    <s v="State Street, Northern Trust, BlackRock"/>
    <s v="-1"/>
    <n v="48000"/>
    <n v="96000"/>
    <n v="72000"/>
  </r>
  <r>
    <n v="407"/>
    <x v="277"/>
    <s v="$48K-$96K (Glassdoor est.)"/>
    <s v="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
    <n v="3.3"/>
    <s v="Norgate Technology Inc_x000a_3.3"/>
    <x v="2"/>
    <x v="1"/>
    <s v="Garden City, NY"/>
    <s v="51 to 200 employees"/>
    <n v="1993"/>
    <s v="Company - Private"/>
    <x v="19"/>
    <s v="Business Services"/>
    <s v="$10 to $25 million (USD)"/>
    <s v="-1"/>
    <s v="-1"/>
    <n v="48000"/>
    <n v="96000"/>
    <n v="72000"/>
  </r>
  <r>
    <n v="408"/>
    <x v="245"/>
    <s v="$48K-$96K (Glassdoor est.)"/>
    <s v="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_x000a__x000a_Position Summary:_x000a_We have an exciting opportunity to join our team as a Sr Data Analyst._x000a__x000a_Senior Data Analyst will provide leadership for the Data Analyst team, assuring a consistent focus on data tracking, program performance measurement and quality assurance for the Department of Community-based Programs._x000a__x000a_Job Responsibilities:_x000a_Manage Efforts to Outcomes (ETO), the primary client service database and reporting system used by LFHCs community-based programs, including standard and custom features_x000a_Manage daily activities of departmental Data Analyst(s) and related Data staff, including daily assignments, supervision, and training._x000a_Synthesize and summarize data as needed for funding reports and internal use._x000a_Design custom data collection methods and reporting structures in collaboration with program management_x000a_Support and maintain the use of databases and IT systems required by funders, including supervising data entry, reviewing data reports, and troubleshooting._x000a_Assist in the transition of new programs into using ETO, including workflow design, development of custom data entry and assessment tools, and report writing_x000a_Assist in management and troubleshooting for programs using in-house (Excel and/or Access) database systems_x000a_Run and perform quality assurance for monthly reports submitted to a variety of public and private funders_x000a_Provide basic technology support and training to staff and develop and deliver trainings as needed_x000a_Act as an internal champion and resource with respect to the database and technology tools available to staff, building buy-in for efficient use of those tools, and identifying creative ways to help staff do their jobs more effectively using relevant technology._x000a_Minimum Qualifications:_x000a_To qualify you must have a Bachelors degree. Masters preferred. 2+years._x000a__x000a_Preferred Qualifications:_x000a_Interest in working with programs that serve vulnerable populations, and a desire to facilitate improved client outcomes through workflow design and program evaluation_x000a_High level ability in MS Excel and Access, and ability to learn and adapt new software quickly are a must_x000a_Excellent interpersonal and communication skills with the ability to work collaboratively as part of an interdisciplinary team_x000a_Experience with programming (e.g. VBA, SQL), writing queries, and/or business intelligence reports in data warehouses (e.g. SAP, BusinessObjects Suite, Tableau)_x000a_Prior experience with web-based CRM (client relationship management) system, especially Efforts to Outcomes_x000a_Experience with writing queries for relational database software (such as SQL)_x000a_Familiarity with EPIC a plus_x000a_Some experience or knowledge of statistics and statistical software packages_x000a__x000a_Qualified candidates must be able to effectively communicate with all levels of the organization._x000a__x000a_Family Health Centers at NYU Langone's network provides its staff with far more than just a place to work. Rather, we are an institution you can be proud of, an institution where you'll feel good about devoting your time and your talents._x000a__x000a_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_x000a__x000a_If you wish to view Family Health Centers at NYU Langone's EEO policies, please click here. Please click here to view the Federal &quot;EEO is the law&quot; poster or visit https://www.dol.gov/ofccp/regs/compliance/posters/ofccpost.htm for more information. To view the Pay Transparency Notice, please click here._x000a__x000a_Required Skills_x000a__x000a_Required Experience_x000a__x000a_Job Location_x000a_Brooklyn, US-NY"/>
    <n v="-1"/>
    <s v="NYU Family Health Centers"/>
    <x v="3"/>
    <x v="0"/>
    <s v="-1"/>
    <s v="-1"/>
    <n v="-1"/>
    <s v="-1"/>
    <x v="9"/>
    <s v="-1"/>
    <s v="-1"/>
    <s v="-1"/>
    <s v="-1"/>
    <n v="48000"/>
    <n v="96000"/>
    <n v="72000"/>
  </r>
  <r>
    <n v="409"/>
    <x v="278"/>
    <s v="$48K-$96K (Glassdoor est.)"/>
    <s v="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Ã¢Å“cleanÃ¢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
    <n v="5"/>
    <s v="Staffigo Technical Services, LLC_x000a_5.0"/>
    <x v="0"/>
    <x v="0"/>
    <s v="Woodridge, IL"/>
    <s v="51 to 200 employees"/>
    <n v="2008"/>
    <s v="Company - Private"/>
    <x v="3"/>
    <s v="Information Technology"/>
    <s v="$50 to $100 million (USD)"/>
    <s v="-1"/>
    <s v="-1"/>
    <n v="48000"/>
    <n v="96000"/>
    <n v="72000"/>
  </r>
  <r>
    <n v="410"/>
    <x v="279"/>
    <s v="$48K-$96K (Glassdoor est.)"/>
    <s v="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
    <n v="3.2"/>
    <s v="The Bank of New York Mellon_x000a_3.2"/>
    <x v="0"/>
    <x v="0"/>
    <s v="New York, NY"/>
    <s v="10000+ employees"/>
    <n v="1784"/>
    <s v="Company - Public"/>
    <x v="5"/>
    <s v="Finance"/>
    <s v="$10+ billion (USD)"/>
    <s v="State Street, Northern Trust, BlackRock"/>
    <s v="-1"/>
    <n v="48000"/>
    <n v="96000"/>
    <n v="72000"/>
  </r>
  <r>
    <n v="411"/>
    <x v="280"/>
    <s v="$48K-$96K (Glassdoor est.)"/>
    <s v="Job Title:_x000a_Product &amp; Pricing Data Analyst_x000a__x000a_Regular/Temp:_x000a_Regular_x000a__x000a_Job Description:_x000a__x000a_Scope/Purpose of the Position_x000a__x000a_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_x000a__x000a_Key Responsibilities and Essential Functions_x000a_Product and Pricing_x000a_Acts as a developer for the management of new investor product development and existing product changes. Efforts include:_x000a_managing investor guidelines_x000a_loan level pricing adjusters_x000a_agency loan limits_x000a_rate sheets_x000a_other related product attributes within our pricing engine(s) and loan origination systems_x000a_Document changes and author product business requirements inclusive of test matrices to communicate development to the business as needed_x000a_Responsible for implementing new products within the company's pricing engines. Support development and testing teams to ensure successful related product releases._x000a_Configure each business entity channel within pricing engine(s) to maintain and control margins, conditional mark-ups, and adjusters that impact pricing and eligibility._x000a_Liaison and Support_x000a_Provide support to Capital Markets, product management, sales and development teams via help desk solutions, phone, email and webinar. Continuously communicates best practices and updates systems knowledgebase._x000a_Act as a Capital Markets liaison to support all technology related projects. Employee will support the creation of related business and project plans and help define business rules for said technology projects._x000a_Establish and maintain investor and vendor relations inclusive of receiving pursuing investor bulletins and business announcements._x000a_Key Performance Indicators_x000a_Achieves a high level of quality performance with the assessment and implementation of assigned tasks resulting in a 99.80% quarterly accuracy rating._x000a_Provide high quality customer service resulting in a 95% minimum customer satisfaction rating_x000a_On an ongoing basis, ensures the successful upload of all assigned rate sheets for assigned pricing engines at a 100% daily success rate._x000a_Work Experience and Knowledge, Skills and Abilities_x000a_Excellent analytic skills, attention to detail, and ability to work within time constraints._x000a_Excellent level of oral and written communication skills. Ability to communicate across a variety of audiences._x000a_Intermediate level of computer skills and the ability to function in a windows environment utilizing Outlook, Word and Excel._x000a_Professional and effective interpersonal skills. Solid decision-making skills with display of professionalism in maintaining confidentiality._x000a_Ability to rapidly acquire detailed knowledge of departmental policies, practices and procedures._x000a_Strong time management skills, fast learner, self-motivated, and comfortable taking initiative and handling multiple projects simultaneously._x000a_Committed to taking responsibility and ownership for agreed actions and delivery._x000a_Reports to work on a daily and timely basis._x000a_Minimum Qualifications_x000a_High school diploma or equivalent_x000a_Bachelor's degree, preferred, or five (5) years of similar work experience. Will consider a combination of education and experience._x000a_Three-five (3-5) years' experience Capital Markets or related Mortgage Banking field._x000a_Technical knowledge of Mortgage product and pricing engines user interfaces, preferred._x000a_Business analyst experience a plus_x000a__x000a_Posting Locations:_x000a_NJ-Iselin-194 Wood Ave. S 9th"/>
    <n v="3.1"/>
    <s v="HomeBridge Financial Services_x000a_3.1"/>
    <x v="32"/>
    <x v="1"/>
    <s v="Iselin, NJ"/>
    <s v="1001 to 5000 employees"/>
    <n v="1989"/>
    <s v="Company - Private"/>
    <x v="16"/>
    <s v="Finance"/>
    <s v="$10+ billion (USD)"/>
    <s v="-1"/>
    <s v="-1"/>
    <n v="48000"/>
    <n v="96000"/>
    <n v="72000"/>
  </r>
  <r>
    <n v="412"/>
    <x v="281"/>
    <s v="$48K-$96K (Glassdoor est.)"/>
    <s v="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_x000a__x000a_Manage, Analyze and update master data records for consolidation/deletion, and enhance master data content in SAP for SBS division, ensuring integrity and accuracy as required._x000a_Develop, recommend and implement business process enhancements, as well as design and execute SAP queries as needed for data analysis, quality and governance_x000a_Coordinates new product introduction and ensures master data coding conventions are applied as it relates to proper configuration within SAP and product availability._x000a_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_x000a_Maintain the SAP tables such as product hierarchies, authorization groups and authorization codes that are related to the dealer database._x000a_Trouble-shoot production issues, and if appropriate make necessary corrections to the associated master data setup, with the goal of avoiding future issues._x000a_Assist in establishing best practices, policies and Sopâ€™s for customer master data maintenance and monitoring_x000a_Provide guidance and recommendations to business units to enhance the quality of customer, material, vendor and pricing master data_x000a_Produce SBS listings, mailing lists and any other reports and output needed from the SBS master data._x000a_Create and process all centralized functions for SBS._x000a_Communicates issues and concerns between data team and SBS field personal and help to develop solutions for issues and concerns._x000a_Provide timely customer service to all SBS field locations, SBS management, Third party partners._x000a_Other duties as assigned._x000a__x000a_3+ years as a Business Analyst or Supply Chain Analyst, with reporting and Customer analysis experience, SAP Master Data or Data Maintenance_x000a_SAP/BW/BI experience preferred._x000a_Data extraction from various systems and data manipulation skills, including Microsoft Excel (pivot tables,) SQL and Access a Plus_x000a_Proficient in standard Microsoft Office Applications (Word, Excel, PowerPoint) SQL a Plus_x000a_3+ yearâ€™s SAP query building preferred_x000a_Excellent verbal and written skills required. Must interface with management and field personnel, and external customers. Must be able to work in a team setting, as well as individually with minimal supervision._x000a_Excellent analytical skills required; must be able to quickly analyze SAP master data issues for resolution._x000a_Bachelorâ€™s Degree, or equivalent work experience_x000a_Ability to train others a plus._x000a_Sharp Electronics Corporation is proud to be an equal opportunity employer: minority/female/disability/veteran._x000a_#LI â€“ SD1"/>
    <n v="3.9"/>
    <s v="Sharp Electronics Corporation_x000a_3.9"/>
    <x v="33"/>
    <x v="1"/>
    <s v="Montvale, NJ"/>
    <s v="1001 to 5000 employees"/>
    <n v="1962"/>
    <s v="Company - Public"/>
    <x v="3"/>
    <s v="Information Technology"/>
    <s v="$1 to $2 billion (USD)"/>
    <s v="-1"/>
    <s v="-1"/>
    <n v="48000"/>
    <n v="96000"/>
    <n v="72000"/>
  </r>
  <r>
    <n v="413"/>
    <x v="282"/>
    <s v="$48K-$96K (Glassdoor est.)"/>
    <s v="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_x000a_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_x000a_Major Areas of Responsibilities_x000a_Work closely with our ecommerce team to measure, manage and solve the most pressing customer retention and acquisition analytical questions;_x000a_Structure and manage internal data systems / data warehouse, serve as data engineer and architect_x000a_Set up automatic data visualizations to effectively communicate data-driven insights_x000a_Creates systematic and scalable ways of approaching a frequent or complex business problem, establish intuitive reporting methods with highly effective and easy to consume visualizations_x000a_Identify core areas of improvement and optimization within each ecommerce business unit_x000a_Build internal knowledge base of competitive landscape, market penetration, macroeconomic forecasting, growth potential etc. to inform the business direction of the company_x000a_Contribute to the vision and further development of the Data Analytics and Insights practice_x000a_Being consultative in mindset, making recommendations on how to improve performance, CRM, statistical methodologies and new product offerings to meet market demand, as well as areas of further exploration, providing thought leadership and innovative solutions_x000a_Education and Skills_x000a_EDUCATION/CERTIFICATION: BS/MS in computer science, mathematics, economics, statistics, engineering or similar program preferred_x000a_REQUIRED KNOWLEDGE: General knowledge of Company policies and procedures, Basic understanding of Company products and services_x000a_EXPERIENCE REQUIRED: 4+ years of marketing analytics experience in customer acquisition and engagement; startup and/or DTC e-commerce experience_x000a_Highly proficient in the application of statistics and analytical techniques, including regression analysis and statistically rigorous experimentation in marketing contexts_x000a_Proficiency in SQL and experience in data ETL in large database systems_x000a_Experience in running advanced analyses in languages such as Python, R, etc._x000a_Strong communication and project management skills_x000a_Team-player, hard-working, organized, and goal-oriented_x000a_Ability to manage multiple moving pieces and work with different groups of individuals_x000a_Authorized to work in the United States_x000a_Job Type: Full-time_x000a_Benefits:_x000a_401(k)_x000a_401(k) Matching_x000a_Dental Insurance_x000a_Health Insurance_x000a_Life Insurance_x000a_Paid Time Off_x000a_Vision Insurance_x000a_Schedule:_x000a_8 Hour Shift_x000a_Day shift_x000a_Monday to Friday_x000a_Experience:_x000a_Data ETL: 4 years (Required)_x000a_R: 5 years (Preferred)_x000a_SQL: 5 years (Required)_x000a_Python: 5 years (Preferred)_x000a_marketing analytics: 4 years (Required)_x000a_Direct to Consumer E-commerce: 4 years (Required)_x000a_Education:_x000a_Bachelor's (Preferred)_x000a_Location:_x000a_Whippany, NJ (Required)_x000a_Work authorization:_x000a_United States (Required)_x000a_Application Question:_x000a_Will you require sponsorship for employment visa status_x000a_Work Location:_x000a_One location_x000a_Company's website:_x000a_Jrcigar .com_x000a_Benefit Conditions:_x000a_Waiting period may apply_x000a_Work Remotely:_x000a_Temporarily due to COVID-19"/>
    <n v="-1"/>
    <s v="JR Cigar/MC Management"/>
    <x v="27"/>
    <x v="1"/>
    <s v="-1"/>
    <s v="-1"/>
    <n v="-1"/>
    <s v="-1"/>
    <x v="9"/>
    <s v="-1"/>
    <s v="-1"/>
    <s v="-1"/>
    <s v="-1"/>
    <n v="48000"/>
    <n v="96000"/>
    <n v="72000"/>
  </r>
  <r>
    <n v="414"/>
    <x v="283"/>
    <s v="$48K-$96K (Glassdoor est.)"/>
    <s v="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_x000a__x000a_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â€™s, as applicable) including Standard Operating Procedures, Guidance Documents, and Policies; Operational and Service level agreements; Metrics and Quality Measures â€¢ Accountable for delivery of contracted commitments within budget and accuracy of all project information including, forecasts, costs and timelines for assigned project(s) Act as onsite presence at target account(s) to build and execute client relationships. Expect 80 â€“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â€™s degree required. Preferred Skill Requirement: Masterâ€™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â€™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_x000a__x000a_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_x000a__x000a_Required Skills_x000a__x000a_Hours: 8:00am to 5:00pm_x000a__x000a_Location : WOODCLIFF LAKE NJ 07677_x000a__x000a_Start Date: 12/31/18_x000a__x000a_Duration: 0-12 month(s)_x000a__x000a_End Date: 12/30/19_x000a__x000a_Pay Rate $90.00 (MAX)_x000a__x000a_If you are interested, please contact us with your most updated resume at 770.702.0134 or reply via this email._x000a__x000a_We hope to hear from you soon._x000a__x000a_Thank you again for your time and attention!_x000a__x000a_Have a wonderful day._x000a__x000a_Required Experience_x000a__x000a_Job Location_x000a_WOODCLIFF LAKE,"/>
    <n v="2.5"/>
    <s v="Avacend, Inc._x000a_2.5"/>
    <x v="34"/>
    <x v="1"/>
    <s v="Alpharetta, GA"/>
    <s v="51 to 200 employees"/>
    <n v="-1"/>
    <s v="Company - Private"/>
    <x v="19"/>
    <s v="Business Services"/>
    <s v="Unknown / Non-Applicable"/>
    <s v="-1"/>
    <s v="-1"/>
    <n v="48000"/>
    <n v="96000"/>
    <n v="72000"/>
  </r>
  <r>
    <n v="415"/>
    <x v="284"/>
    <s v="$48K-$96K (Glassdoor est.)"/>
    <s v="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
    <n v="3.1"/>
    <s v="Praescient Analytics_x000a_3.1"/>
    <x v="0"/>
    <x v="0"/>
    <s v="Alexandria, VA"/>
    <s v="51 to 200 employees"/>
    <n v="2011"/>
    <s v="Company - Private"/>
    <x v="13"/>
    <s v="Business Services"/>
    <s v="$10 to $25 million (USD)"/>
    <s v="-1"/>
    <s v="-1"/>
    <n v="48000"/>
    <n v="96000"/>
    <n v="72000"/>
  </r>
  <r>
    <n v="416"/>
    <x v="285"/>
    <s v="$48K-$96K (Glassdoor est.)"/>
    <s v="Overview_x000a__x000a_Role: Senior Data Analyst_x000a__x000a_Location: Brooklyn, NY_x000a__x000a_Duration: 6 Months_x000a__x000a_Required Skills_x000a_Minimum 5-7 Yearsâ€™ Experience in SQL 2008/2008R2/2012/2014 database management and related products from Microsoft including PowerShell, Windows 2008R2/2012R2 Server operating systems._x000a_Minimum 5-7 Yearsâ€™ Experience with advanced SQL queries and reading query execution plan, developing and performance tuning complex, SSRS and SSIS-2012 packages_x000a_Minimum 5-7 Yearsâ€™ Experience with SQL 2012 on High Availability configuration, support, and troubleshooting_x000a_Minimum 5-7 Yearsâ€™ Experience with Performance tuning, Performance monitoring, Replication, Log shipping, Database Mirroring, Database capacity planning, Users and Role creation and monitoring"/>
    <n v="4.5"/>
    <s v="Avani Technology Solutions_x000a_4.5"/>
    <x v="3"/>
    <x v="0"/>
    <s v="Rochester, NY"/>
    <s v="501 to 1000 employees"/>
    <n v="2008"/>
    <s v="Company - Private"/>
    <x v="3"/>
    <s v="Information Technology"/>
    <s v="$50 to $100 million (USD)"/>
    <s v="-1"/>
    <s v="-1"/>
    <n v="48000"/>
    <n v="96000"/>
    <n v="72000"/>
  </r>
  <r>
    <n v="417"/>
    <x v="286"/>
    <s v="$48K-$96K (Glassdoor est.)"/>
    <s v="Position Overview_x000a__x000a_The Senior Billing Data Analyst is responsible in assisting the Billing Manager in designing policies and_x000a_procedures, implementing and creating new billing reports, setting the requirements with our billing_x000a_consultant to develop reports to more accurately and timely bill and collect Medicaid billings on a weekly_x000a_basis from eMedNY. Collections from the state will be managed and compared to the billed amounts and_x000a_all denials will be resolved and managed appropriately according to State guidelines and criteria. Efficient_x000a_and effective use of Microsoft Access and Excel is a requirement for the Senior Billing Data Analyst._x000a_The Senior Billing Data Analyst will also assist with creating adhoc billing files for State and member direct_x000a_billing monthly, ensuring compliance with all state and federal regulations, as well as organization_x000a_policies. The adhoc billing pertains to members who do not have Medicaid and the services billed for are_x000a_Willowbrook Case Services, Willowbrook Service Coordination, State Paid Care Management, and Early_x000a_Intervention._x000a_In addition, the Senior Billing Data Analyst is responsible for creating Access databases, adhoc reports,_x000a_policies and procedures for all assigned tasks, and streamline reporting processes._x000a_It is critical that the Senior Billing Data Analyst understand, demonstrate in their performance, and lead_x000a_the department to ensure that:_x000a_ïƒ˜ Individuals and families are at the center of all we do._x000a_ïƒ˜ We work for individuals and families._x000a_ïƒ˜ We value what individuals and families have to say._x000a_ïƒ˜ We are focused on outcomes that meet individual needs._x000a_ïƒ˜ We will be strong advocates and protect individualsâ€™ rights._x000a__x000a_Duties and Responsibilities_x000a__x000a_ï‚· Ensure the timely and accurate generation of all Billing related reporting, consistency and_x000a_standardization amongst the various types of reports and databases and manage the various_x000a_reporting tools utilized by CDNY and reconcile complex reports to multiple data sources to_x000a_validate reporting accuracy and completeness._x000a_ï‚· Ensure through analyses and analytic review that only the following state allowed services are_x000a_billed: Comprehensive Care Management, Care Coordination and Health promotion, transitional_x000a_care from inpatient settings including follow-up, individual and family support, referral to_x000a_community and social support services, and the use of HIT to link services._x000a_ï‚· Develop efficiencies to consolidate and increase the effectiveness of outbound file development_x000a_and reconciliation, and maintain departmental reports used internally._x000a_ï‚· Reconciles all cash paid by the state and members to amounts billed and resolves all_x000a_denials/nonpayment to maximize collections. Develops ad hoc reports as needed._x000a_ï‚· Develop, analyze and reconcile the output of complex queries using diverse reporting tools._x000a_ï‚· Maintain current knowledge of regulations, data files, and their structures and associated_x000a_database tables in the IT systems._x000a_ï‚· Foster appropriate internal relationships with key partners to successfully monitor Care_x000a_Management Services are entered correctly and timely into the Medisked system._x000a_ï‚· Assists Billing Manager in installation and monitoring of billing and collection internal controls._x000a_Maintain confidentiality, protect privacy, comply with Protected Health Information regulations,_x000a_and report violations immediately._x000a_ï‚· J.Complete other duties as directed by the Billing Manager._x000a_ï¶ This description of duties and responsibilities is intended to indicate the kind of tasks required of the_x000a_position. It does not limit or exclude other duties not mentioned here but required for the successful_x000a_completion of the job._x000a__x000a_Required Qualifications &amp; Experience_x000a__x000a_Bachelor's Degree in Accounting or Finance is preferred._x000a_Advance Microsoft Access and Excel is required._x000a_Strong analytical and problem-solving skills is required._x000a_SQL query design experience and skills preferred._x000a_A minimum of three years of Medicaid billing, collections, and analysis."/>
    <n v="3.2"/>
    <s v="Care Design New York_x000a_3.2"/>
    <x v="13"/>
    <x v="0"/>
    <s v="Albany, NY"/>
    <s v="1001 to 5000 employees"/>
    <n v="2018"/>
    <s v="Nonprofit Organization"/>
    <x v="1"/>
    <s v="Health Care"/>
    <s v="Unknown / Non-Applicable"/>
    <s v="-1"/>
    <s v="-1"/>
    <n v="48000"/>
    <n v="96000"/>
    <n v="72000"/>
  </r>
  <r>
    <n v="418"/>
    <x v="287"/>
    <s v="$48K-$96K (Glassdoor est.)"/>
    <s v="Job Description_x000a_Hello,_x000a__x000a_My name is Paul Joseph and I am a Senior Technical Recruiter with ACT Consulting. We have an urgent contract opening for a Master Data Analyst with our direct client located in Parsippany, NJ_x000a__x000a_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_x000a__x000a_Job Title- Master Data Analyst_x000a__x000a_Location - Parsippany, NJ (zip code 07054)_x000a__x000a_Duration - 6 + Months contract_x000a__x000a_Description:_x000a__x000a_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_x000a__x000a_Responsibilities_x000a_â€¢ Support Master Data Management processing and validations for Items, Customers, Pricing, Discounts_x000a_â€¢ Support 1Worldsync data processing_x000a_â€¢ Support accurate and effective master data including data maintenance, analysis, audits, data reconciliation, maintenance support, documentation, reporting, and communication_x000a_â€¢ Conduct or support mass update program runs_x000a_â€¢ Support synchronization of master data across multiple systems_x000a_â€¢ Support internal controls and audit information requests_x000a_â€¢ Anticipate problems, identify root causes, and be proactive about preventing issues from occurring_x000a_â€¢ Analyze full impact and identify risks associated with potential solutions to systems issues, and advise process owners of the best approach_x000a_â€¢ Primary functional support for Global data standards and management hierarchy maintenance_x000a_â€¢ Participate in software upgrades, design, implementation, functional testing, and data validation to ensure quality solutions_x000a_â€¢ Ability to detect issues/inefficiencies and provide innovative and effective solutions_x000a_â€¢ Ability to automate processes_x000a__x000a_Qualifications_x000a_â€¢ BS/MA Degree in Accounting, Finance or Information Systems_x000a_â€¢ 2-5 years of experience within Finance or MIS in CPG industry with focus on Master Data management_x000a_â€¢ Extensive Excel skills and knowledge of other MS Office applications (i.e. Word, PowerPoint, Visio, Access, etc.) required_x000a_â€¢ Must be self-directed and effective working independently and in a team environment_x000a_â€¢ Demonstrate an analytical, methodical, and creative approach to resolving issues_x000a_â€¢ Ability to multi-task and prioritize assignments, and adapt quickly to evolving business needs, while continually meeting deadlines_x000a_â€¢ Strong written and oral communication skills_x000a__x000a_Other_x000a_â€¢ Candidate MUST have experience with Master Data Management and Data Cleansing_x000a_â€¢ The role will function primarily as administrative support. The candidate will provide pricing on items for customers, determine which brand products belong to in the system, synchronize data, etc._x000a__x000a_--_x000a__x000a_Thanks &amp; Regards_x000a__x000a_Paul Joseph_x000a__x000a_ACT Consulting_x000a__x000a_Talent Acquisition Lead_x000a__x000a_Phone: 860-924-1755_x000a__x000a_Fax: 860-371-2177_x000a__x000a_paul@act-info.com_x000a__x000a_Visit ACT Consulting at_x000a__x000a_http://www.act-info.com/careerportal/#/jobs or_x000a__x000a_www.act-info.com to view our open positions._x000a__x000a_Join our Talent Network_x000a__x000a_Powered by JazzHR_x000a__x000a_VbhnHtEtaP"/>
    <n v="4.4000000000000004"/>
    <s v="ACT Consulting_x000a_4.4"/>
    <x v="26"/>
    <x v="1"/>
    <s v="London, United Kingdom"/>
    <s v="1 to 50 employees"/>
    <n v="-1"/>
    <s v="Company - Private"/>
    <x v="13"/>
    <s v="Business Services"/>
    <s v="Unknown / Non-Applicable"/>
    <s v="-1"/>
    <s v="-1"/>
    <n v="48000"/>
    <n v="96000"/>
    <n v="72000"/>
  </r>
  <r>
    <n v="419"/>
    <x v="8"/>
    <s v="$48K-$96K (Glassdoor est.)"/>
    <s v="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
    <n v="3.8"/>
    <s v="TekniSMart Solutions_x000a_3.8"/>
    <x v="20"/>
    <x v="1"/>
    <s v="Plano, TX"/>
    <s v="1 to 50 employees"/>
    <n v="-1"/>
    <s v="Contract"/>
    <x v="9"/>
    <s v="-1"/>
    <s v="Unknown / Non-Applicable"/>
    <s v="-1"/>
    <s v="-1"/>
    <n v="48000"/>
    <n v="96000"/>
    <n v="72000"/>
  </r>
  <r>
    <n v="420"/>
    <x v="288"/>
    <s v="$48K-$96K (Glassdoor est.)"/>
    <s v="Business Data Analyst - long term consulting role with our Fortune 100 client._x000a_You will be joining our team of 50 professionals ._x000a__x000a_No 3rd party candidates will be considered_x000a__x000a_You will work under the supervision of the NA &amp; Global Customer Product Line_x000a_Owner and support the execution of Global Customer and E-Commerce strategy,_x000a_data platform architecture, and integration of new customer data intoclients_x000a_data ecosystem._x000a_Requirements:_x000a_A passion for data and a deep rooted belief on the value data can bring_x000a_to an organization_x000a_A passion for keeping up with industry and technology trends_x000a_Experience in customer &amp; product sales data integration for Customer &amp;_x000a_Sales Analytics is a must._x000a_Experience with Financial metrics, SAP SD, COPA, FI, ECC, SAP BW_x000a_Experience in working with APIs for data integration._x000a_Hands-on experience with data visualization tools (Tableau / Power BI /_x000a_Qlik)_x000a_Strong experience with SQL, ETL tools, programming languages (Python) is_x000a_an asset._x000a_Experience in one or more database technologies (e.g. Oracle, MySQL/MS_x000a_SQL, PostgreSQL) and_x000a_utilizing cloud-based technologies and platforms (e.g. AWS, Azure, Google_x000a_BQ)_x000a_Strong leadership and communication skills_x000a_Self-motivated and can work with minimal guidance_x000a_Proven ability to create clear, detailed, concise documentation and_x000a_recommendations -- including best practices documentation, roadmaps, and_x000a_production schedules._x000a_Proactivity in identifying competing requirements and navigating towards_x000a_an accepted solution across a large number of cross functional_x000a_stakeholders._x000a_Strong collaboration and ability to partner with cross functional team is_x000a_a must._x000a_Able to communicate complex technical concepts and ideas in a simple,_x000a_organized business language to clients and management_x000a_Ability to manage multiple projects and schedules_x000a_Knowledge of agile methodology is a plus_x000a_Results-oriented, high energy style and drive to succeed_x000a_Bachelor's degree in Computer Science, Computer Engineering, IT, or_x000a_related technical field is required._x000a_Show moreShow less"/>
    <n v="3.4"/>
    <s v="EVERSANA_x000a_3.4"/>
    <x v="0"/>
    <x v="0"/>
    <s v="Chicago, IL"/>
    <s v="1001 to 5000 employees"/>
    <n v="2018"/>
    <s v="Company - Private"/>
    <x v="28"/>
    <s v="Biotech &amp; Pharmaceuticals"/>
    <s v="Unknown / Non-Applicable"/>
    <s v="-1"/>
    <s v="-1"/>
    <n v="48000"/>
    <n v="96000"/>
    <n v="72000"/>
  </r>
  <r>
    <n v="421"/>
    <x v="3"/>
    <s v="$26K-$47K (Glassdoor est.)"/>
    <s v="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
    <n v="-1"/>
    <s v="HOUSING AUTHORITY OF THE COUNTY OF SALT LAKE"/>
    <x v="35"/>
    <x v="2"/>
    <s v="South Salt Lake, UT"/>
    <s v="51 to 200 employees"/>
    <n v="-1"/>
    <s v="Government"/>
    <x v="44"/>
    <s v="Government"/>
    <s v="Unknown / Non-Applicable"/>
    <s v="-1"/>
    <s v="-1"/>
    <n v="26000"/>
    <n v="47000"/>
    <n v="36500"/>
  </r>
  <r>
    <n v="422"/>
    <x v="3"/>
    <s v="$26K-$47K (Glassdoor est.)"/>
    <s v="Job Description_x000a_Data Analyst Intern_x000a__x000a_CAO Group, Inc in West Jordan is looking for a Data Analyst Intern. We are looking for someone who has data mining skills or who is currently in school gaining this skill._x000a_Work on high-visibility projects (e.g. price optimization, content marketing, and demand forecasting)_x000a_Participate in customer engagement, product definition, success metrics, prioritize features, to deliver a polished market-ready product_x000a_Conduct end-to-end analysis that includes data gathering and requirements specification, processing, analysis, and effectively communicate findings and provide key insights/recommendations to various functional leads_x000a_Experience:_x000a__x000a_1 year of hands on knowledge or experience. Currently in school or graduated in this field. Marketing experience helpful._x000a__x000a_Job Posted by ApplicantPro"/>
    <n v="2"/>
    <s v="CAO Group, INC_x000a_2.0"/>
    <x v="36"/>
    <x v="2"/>
    <s v="West Jordan, UT"/>
    <s v="51 to 200 employees"/>
    <n v="-1"/>
    <s v="Company - Private"/>
    <x v="45"/>
    <s v="Manufacturing"/>
    <s v="$5 to $10 million (USD)"/>
    <s v="-1"/>
    <s v="-1"/>
    <n v="26000"/>
    <n v="47000"/>
    <n v="36500"/>
  </r>
  <r>
    <n v="423"/>
    <x v="3"/>
    <s v="$26K-$47K (Glassdoor est.)"/>
    <s v="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quot;employment@utah.edu&quot;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quot;oeo@umail.utah.edu&quot; .The University is a participating employer with Utah Retirement Systems (&quot;URS&quot;).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quot;URS&quot;).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
    <n v="4.2"/>
    <s v="University of Utah_x000a_4.2"/>
    <x v="35"/>
    <x v="2"/>
    <s v="Salt Lake City, UT"/>
    <s v="10000+ employees"/>
    <n v="1850"/>
    <s v="College / University"/>
    <x v="32"/>
    <s v="Education"/>
    <s v="$2 to $5 billion (USD)"/>
    <s v="-1"/>
    <s v="-1"/>
    <n v="26000"/>
    <n v="47000"/>
    <n v="36500"/>
  </r>
  <r>
    <n v="424"/>
    <x v="3"/>
    <s v="$26K-$47K (Glassdoor est.)"/>
    <s v="Job Description_x000a_Paladin Consulting is currently hiring a PWM Performance Team Analyst to join our team working onsite at our client's office located in Salt Lake City, UT._x000a__x000a_We work with companies that offer environments for our employees to contribute, learn, and advance their career. We treat you like you are part of the family._x000a__x000a_Job Title: PWM Performance Team Analyst_x000a_Work Location: Salt Lake City, UT_x000a_Duration: 6 month contract with option to extend_x000a_Education/Experience Required: Bachelor's degree required_x000a__x000a_Job Description:_x000a_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_x000a__x000a_Responsibilities:_x000a_Prepare to gain a comprehensive understanding of the various performance methodologies in the PWM systems_x000a_Showcase your client service skills as you partner with PWM Business to ensure client's performance needs are being met in a timely and satisfactory manner_x000a_Apply your quantitative skills as you conduct root cause analysis and resolution for performance return discrepancies_x000a_Liaise with PWM Compliance, Technology, and other Operation teams to ensure accurate performance data is reported on the PWM Desktop, Client Web, and monthly client statements_x000a_Leverage your risk-management skills to successfully adhere to current controls while identifying areas where additional controls could be put in place_x000a_Skills &amp; Qualifications:_x000a_Bachelor's degree_x000a_Strong communication and interpersonal skills_x000a_Proven analytical and problem solving ability_x000a_Ability to multi-task and prioritize accordingly_x000a_MS Office (Excel/Word/PowerPoint) proficiency_x000a_Ability to work effectively in a team environment_x000a_Ability to work independently and as a self-starter, as appropriate_x000a_Strong control focus and attention to detail_x000a_Previous Operations experience preferred_x000a_For more information or to view other opportunities, visit us at www.paladininc.com._x000a__x000a_Paladin Consulting is an EEOC employer._x000a_Company Description_x000a_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
    <n v="3.6"/>
    <s v="Paladin Consulting Inc_x000a_3.6"/>
    <x v="35"/>
    <x v="2"/>
    <s v="Dallas, TX"/>
    <s v="501 to 1000 employees"/>
    <n v="1983"/>
    <s v="Company - Private"/>
    <x v="18"/>
    <s v="Information Technology"/>
    <s v="$100 to $500 million (USD)"/>
    <s v="TEKsystems, Randstad US"/>
    <s v="-1"/>
    <n v="26000"/>
    <n v="47000"/>
    <n v="36500"/>
  </r>
  <r>
    <n v="425"/>
    <x v="3"/>
    <s v="$26K-$47K (Glassdoor est.)"/>
    <s v="Suntechpros Inc. has an immediate requirement for Data Analyst in Salt Lake City,UT.Please send me your profile to nidhig@suntechpros.com.**It's a w2 contract position and we can offer sponsorship for this position**_x000a_*Locals are preferred and must have AWS experience and certification**_x000a_*Must have Data development with experience in Python (Pyspark, Scikit, Numpy, pandas), Hadoop **_x000a_Job Description:_x000a__x000a_5+ years of associated work experience_x000a_Significant professional experience with SQL, Databases, Data Warehouses &amp; BI systems_x000a_Experience with big data and analytical technologies_x000a_Experience Cloud Architecture and services_x000a_Experience with Data development with experience in Python (Pyspark, Scikit, Numpy, pandas), Hadoop_x000a_Experience with AWS and must have certification_x000a_Detailed analytical abilities_x000a_Written and verbal communication, preferably with technical writing skills"/>
    <n v="4.3"/>
    <s v="SunTechPros, Inc._x000a_4.3"/>
    <x v="35"/>
    <x v="2"/>
    <s v="Morrisville, NC"/>
    <s v="1 to 50 employees"/>
    <n v="-1"/>
    <s v="Company - Private"/>
    <x v="13"/>
    <s v="Business Services"/>
    <s v="$1 to $5 million (USD)"/>
    <s v="-1"/>
    <s v="-1"/>
    <n v="26000"/>
    <n v="47000"/>
    <n v="36500"/>
  </r>
  <r>
    <n v="426"/>
    <x v="3"/>
    <s v="$26K-$47K (Glassdoor est.)"/>
    <s v="Job Description_x000a_SGI Global is seeking a Data Analyst to provide data entry, records and data analysis support for the United States Attorneys' Office in Salt Lake City, Utah._x000a__x000a_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_x000a__x000a_Responsibilities_x000a__x000a_The Data Analyst will provide a variety of clerical and administrative services including, but not limited to, the following:_x000a_Review incoming material and independently perform on-line creation of routine and increasingly more complex debt records by entering data into the debt collection database. Routine cases include special assessment only, fines, restitution, and joint and several debts._x000a_Perform on-line data searches to retrieve documentation and analyze data from multiple sources._x000a_Compile case-related information to ensure a complete debt record in the debt collection database. Submit the completed case information to the appropriate district's FLU._x000a_Conduct quality control review of team members' work to ensure accuracy of data in the debt collection database._x000a_Research and post payments to ensure timely posting to debts in the debt collection database._x000a_Review reports to identify expired debts to be closed in the debt collection database in accordance with established procedures._x000a_Enter event codes associated with enforcement actions into the debt collection database to reflect accurate statistical accomplishments._x000a_Electronically initiate generation of form documents that do not require legal interpretation but require consideration of the nature and status of the case._x000a_Create and manipulate spreadsheets to track assignments or review and analyze management reports._x000a_Communicate in a professional and courteous manner with the Office of Legal Programs management, Government officials, and/or delinquent judgment debtors._x000a_Perform other related duties as assigned._x000a_Qualifications_x000a_Possess a high school diploma, four-year undergraduate degree is preferred, with a minimum of one (1) year of professional work experience, including data entry responsibilities._x000a_Work independently and efficiently, with guidance from supervisor and team members._x000a_Retrieve and analyze data and information from multiple sources._x000a_Attention to detail and quality control techniques to ensure accuracy._x000a_Excellent written and oral communication skills._x000a_Proficient in Microsoft Office software programs (i.e., Word, PowerPoint, Excel, and Outlook) and in accessing, learning and maintaining various databases and on-line resource search engines._x000a_Operate a variety of office equipment, including personal computers, photocopiers, telephone systems, and scanners._x000a_Perform editing, reformatting, and generating written and electronic documents using MS Word and other document generation software._x000a_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_x000a__x000a_Job Posted by ApplicantPro"/>
    <n v="4"/>
    <s v="SGI Global, LLC_x000a_4.0"/>
    <x v="35"/>
    <x v="2"/>
    <s v="Alexandria, VA"/>
    <s v="501 to 1000 employees"/>
    <n v="-1"/>
    <s v="Company - Public"/>
    <x v="9"/>
    <s v="-1"/>
    <s v="Unknown / Non-Applicable"/>
    <s v="-1"/>
    <s v="-1"/>
    <n v="26000"/>
    <n v="47000"/>
    <n v="36500"/>
  </r>
  <r>
    <n v="427"/>
    <x v="289"/>
    <s v="$26K-$47K (Glassdoor est.)"/>
    <s v="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
    <n v="4.3"/>
    <s v="HCL Global Systems_x000a_4.3"/>
    <x v="35"/>
    <x v="2"/>
    <s v="Farmington Hills, MI"/>
    <s v="10000+ employees"/>
    <n v="-1"/>
    <s v="Company - Private"/>
    <x v="13"/>
    <s v="Business Services"/>
    <s v="$50 to $100 million (USD)"/>
    <s v="-1"/>
    <s v="-1"/>
    <n v="26000"/>
    <n v="47000"/>
    <n v="36500"/>
  </r>
  <r>
    <n v="428"/>
    <x v="43"/>
    <s v="$26K-$47K (Glassdoor est.)"/>
    <s v="About Abnormal Security:_x000a_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_x000a__x000a_Customers love us because we consistently detect and stop what everyone else in the market can't -- advanced attacks that have never been seen before -- and we do so with beautiful user interfaces and best-in-industry customer support._x000a__x000a_Our veteran team has built some of the most enduring machine learning platforms at leading companies including Google, Twitter, Pinterest, Amazon, Microsoft, and Expanse. We are located in San Francisco,CA, New York, NY and Lehi, UT._x000a__x000a_Position Summary:_x000a__x000a__x000a_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_x000a__x000a_What You'll Do:_x000a__x000a_Be part of the front lines of the cybersecurity defense - identifying, catching, and preventing email fraud._x000a_Exercise incident handling processes across Windows &amp; Mac platforms._x000a_Perform basic email fraud analysis._x000a_Stay ahead of the pack with the latest attack strategies and patterns in email fraud, and adapt our detection procedures and processes accordingly._x000a_Communicate and coordinate additional fraud analysis investigations within the team._x000a_Requirements:_x000a__x000a__x000a_Pride and ability to apply attention to detail and judgment in accurately identifying email fraud - even as attackers are actively attempting to hide their actions._x000a_Capable of completing technical tasks without supervision._x000a_Ability to foster a positive work environment and attitude._x000a_Are comfortable in a fast-paced environment working with a small, close-knit team_x000a_Why Abnormal Security:_x000a__x000a__x000a_Competitive pay_x000a_Full medical, dental, and vision health insurance benefits_x000a_Daily catered lunches and snacks_x000a_Generous PTO_x000a_Strong growth opportunities and high ownership expectations_x000a_Team-wide commitment to excellence, velocity, and customer-focus_x000a_Everyone says they're hyper-growth, we're achieving it! Join a high-growth Silicon Valley startup, and experience what building a company, team, and product from the ground up looks like._x000a_One of the most proven machine learning teams in Silicon Valley_x000a_Best-in-class customer traction and growth"/>
    <n v="4.0999999999999996"/>
    <s v="Abnormal Security_x000a_4.1"/>
    <x v="37"/>
    <x v="2"/>
    <s v="San Francisco, CA"/>
    <s v="51 to 200 employees"/>
    <n v="2018"/>
    <s v="Company - Private"/>
    <x v="15"/>
    <s v="Information Technology"/>
    <s v="Unknown / Non-Applicable"/>
    <s v="-1"/>
    <s v="-1"/>
    <n v="26000"/>
    <n v="47000"/>
    <n v="36500"/>
  </r>
  <r>
    <n v="429"/>
    <x v="3"/>
    <s v="$26K-$47K (Glassdoor est.)"/>
    <s v="Job Description_x000a_Title: Data Analyst_x000a__x000a_Location: Salt Lake City, UT_x000a__x000a_Duration: Contract (long term)_x000a__x000a_Job Description:_x000a__x000a_Summary_x000a__x000a_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_x000a__x000a_Roles &amp; Responsibilities_x000a_This role will report into the Program Portfolio Management Office._x000a_This analyst will be responsible for continuing data integrity of all executive level reporting related to project status, resource assignment, allocations, and forecasting capacity demand risks and issues._x000a_They will coordinate closely with management teams to ensure data is maintained accurately._x000a_The Data analyst will be responsible for managing resource capacity demand forecasting, identifying potential risks, exceptions and report creation._x000a_Experience in data analysis, data management, reporting is a must._x000a_Requires high level of skills and experience in Excel, Power BI, and Tableu._x000a_Data modelling, dashboard creation and report definitions. Experience in Clarity / CA PPM beneficial but not required._x000a_Experienced in project management and ability to self-define projects and actions that will continue to maintain data integrity within systems._x000a_Training and change management experience, ability to listen and work with senior leaders._x000a_Strong communication and documentation skills."/>
    <n v="4.5"/>
    <s v="Vimerse_x000a_4.5"/>
    <x v="35"/>
    <x v="2"/>
    <s v="Sugar Land, TX"/>
    <s v="51 to 200 employees"/>
    <n v="2011"/>
    <s v="Company - Private"/>
    <x v="9"/>
    <s v="-1"/>
    <s v="Unknown / Non-Applicable"/>
    <s v="-1"/>
    <s v="-1"/>
    <n v="26000"/>
    <n v="47000"/>
    <n v="36500"/>
  </r>
  <r>
    <n v="430"/>
    <x v="290"/>
    <s v="$26K-$47K (Glassdoor est.)"/>
    <s v="Job Description_x000a_Primary Skills: Data, powerBI_x000a_Duration: 6 Months (posibility of extention)_x000a_Contract Type: W2 Only_x000a__x000a_Job Opportunity:_x000a_This role will report into the Program Portfolio Management Office._x000a_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_x000a_The Data analyst will be responsible for managing resource capacity demand forecasting, identifying potential risks, exceptions and report creation._x000a_Experience in data analysis, data management, reporting is a must._x000a_Requires high level of skills and experience in Excel, Power BI, and Tableu. Data modeling, dashboard creation and report definitions._x000a_Experience in Clarity / CA PPM beneficial but not required._x000a_Experienced in project management and ability to self define projects and actions that will continue to maintain data integrity within systems._x000a_Training and change management experience, ability to listen and work with senior leaders. Strong communication and documentation skills._x000a_To follow up with any questions, please contact Priyanka at 408-907-2689_x000a__x000a_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_x000a__x000a_If this position is not quite what you're looking for, visit akraya.com and submit a copy of your resume. We will get to work finding you a job that is a better fit at one of our many amazing clients._x000a__x000a_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n v="4.5999999999999996"/>
    <s v="Akraya Inc._x000a_4.6"/>
    <x v="35"/>
    <x v="2"/>
    <s v="Santa Clara, CA"/>
    <s v="51 to 200 employees"/>
    <n v="2001"/>
    <s v="Company - Private"/>
    <x v="19"/>
    <s v="Business Services"/>
    <s v="$25 to $50 million (USD)"/>
    <s v="Collabera, Artech Information Systems, TEKsystems"/>
    <s v="-1"/>
    <n v="26000"/>
    <n v="47000"/>
    <n v="36500"/>
  </r>
  <r>
    <n v="431"/>
    <x v="291"/>
    <s v="$26K-$47K (Glassdoor est.)"/>
    <s v="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â€¢ Prepare to gain a comprehensive understanding of all product types and interact with traders, strategists, and other operations professionals.â€¢ Proactively resolve data exceptions, dive deep into technical issues to investigate and fix complex issues spanning multiple teams and vendors, and partner with business partners to analyze and implement solutions for new business reference data needs.â€¢ Partner with a team of global product experts to leverage knowledge to resolving comprehensive reference data problems that involve multiple stakeholders across multiple teams and divisions.â€¢ Showcase your attention to detail and ability to master all aspects of product and pricing reference data and further interpret their attributes to all downstream systems which depend on these same attributes.â€¢ Develop strong and effective relationships with critical vendors which supply reference data so that they uplift their controls and provide the most pristine product possible to the firm.â€¢ Highlight your ideas for improving processes and implement them globally to impact and uplift the entire process.â€¢ Work with senior technologists and project managers on key projects that are re-shaping the reference data support model that is utilized across the entire financial industry.SKILLS AND EXPERIENCE WE ARE LOOKING FORâ€¢ Bachelor's degree.â€¢ Proven analytical skills, problem solving ability, and a control mentality paired with meticulous attention to detailâ€¢ Ability to manage multiple concurrent tasks with dynamic and aggressive deadlines.â€¢ Aptitude for building relationships and ability to communicate complex issues to a wide array of internal clients with differing levels of product experience.â€¢ Self-motivated and proactive team player who takes ownership and accountability of projects, has strong organizational skills as well as the ability to effectively manage competing priorities.â€¢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
    <n v="4"/>
    <s v="Goldman Sachs_x000a_4.0"/>
    <x v="35"/>
    <x v="2"/>
    <s v="New York, NY"/>
    <s v="10000+ employees"/>
    <n v="1869"/>
    <s v="Company - Public"/>
    <x v="5"/>
    <s v="Finance"/>
    <s v="$10+ billion (USD)"/>
    <s v="J.P. Morgan, Merrill Lynch, Morgan Stanley"/>
    <s v="-1"/>
    <n v="26000"/>
    <n v="47000"/>
    <n v="36500"/>
  </r>
  <r>
    <n v="432"/>
    <x v="292"/>
    <s v="$26K-$47K (Glassdoor est.)"/>
    <s v="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
    <n v="4.0999999999999996"/>
    <s v="Idexcel Inc._x000a_4.1"/>
    <x v="35"/>
    <x v="2"/>
    <s v="Herndon, VA"/>
    <s v="501 to 1000 employees"/>
    <n v="1998"/>
    <s v="Company - Private"/>
    <x v="3"/>
    <s v="Information Technology"/>
    <s v="Unknown / Non-Applicable"/>
    <s v="-1"/>
    <s v="-1"/>
    <n v="26000"/>
    <n v="47000"/>
    <n v="36500"/>
  </r>
  <r>
    <n v="433"/>
    <x v="293"/>
    <s v="$26K-$47K (Glassdoor est.)"/>
    <s v="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
    <n v="3.6"/>
    <s v="SPECTRAFORCE TECHNOLOGIES Inc._x000a_3.6"/>
    <x v="35"/>
    <x v="2"/>
    <s v="Raleigh, NC"/>
    <s v="501 to 1000 employees"/>
    <n v="2000"/>
    <s v="Company - Private"/>
    <x v="19"/>
    <s v="Business Services"/>
    <s v="$25 to $50 million (USD)"/>
    <s v="-1"/>
    <s v="-1"/>
    <n v="26000"/>
    <n v="47000"/>
    <n v="36500"/>
  </r>
  <r>
    <n v="434"/>
    <x v="1"/>
    <s v="$26K-$47K (Glassdoor est.)"/>
    <s v="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
    <n v="2.6"/>
    <s v="Easton Technical Products_x000a_2.6"/>
    <x v="35"/>
    <x v="2"/>
    <s v="Salt Lake City, UT"/>
    <s v="201 to 500 employees"/>
    <n v="-1"/>
    <s v="Company - Private"/>
    <x v="43"/>
    <s v="Manufacturing"/>
    <s v="$50 to $100 million (USD)"/>
    <s v="-1"/>
    <s v="-1"/>
    <n v="26000"/>
    <n v="47000"/>
    <n v="36500"/>
  </r>
  <r>
    <n v="435"/>
    <x v="294"/>
    <s v="$26K-$47K (Glassdoor est.)"/>
    <s v="The Technical Data Analyst/Architect is responsible for designing and maintaining accurate descriptive, predictive, and prescriptive analytical solutions that will provide meaningful intelligence to the end user. Design, implement and automate accurate ETLs._x000a__x000a_Essential Duties and Responsibilities_x000a_Collect business requirements to develop high-quality analytical solutions across all departments in organization. Generate, maintain, and automate business visualizations/dashboards/KPIs in Tableau_x000a_Define and document data warehousing/ETL requirements through implementation and testing. Use of JSON/SQL to schedule and pipe data to (Snowflake) EDW using (Mitto) ETL tool._x000a_Validation and reconciliation of big data sets using SQL and relational data bases._x000a_Train and coach staff on using/building visualizations in Tableau._x000a_Excellent documentation skills to accurately and succinctly document SQL code. Actively contribute to data dictionaries._x000a_Contribute to the continuous improvement of the overall data infrastructure._x000a_Perform other duties as assigned._x000a_Minimum Qualifications_x000a_Bachelors degree in analytics, mathematics, computer science, engineering, business or related field._x000a_2+ years experience in analytics, business intelligence, data architecture, data science or equivalent._x000a_Experience with data visualization software (preferably Tableau), SQL and advanced Excel skills required._x000a_Strong understanding of data and ETL architecture principals and data warehousing principles/techniques._x000a_Experience with Snowflake and JSON preferred._x000a_Background in pharmaceutical and/or health care industry a plus._x000a_Strong interpersonal and communication skills._x000a_Ability to balance multiple tasks simultaneously._x000a_Attention to details._x000a_Some travel may be necessary._x000a_Remote may be considered for the right candidate. Salary DOE_x000a__x000a_Headquartered in Lehi Utah USA, Civica, Inc. is a nonprofit, non-stock corporation formed in 2018 by hospitals, health care systems, and philanthropists that uses a new economic model to prevent shortages and provide a reliable supply of quality generic drugs at a fair price._x000a__x000a_The Civica model brings together hospital systems and drug manufacturers to work collaboratively, ensuring both stable and fairly priced generic drugs for hospitals and fair profits at predictable volumes for manufacturers."/>
    <n v="3"/>
    <s v="CIVICA INC_x000a_3.0"/>
    <x v="37"/>
    <x v="2"/>
    <s v="Vaughan, Canada"/>
    <s v="1 to 50 employees"/>
    <n v="-1"/>
    <s v="Company - Private"/>
    <x v="9"/>
    <s v="-1"/>
    <s v="Less than $1 million (USD)"/>
    <s v="-1"/>
    <s v="-1"/>
    <n v="26000"/>
    <n v="47000"/>
    <n v="36500"/>
  </r>
  <r>
    <n v="436"/>
    <x v="295"/>
    <s v="$26K-$47K (Glassdoor est.)"/>
    <s v="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
    <n v="3.6"/>
    <s v="ENERBANK USA_x000a_3.6"/>
    <x v="35"/>
    <x v="2"/>
    <s v="Salt Lake City, UT"/>
    <s v="1 to 50 employees"/>
    <n v="-1"/>
    <s v="Company - Public"/>
    <x v="9"/>
    <s v="-1"/>
    <s v="$100 to $500 million (USD)"/>
    <s v="-1"/>
    <s v="-1"/>
    <n v="26000"/>
    <n v="47000"/>
    <n v="36500"/>
  </r>
  <r>
    <n v="437"/>
    <x v="296"/>
    <s v="$26K-$47K (Glassdoor est.)"/>
    <s v="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
    <n v="2.9"/>
    <s v="VED Software Services, Inc._x000a_2.9"/>
    <x v="35"/>
    <x v="2"/>
    <s v="Farmington Hills, MI"/>
    <s v="51 to 200 employees"/>
    <n v="1995"/>
    <s v="Company - Private"/>
    <x v="3"/>
    <s v="Information Technology"/>
    <s v="$5 to $10 million (USD)"/>
    <s v="-1"/>
    <s v="-1"/>
    <n v="26000"/>
    <n v="47000"/>
    <n v="36500"/>
  </r>
  <r>
    <n v="438"/>
    <x v="8"/>
    <s v="$26K-$47K (Glassdoor est.)"/>
    <s v="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
    <n v="3.4"/>
    <s v="Ascential_x000a_3.4"/>
    <x v="35"/>
    <x v="2"/>
    <s v="London, United Kingdom"/>
    <s v="1001 to 5000 employees"/>
    <n v="1947"/>
    <s v="Company - Public"/>
    <x v="2"/>
    <s v="Information Technology"/>
    <s v="$100 to $500 million (USD)"/>
    <s v="-1"/>
    <s v="-1"/>
    <n v="26000"/>
    <n v="47000"/>
    <n v="36500"/>
  </r>
  <r>
    <n v="439"/>
    <x v="3"/>
    <s v="$26K-$47K (Glassdoor est.)"/>
    <s v="Summary_x000a__x000a__x000a_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_x000a__x000a_Roles &amp; Responsibilities_x000a__x000a__x000a_Ã‚_x000a_The Data analyst will be responsible for managing resource capacity demand forecasting, identifying potential risks, exceptions and report creation._x000a_Experience in data analysis, data management, reporting is a must.Ã‚_x000a_Requires high level of skills and experience in Excel, Power BI, and Tableu.Ã‚_x000a_Data modeling, dashboard creation and report definitions._x000a_Experience in Clarity / CA PPM beneficial but not required.Ã‚_x000a_Experienced in project management and ability to self define projects and actions that will continue to maintain data integrity within systems.Ã‚_x000a_Training and change management experience, ability to listen and work with senior leaders.Ã‚_x000a_Strong communication and documentation skills._x000a_Preferred Qualifications_x000a__x000a__x000a_Ã‚_x000a__x000a_Minimum Qualifications_x000a__x000a__x000a_Ã‚_x000a__x000a_Required Skills_x000a__x000a__x000a_Data Analyst_x000a__x000a_Work Authorization_x000a_0&quot;&gt;_x000a_Ã‚US Citizen_x000a_Ã‚Green Card"/>
    <n v="-1"/>
    <s v="Artius Solutions"/>
    <x v="35"/>
    <x v="2"/>
    <s v="-1"/>
    <s v="-1"/>
    <n v="-1"/>
    <s v="-1"/>
    <x v="9"/>
    <s v="-1"/>
    <s v="-1"/>
    <s v="-1"/>
    <s v="-1"/>
    <n v="26000"/>
    <n v="47000"/>
    <n v="36500"/>
  </r>
  <r>
    <n v="440"/>
    <x v="297"/>
    <s v="$26K-$47K (Glassdoor est.)"/>
    <s v="Title: Data Analyst_x000a__x000a_Location: Salt Lake City, UT_x000a__x000a_Duration: Contract (long term)_x000a__x000a_Job Description:_x000a__x000a_Summary_x000a__x000a_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_x000a__x000a_Roles &amp; Responsibilities_x000a_This role will report into the Program Portfolio Management Office._x000a_This analyst will be responsible for continuing data integrity of all executive level reporting related to project status, resource assignment, allocations, and forecasting capacity demand risks and issues._x000a_They will coordinate closely with management teams to ensure data is maintained accurately._x000a_The Data analyst will be responsible for managing resource capacity demand forecasting, identifying potential risks, exceptions and report creation._x000a_Experience in data analysis, data management, reporting is a must._x000a_Requires high level of skills and experience in Excel, Power BI, and Tableu._x000a_Data modelling, dashboard creation and report definitions. Experience in Clarity / CA PPM beneficial but not required._x000a_Experienced in project management and ability to self-define projects and actions that will continue to maintain data integrity within systems._x000a_Training and change management experience, ability to listen and work with senior leaders._x000a_Strong communication and documentation skills."/>
    <n v="4.5"/>
    <s v="Vimerse_x000a_4.5"/>
    <x v="35"/>
    <x v="2"/>
    <s v="Sugar Land, TX"/>
    <s v="51 to 200 employees"/>
    <n v="2011"/>
    <s v="Company - Private"/>
    <x v="9"/>
    <s v="-1"/>
    <s v="Unknown / Non-Applicable"/>
    <s v="-1"/>
    <s v="-1"/>
    <n v="26000"/>
    <n v="47000"/>
    <n v="36500"/>
  </r>
  <r>
    <n v="441"/>
    <x v="8"/>
    <s v="$26K-$47K (Glassdoor est.)"/>
    <s v="Come work at a place where innovation and teamwork come together to support the most exciting missions in the world!_x000a__x000a_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Come be a part of our unparalleled team that is responsible for making the Internet a safer place for everyone._x000a__x000a_Position Summary:_x000a__x000a_Shape Security is seeking a driven, analytical and highly professional individual who is looking to take on new challenges as an analyst in our Threat Intelligence team._x000a__x000a_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_x000a__x000a_If you have a passion for deriving actionable insights from complex big data sets, love to work with intricate statistical analysis, and want to be a subject matter expert (SME) in web and mobile security, then weâ€™d love to talk with you._x000a__x000a_Customer-Facing Responsibilities:_x000a_Detailed big data analysis of the web and mobile traffic of Global 2000 organizations and produce intelligence reports/presentations for their senior management._x000a_Provide ad-hoc data analysis for customers on an as and when basis._x000a_Provide thought leadership to existing and prospective clients on how to better secure themselves and their customers by sharing learnings from other Shape deployments and research._x000a_Work cross-functionally to guide the future of our analytics product._x000a_Marketing-Focused Responsibilities:_x000a_Become a subject matter expert through exposure to Shapeâ€™s proprietary data and internal teams._x000a_Assist marketing with the production of blog articles, hosting of webinars and provision of data for marketing campaigns and research papers._x000a_Speak at industry and internal conferences to share results of analysis and research._x000a_Provide on-boarding training for new Shape Sales Executives._x000a_Requirements:_x000a_5+ years analytical experience working with large-scale datasets._x000a_Excellent communication and presentation skills._x000a_Strong interpersonal skills, personable, and persistent._x000a_Strong proficiency in SQL and/or Python._x000a_A demonstrated enthusiasm and capacity to learn new technologies quickly._x000a_Relevant academic qualifications._x000a_The Job Description is intended to be a general representation of the responsibilities and requirements of the job. However, the description may not be all-inclusive, and responsibilities and requirements are subject to change._x000a__x000a_Equal Employment Opportunity_x000a__x000a_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
    <n v="3.8"/>
    <s v="F5 Networks_x000a_3.8"/>
    <x v="38"/>
    <x v="2"/>
    <s v="Seattle, WA"/>
    <s v="5001 to 10000 employees"/>
    <n v="1996"/>
    <s v="Company - Public"/>
    <x v="18"/>
    <s v="Information Technology"/>
    <s v="$1 to $2 billion (USD)"/>
    <s v="Citrix, VMware, Juniper Networks"/>
    <s v="-1"/>
    <n v="26000"/>
    <n v="47000"/>
    <n v="36500"/>
  </r>
  <r>
    <n v="442"/>
    <x v="298"/>
    <s v="$26K-$47K (Glassdoor est.)"/>
    <s v="Mine and analyze data from company databases to drive optimization and improvement of product development, marketing techniques and business strategies._x000a__x000a_Analyze real-time events to quickly identify anomalies (break-in events, hardware failure, battery levels, etc.)._x000a_Assist software development team with data model design_x000a_Work with stakeholders (co-workers and customers) to identify opportunities to create better customer experiences using data_x000a_Clean, transform and shape datasets from disparate sources_x000a_Become an expert of data architecture (including sourcing data and managing the flow)_x000a_Create a sustainable long-term data retention strategy_x000a_Contribute to team effort by accomplishing related results as needed._x000a__x000a_Bachelorâ€™s or masterâ€™s degree in math, statistics, economics, computer science or related field, or equivalent experience._x000a_3+ years of relevant work experience._x000a_Familiarity with key data engineering concepts._x000a_Ability to wrangle and normalize data from Postgres and MySQL._x000a_Ability to synthesize, visualize and communicate ideas._x000a_Willingness to roll up your sleeves and decipher disparate data models written by various individuals/teams._x000a_Experience with time-series database and data visualization tool (PowerBI, GDS or Tableau) preferred._x000a_Basic understanding of common data science toolkits such as Pandas, NumPy, scikitlearn, etc. preferred._x000a_PHYSICAL DEMANDS:_x000a_Regularly required to sit, stand, and walk._x000a_Reasonable accommodations may be made to enable individuals with disabilities to perform the essential functions of the position."/>
    <n v="2.7"/>
    <s v="Janus International Group, LLC_x000a_2.7"/>
    <x v="37"/>
    <x v="2"/>
    <s v="Temple, GA"/>
    <s v="501 to 1000 employees"/>
    <n v="2001"/>
    <s v="Company - Private"/>
    <x v="46"/>
    <s v="Manufacturing"/>
    <s v="$100 to $500 million (USD)"/>
    <s v="-1"/>
    <s v="-1"/>
    <n v="26000"/>
    <n v="47000"/>
    <n v="36500"/>
  </r>
  <r>
    <n v="443"/>
    <x v="299"/>
    <s v="$26K-$47K (Glassdoor est.)"/>
    <s v="Job Description_x000a_Company Description_x000a__x000a_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_x000a__x000a_Job Description_x000a__x000a_You will be responsible for:_x000a_Enabling a proper enterprise Data Lake in AWS_x000a_Engaging regularly with stakeholders to understand and implement business logic_x000a_Building models and tools to get value out of the mass amounts of data we have in our environment_x000a_Enabling the best, most personalized and resilient customer experience possible_x000a_Qualifications_x000a__x000a_A successful Data Analyst will:_x000a_Be available to work onsite out of our American Fork, UT office_x000a_Have a 4-year college degree in Math, Engineering, Statistics or Computer Science_x000a_4+ years professional enterprise experience_x000a_Open to occasional travel for quarterly planning meetings and or other key workshops_x000a_Strong SQL experience_x000a_ELK Stack / HDFS / Hadoop / Hive_x000a_Linux_x000a_AWS Big Data Tools: S3, Kinesis, Red Shift, Athena_x000a_Java, Python, R, SQL_x000a_Predictive Analytics_x000a_Kafka / Confluent_x000a_Additional Information_x000a__x000a_3- 6 months contract to Hire"/>
    <n v="3.3"/>
    <s v="ClientSolv Technologies_x000a_3.3"/>
    <x v="39"/>
    <x v="2"/>
    <s v="Greenwood Village, CO"/>
    <s v="51 to 200 employees"/>
    <n v="1994"/>
    <s v="Company - Private"/>
    <x v="3"/>
    <s v="Information Technology"/>
    <s v="$10 to $25 million (USD)"/>
    <s v="-1"/>
    <s v="-1"/>
    <n v="26000"/>
    <n v="47000"/>
    <n v="36500"/>
  </r>
  <r>
    <n v="444"/>
    <x v="8"/>
    <s v="$26K-$47K (Glassdoor est.)"/>
    <s v="Description:_x000a_Client Fidelity_x000a_W2 Role_x000a__x000a_Req Notes:_x000a_This is a data engineering role that must have AWS experience - aws_x000a_certs are highly preferable_x000a_Data development with experience in Python (Pyspark, Scikit, Numpy,_x000a_pandas), Hadoop etc too._x000a__x000a_We are currently sourcing for a Senior Data Analyst to work at Client in_x000a_Salt Lake City, UT._x000a__x000a_Sr Data Analyst:_x000a_The Senior Data Analyst will work with partners from all business units_x000a_and other partners to define and detail data &amp; reporting requirements_x000a_for UID initiative. The Analyst evaluates and validates new and existing_x000a_functions, identifies and analyzes end-user issues and provides support_x000a_through standardized processes, tools, workflow analysis and testing to_x000a_ensure end-user requirements are fulfilled._x000a__x000a_5+ years of associated work experience_x000a_Significant professional experience with SQL, Databases, Data Warehouses &amp; BI systems_x000a_Knowledge of big data and analytical technologies_x000a_Knowledge of Cloud Architecture and services_x000a_Detailed analytical abilities_x000a_Written and verbal communication, preferably with technical writing_x000a_skills_x000a__x000a_The Skills You Bring:_x000a_Your advanced working SQL knowledge and experience working with_x000a_relational databases and data warehouses_x000a_Your knowledge of Data Lake and Big Data Architectures_x000a_Your advanced working experience in data analysis, requirement analysis,_x000a_test case development and technical specifications development_x000a_Your experience with data normalization and denormalization techniques_x000a_Your background building processes supporting data transformation, data_x000a_structures, metadata, dependency and workload management._x000a_Your background supporting and working with multi-functional teams in a_x000a_dynamic environment._x000a_Your solid data management and interpersonal skills"/>
    <n v="-1"/>
    <s v="DrangKro Aerospace"/>
    <x v="35"/>
    <x v="2"/>
    <s v="-1"/>
    <s v="-1"/>
    <n v="-1"/>
    <s v="-1"/>
    <x v="9"/>
    <s v="-1"/>
    <s v="-1"/>
    <s v="-1"/>
    <s v="-1"/>
    <n v="26000"/>
    <n v="47000"/>
    <n v="36500"/>
  </r>
  <r>
    <n v="445"/>
    <x v="300"/>
    <s v="$26K-$47K (Glassdoor est.)"/>
    <s v="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_x000a_Marketing Coordinator_x000a_Create and execute email, SEO, and social campaigns_x000a_Acquire leads to that enable initial sales appointments_x000a_Coordinate marketing events and trade show_x000a_Ensure all artifacts and details are prepared to maximize marketing event investments_x000a_Assist in implementing new Hubspot sequences based on processes and workflows_x000a_Support sales demonstrations of the companyâ€™s product including appearing on video chat to prospective clients_x000a_Help craft marketing messages and deliverables to effectively communicate our message_x000a_Data Analysis &amp; Reporting_x000a_Own the day to day operation, performance, and optimization of the company's Salesforce &amp; Hubspot environments including the integration between the two systems_x000a_Manage all daily administrative functions including user management, workflows, reports, dashboards and custom configurations_x000a_Understand, track, and occasionally integrate data from a variety of inbound and outbound lead sources (i.e. tradeshows, website, partners, digital advertising, etc)_x000a_Maintain data hygiene and adherence to best practice_x000a_Proactively look for ways to track and optimize Sales and Marketing funnel reporting and analysis_x000a_Support other GP portfolio products and brands_x000a_Leverage your skillset and capabilities to execute on marketing efforts related to other Gene Pranger portfolio businesses_x000a_Job Type: Full-time_x000a_Pay: $50,000.00 - $55,000.00 per year_x000a_Benefits:_x000a_401(k)_x000a_Dental Insurance_x000a_Health Insurance_x000a_Paid Time Off_x000a_Referral Program_x000a_Retirement Plan_x000a_Schedule:_x000a_Monday to Friday_x000a_COVID-19 considerations:_x000a_During this Covid-19 pandemic, we are working from home 3 days a week. On the days we work in the office, we are all required to wear masks in public areas and have numerous sanitation stations throughout the building._x000a_Experience:_x000a_Adobe Photoshop or related tools: 1 year (Preferred)_x000a_Salesforce and/or Hubspot: 1 year (Preferred)_x000a_CRM or data analysis: 1 year (Preferred)_x000a_marketing: 1 year (Preferred)_x000a_Education:_x000a_Bachelor's (Required)_x000a_Company's website:_x000a_POPin_x000a_Company's Facebook page:_x000a_POPin_x000a_Benefit Conditions:_x000a_Waiting period may apply_x000a_Work Remotely:_x000a_Temporarily due to COVID-19"/>
    <n v="-1"/>
    <s v="POPi/o Mobile Video Cloud"/>
    <x v="40"/>
    <x v="2"/>
    <s v="-1"/>
    <s v="-1"/>
    <n v="-1"/>
    <s v="-1"/>
    <x v="9"/>
    <s v="-1"/>
    <s v="-1"/>
    <s v="-1"/>
    <s v="-1"/>
    <n v="26000"/>
    <n v="47000"/>
    <n v="36500"/>
  </r>
  <r>
    <n v="446"/>
    <x v="8"/>
    <s v="$26K-$47K (Glassdoor est.)"/>
    <s v="Job Description_x000a_Req Notes:_x000a_This is a data engineering role that must have AWS experience - aws certs are highly preferable_x000a_Data development with experience in Python (Pyspark, Scikit, Numpy, pandas), Hadoop etc too._x000a__x000a_We are currently sourcing for a Senior Data Analyst to work at Client in Salt Lake City, UT._x000a_Sr Data Analyst:_x000a_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_x000a_5+ years of associated work experience_x000a_Significant professional experience with SQL, Databases, Data Warehouses &amp; BI systems_x000a_Knowledge of big data and analytical technologies_x000a_Knowledge of Cloud Architecture and services_x000a_Detailed analytical abilities_x000a_Written and verbal communication, preferably with technical writing skills_x000a_The Skills You Bring:_x000a_Your advanced working SQL knowledge and experience working with relational databases and data warehouses_x000a_Your knowledge of Data Lake and Big Data Architectures_x000a_Your advanced working experience in data analysis, requirement analysis, test case development and technical specifications development_x000a_Your experience with data normalization and denormalization techniques_x000a_Your background building processes supporting data transformation, data structures, metadata, dependency and workload management._x000a_Your background supporting and working with multi-functional teams in a dynamic environment._x000a_Your solid data management and interpersonal skills"/>
    <n v="5"/>
    <s v="Resiliency LLC_x000a_5.0"/>
    <x v="35"/>
    <x v="2"/>
    <s v="Stamford, CT"/>
    <s v="1 to 50 employees"/>
    <n v="-1"/>
    <s v="Company - Private"/>
    <x v="9"/>
    <s v="-1"/>
    <s v="Unknown / Non-Applicable"/>
    <s v="-1"/>
    <s v="-1"/>
    <n v="26000"/>
    <n v="47000"/>
    <n v="36500"/>
  </r>
  <r>
    <n v="447"/>
    <x v="159"/>
    <s v="$26K-$47K (Glassdoor est.)"/>
    <s v="If you are a current Vivint Solar employee, please apply to positions using the \&quot;Find Jobs\&quot; task in Workday._x000a__x000a__x000a_Vivint Solar is the brighter and more affordable way to power your home. We believe people_x000a__x000a_should have a choice in how to produce the energy they use to live every day. This is why_x000a__x000a_weâ€™re making it easy for people nationwide to choose to go solar. Weâ€™re proud to be a leader_x000a__x000a_in the renewable energy industry._x000a__x000a_Job Duties:_x000a_Prepare, audit, and process commissions and other variable-pay structures on a weekly basis_x000a_Keep accurate accounting records of payments for reporting; assist with the preparation of journal entries, as well as month-end close and reconciliation of relevant accounts_x000a_Create weekly and monthly reports for internal stakeholders and external contractors_x000a_Maintain and/or improve internal data and processes as necessary to keep up with demand or compensation changes_x000a_Prepare special analyses, projects, or commissions as needed_x000a_Work with internal stakeholders (specifically sales staff) on investigating and resolving commissions issues or disputes_x000a_Provide commissions training and education to sales and marketing staff as necessary_x000a_Assist finance management in other duties as assigned_x000a_Minimum Requirements:_x000a_A Bachelorâ€™s Degree in Finance, Accounting, or another business-related field â€“ OR â€“ a Bachelorâ€™s Degree in a technology or data science field with adequate knowledge of the business environment_x000a_Intermediate knowledge of Microsoft Excel (Vlookups and Pivot Tables at a minimum)_x000a_Must be a quick learner, able to work independently, and effective with time management while balancing multiple responsibilities_x000a_Eye for accuracy/attention to detail_x000a_Willingness to own new responsibilities_x000a_Nice to Haves:_x000a_Knowledge of SQL, as well as general database structure and rules_x000a_Basic or intermediate knowledge of programming languages and theory, specifically Python or VBA_x000a_Previous â€˜customer serviceâ€™ experience (either with external customers or with multiple internal stakeholders)_x000a_Able to maintain a positive attitude under pressure_x000a_Unique Opportunities:_x000a_You will work closely with nearly every department in the company â€“ this is a great opportunity to learn not only financial operations in the solar industry, but nearly all operations across the entire company. You will work with payroll, HR, accounting, legal, sales, marketing, IT, installation and sales operations, etc._x000a_You will take part in maintaining and using internal controls governed by the Sarbanes-Oxley act (Section 404)._x000a_As part of our normal job duties, you will become familiar with SQL, Python, VBA, Salesforce, web technologies, database management, and various BI tools._x000a_You will have the opportunity to build and maintain your own pieces of the commissions process with minimal oversight. The sky is the limit in terms of the technology and method you wish to use to meet your goals._x000a_This is a great opportunity for someone who enjoys the combination of finance with information technology._x000a_Employees of Vivint Solar must submit to a criminal history check, motor vehicles check, drug screening, and obtain clearance from the state based upon the state requirements._x000a__x000a_We do not accept resumes from headhunters, placement agencies, or other suppliers that have not signed a formal agreement with us._x000a__x000a_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
    <n v="3.5"/>
    <s v="Vivint Solar_x000a_3.5"/>
    <x v="37"/>
    <x v="2"/>
    <s v="Lehi, UT"/>
    <s v="1001 to 5000 employees"/>
    <n v="2011"/>
    <s v="Company - Public"/>
    <x v="39"/>
    <s v="Oil, Gas, Energy &amp; Utilities"/>
    <s v="$50 to $100 million (USD)"/>
    <s v="-1"/>
    <s v="-1"/>
    <n v="26000"/>
    <n v="47000"/>
    <n v="36500"/>
  </r>
  <r>
    <n v="448"/>
    <x v="301"/>
    <s v="$26K-$47K (Glassdoor est.)"/>
    <s v="Note - Temporary back-fill (3-4 months)_x000a__x000a_Special Operations Forces (SOF) Language, Regional Expertise, and Culture Instruction (LREC) Incentives and Proficiency Data Analyst_x000a__x000a_Summary:_x000a__x000a_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_x000a__x000a_Specific duties may include:_x000a_Assess and analyze Special Operations Foreign Language Office (SOFLO) database statistics to enhance the effectiveness of the 1st SFC LREC Training Program._x000a_Collect and synchronize all data and databases from subordinate commands._x000a_Manage the 1st SFC Foreign Language Proficiency Bonus (FLPB) Program._x000a_Manage paperwork and procedures to assist 1st SFC to change Control Languages for all assigned Special Forces, Civil Affairs, and Military Information Support Soldiers through Human Resources Command (HRC)._x000a_Understand and apply all relevant Service and local policies as effect incentives and language testing. Draft changes to policy to better support 1st SFC._x000a_Draft and review documentation, provide corrections and provide recommended corrections._x000a_Compile data as required, prepare reports, and create presentations suitable for senior audiences (military grades O6 to O8)._x000a_Required Qualifications:_x000a_High school graduate or possess a GED_x000a_at least 2-yearsâ€™ experience working on military pay or personnel issues_x000a_Proficient in the use all current Microsoft Office applications and SharePoint_x000a_Experience performing tasks listed above_x000a_Desired Experience:_x000a_Ability to interact on a professional level with administration, faculty, students, and all personnel._x000a_Effective use of diplomacy, tact, and judgment._x000a_Ability to work well independently; demonstrated creativity, self-discipline, and organization; and ability to search and understand new technologies and their potential_x000a_Clearance:_x000a__x000a_Secret clearance is required upon entry into position_x000a__x000a_Location:_x000a__x000a_(1); Camp Williams, UT (1)"/>
    <n v="3.5"/>
    <s v="YORKTOWN SYSTEMS GROUP INC_x000a_3.5"/>
    <x v="41"/>
    <x v="2"/>
    <s v="Huntsville, AL"/>
    <s v="501 to 1000 employees"/>
    <n v="-1"/>
    <s v="Company - Private"/>
    <x v="13"/>
    <s v="Business Services"/>
    <s v="$5 to $10 million (USD)"/>
    <s v="-1"/>
    <s v="-1"/>
    <n v="26000"/>
    <n v="47000"/>
    <n v="36500"/>
  </r>
  <r>
    <n v="449"/>
    <x v="8"/>
    <s v="$26K-$47K (Glassdoor est.)"/>
    <s v="About Shape Security: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Shape Security is seeking a driven, analytical and highly professional individual who is looking to take on new challenges as an analyst in our Threat Intelligence team._x000a__x000a_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_x000a__x000a_If you have a passion for deriving actionable insights from complex big data sets, love to work with intricate statistical analysis, and want to be a subject matter expert (SME) in web and mobile security, then weâ€™d love to talk with you._x000a_Customer-Facing Responsibilities:_x000a_Detailed big data analysis of the web and mobile traffic of Global 2000 organizations and produce intelligence reports/presentations for their senior management._x000a_Provide ad-hoc data analysis for customers on an as and when basis._x000a_Provide thought leadership to existing and prospective clients on how to better secure themselves and their customers by sharing learnings from other Shape deployments and research._x000a_Work cross-functionally to guide the future of our analytics product._x000a_Marketing-Focused Responsibilities:_x000a_Become a subject matter expert through exposure to Shapeâ€™s proprietary data and internal teams._x000a_Assist marketing with the production of blog articles, hosting of webinars and provision of data for marketing campaigns and research papers._x000a_Speak at industry and internal conferences to share results of analysis and research._x000a_Provide on-boarding training for new Shape Sales Executives._x000a_Requirements:_x000a_5+ years analytical experience working with large-scale datasets._x000a_Excellent communication and presentation skills._x000a_Strong interpersonal skills, personable, and persistent._x000a_Strong proficiency in SQL and/or Python._x000a_A demonstrated enthusiasm and capacity to learn new technologies quickly._x000a_Relevant academic qualifications."/>
    <n v="4.0999999999999996"/>
    <s v="Shape Security_x000a_4.1"/>
    <x v="38"/>
    <x v="2"/>
    <s v="Mountain View, CA"/>
    <s v="51 to 200 employees"/>
    <n v="2011"/>
    <s v="Company - Private"/>
    <x v="3"/>
    <s v="Information Technology"/>
    <s v="Unknown / Non-Applicable"/>
    <s v="-1"/>
    <s v="-1"/>
    <n v="26000"/>
    <n v="47000"/>
    <n v="36500"/>
  </r>
  <r>
    <n v="450"/>
    <x v="302"/>
    <s v="$31K-$59K (Glassdoor est.)"/>
    <s v="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_x000a__x000a_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_x000a__x000a_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_x000a__x000a_We are looking for core team members that will help us build the foundation for the R&amp;D group and many new innovations. This role will work with the Partner of the R&amp;D group, engaging with Practice Leaders and Clients to develop new products and services._x000a__x000a_Responsibilities_x000a_Provide data analysis to other core team members - Senior Data Scientist, Senior Data and Software Engineer, and Product Manager_x000a_Analyze the client's business, processes and data; proposing and defining business drivers to achieve a set of outcomes_x000a_Build customer facing data visualizations to monitor, report and alert customers and CG on the impact of drivers to desired outcomes_x000a_Analyze offered service offerings with client data and internal processes to propose new tools and services that could be built into SaaS products_x000a_Required skills/Experience_x000a_Five + years data analysis, data mining and business insight related experience_x000a_Two + years accounting or finance operations process (R2R, O2C, P2P) and data flow experience, with a deep understanding of financial drivers_x000a_Ability to take responsibility and accountability for own work_x000a_High business acumen and professional demeanor_x000a_Passion to solve complex business problems with data_x000a_Experience mining data in data warehouses and data lakes_x000a_Track record of diving into data to discover hidden patterns and of conducting error/deviation analysis_x000a_Strong verbal/written communication and data presentation skills, including an ability to effectively develop, communicate clear, thoughtful, and comprehensive analyses_x000a_Proven records in managing customer's expectations in the field of analytics_x000a_Desire and ability to grow into a management position_x000a_Understanding of DMAIC and Lean Six Sigma_x000a_Technical skills: SQL, Data Visualization (Tableau), advanced Microsoft Excel, scripting (Python) and statistical languages (R)_x000a_Bachelor's degree in Engineering, Computer Science, Mathematics, or Accounting required_x000a_MBA, MSCE or equivalent, Lean Six Sigma Black Belt preferred_x000a_Travel_x000a_Ability to travel 20 to 25%, mostly domestic"/>
    <n v="4"/>
    <s v="Connor Group_x000a_4.0"/>
    <x v="35"/>
    <x v="2"/>
    <s v="Santa Clara, CA"/>
    <s v="201 to 500 employees"/>
    <n v="2006"/>
    <s v="Company - Private"/>
    <x v="25"/>
    <s v="Accounting &amp; Legal"/>
    <s v="$25 to $50 million (USD)"/>
    <s v="-1"/>
    <s v="-1"/>
    <n v="31000"/>
    <n v="59000"/>
    <n v="45000"/>
  </r>
  <r>
    <n v="451"/>
    <x v="303"/>
    <s v="$31K-$59K (Glassdoor est.)"/>
    <s v="If you are a current Vivint Solar employee, please apply to positions using the \&quot;Find Jobs\&quot; task in Workday._x000a_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â€™s organizations to gather, normalize, analyze, and report the Asset Management teamâ€™s results and observations._x000a_Key Job Duties:_x000a_Further develop, refine, and automate Asset Managementâ€™s reporting and analytics for Vivint Solar management, executives, and financing partners_x000a_Assist in creating and automating Fund Managementâ€™s reporting obligations_x000a_Develop and produce monthly, quarterly, and annual performance reports_x000a_Help define, track, and report key performance metrics for business improvement_x000a_Provide ad-hoc analyses on PV systems, customers, cash flows and TE fund performance_x000a_Perform budgeting, planning, and expenses related analysis as requested_x000a_Support data aggregation and reporting to comply with all tax equity and debt investor monitoring and reporting requirements under fund agreements_x000a_Utilize data and tools to assist in solving complex issues and provide fund and company performance analytics to VSLR executives &amp; leadership_x000a_Partner with IT to help architect Asset Managementâ€™s data pipeline and ensure timely receipt of all reporting data_x000a_Prepare and develop high quality presentations for executive-level meetings_x000a_fund and portfolio analytics_x000a_Build MicroStrategy reports and dashboards for Asset Management and Capital Markets_x000a_Lead out on large or critical interdepartmental projects_x000a_Necessary Skills and Experience:_x000a__x000a_Bachelorâ€™s Degree, preferably in Finance, Accounting, Business Management or similar quantitative field_x000a_Excellent interpersonal skills with the ability to effectively interface, communicate, and work cross-functionally with multiple business organizations and leadership teams_x000a_Highly developed analytical and independent thinking skills_x000a_Ability to work with and synthesize large amounts of data into understandable and meaningful reports and presentations_x000a_Ability to create and enhance complex spreadsheets and dashboards providing financial and fund performance analyses_x000a_Outstanding attention to detail - ability to foresee and work through data integrity issues_x000a_Intermediate knowledge in Financial Modeling, Financial Analysis, and Forecasting_x000a_General familiarity with GAAP, financial statements and tax/accrual accounting practices_x000a_Have advanced business experience in the following analytical software applications:_x000a_Microsoft Excel_x000a_SQL Server &amp; MySQL_x000a_MicroStrategy_x000a_Proficient with Microsoft Word and PowerPoint_x000a_1-2 years of experience in business analysis, planning/forecasting, financial analysis, or statistical analysis preferred_x000a_Employees of Vivint Solar must submit to a criminal history check, motor vehicles check, drug screening, and obtain clearance from the state based upon the state requirements._x000a__x000a_We do not accept resumes from headhunters, placement agencies, or other suppliers that have not signed a formal agreement with us._x000a__x000a_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
    <n v="3.5"/>
    <s v="Vivint Solar_x000a_3.5"/>
    <x v="37"/>
    <x v="2"/>
    <s v="Lehi, UT"/>
    <s v="1001 to 5000 employees"/>
    <n v="2011"/>
    <s v="Company - Public"/>
    <x v="39"/>
    <s v="Oil, Gas, Energy &amp; Utilities"/>
    <s v="$50 to $100 million (USD)"/>
    <s v="-1"/>
    <s v="-1"/>
    <n v="31000"/>
    <n v="59000"/>
    <n v="45000"/>
  </r>
  <r>
    <n v="452"/>
    <x v="304"/>
    <s v="$31K-$59K (Glassdoor est.)"/>
    <s v="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
    <n v="2.9"/>
    <s v="VED Software Services, Inc._x000a_2.9"/>
    <x v="35"/>
    <x v="2"/>
    <s v="Farmington Hills, MI"/>
    <s v="51 to 200 employees"/>
    <n v="1995"/>
    <s v="Company - Private"/>
    <x v="3"/>
    <s v="Information Technology"/>
    <s v="$5 to $10 million (USD)"/>
    <s v="-1"/>
    <s v="-1"/>
    <n v="31000"/>
    <n v="59000"/>
    <n v="45000"/>
  </r>
  <r>
    <n v="453"/>
    <x v="183"/>
    <s v="$31K-$59K (Glassdoor est.)"/>
    <s v="Job Type: Permanent Full Time_x000a__x000a_Position Summary_x000a__x000a_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_x000a__x000a_Job Responsibilities:_x000a_Understand the needs and opportunities across our internal and external stakeholders_x000a_Create, update, and distribute analytic reports on a recurring basis_x000a_Learn new data related skills and processes_x000a_Learn health care claim (UB04, HCFA 1500) formats and analysis_x000a_Share and teach skills to others on the data team_x000a_Work as part of a larger team and helping other teams in achieving their goals_x000a_Continue to push the boundaries of what technology can do to empower our caregivers and clinicians to improve health outcomes for our patients_x000a_Requirements:_x000a_A College degree (required)_x000a_5+ years experience working with health care data (e.g. claims, app output, CMS HCC, SDOH, clinical research) in queries or BI tools (required)_x000a_Experience analyzing operational data and correlations it may have to clinical outcomes data_x000a_MS Excel or Google Sheets advanced ability (pivot tables, formatting, graphics) (required)_x000a_Experience with BI tools such as Tableau (highly desired)_x000a_Experience with SQL, SAS, Python, SPSS or other analytic tools for data management and informatics_x000a_Attention to detail along with a true love of data patterns, error detection and correction_x000a_Ability to be a story-teller with data - to see and articulate clearly the story behind the numbers_x000a_Intellectual curiosity around finding the &quot;why and digging deep to find patterns others might miss_x000a_Passion about our mission to improve people's lives_x000a_Comfort in a dynamic and always evolving start-up environment_x000a_Specialty:_x000a_Clerical_x000a_Sub Specialty(s):_x000a_Business Analyst- Associate_x000a_Additional Information And Terms_x000a_No Additional Info And Terms Available_x000a_Job Details_x000a__x000a_Job Start Date:_x000a_6/3/2020_x000a_Number of Positions:_x000a_1_x000a_Maximum Submissions Per Job:_x000a_3_x000a_Shift:_x000a_M-F 8am to 5pm_x000a_State License Details:_x000a_Not Needed_x000a_Bilingual:_x000a_No_x000a_Holiday Coverage Required:_x000a_No_x000a_Minimum Years of Experience:_x000a_5_x000a_Miscellaneous_x000a_Will facility accept 1099?:_x000a_No_x000a_Incidentals provided by facility:_x000a_Mileage Reimbursement:_x000a_No_x000a_Mileage Details:_x000a_Bonuses:_x000a_No bonuses listed_x000a_Expenses:_x000a_No expenses listed"/>
    <n v="4.2"/>
    <s v="Abacus Service Corporation_x000a_4.2"/>
    <x v="35"/>
    <x v="2"/>
    <s v="Southfield, MI"/>
    <s v="501 to 1000 employees"/>
    <n v="2004"/>
    <s v="Company - Private"/>
    <x v="19"/>
    <s v="Business Services"/>
    <s v="Unknown / Non-Applicable"/>
    <s v="-1"/>
    <s v="-1"/>
    <n v="31000"/>
    <n v="59000"/>
    <n v="45000"/>
  </r>
  <r>
    <n v="454"/>
    <x v="3"/>
    <s v="$47K-$81K (Glassdoor est.)"/>
    <s v="Ref ID: 00310-0011482030Classification: Sales Analyst_x000a__x000a_Compensation: $75000.00 to $90000.00 yearly_x000a__x000a_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_x000a__x000a_Job Requirements:_x000a_Data Analytics, Ad Hoc Analysis, Forecasting, Sales Analysis &amp; Reporting, Financial Analysis_x000a__x000a_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office at 888.490.5461 or visit www.roberthalf.com/jobs/finance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Robert Half Finance &amp; Accounting. An Equal Opportunity Employer M/F/Disability/Veterans._x000a__x000a_By clicking 'Apply Now' you are agreeing to Robert Half Terms of Use."/>
    <n v="3.5"/>
    <s v="Robert Half_x000a_3.5"/>
    <x v="42"/>
    <x v="3"/>
    <s v="Menlo Park, CA"/>
    <s v="10000+ employees"/>
    <n v="1948"/>
    <s v="Company - Public"/>
    <x v="19"/>
    <s v="Business Services"/>
    <s v="$2 to $5 billion (USD)"/>
    <s v="Adecco, Manpower"/>
    <s v="-1"/>
    <n v="47000"/>
    <n v="81000"/>
    <n v="64000"/>
  </r>
  <r>
    <n v="455"/>
    <x v="305"/>
    <s v="$47K-$81K (Glassdoor est.)"/>
    <s v="About the Employer_x000a__x000a__x000a_Nestled close to the majestic Sierra mountains in the heart of California's San Joaquin Valley, the Visalia Unified School District is committed to providing students young and old with the tools and skills necessary to succeed in life._x000a__x000a_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_x000a__x000a_Our outstanding workforce is comprised of over 3,000 certificated and classified staff. They make our district the jewel of the Central Valley. Our district motto is &quot;WE CREATE FUTURES&quot;._x000a_Job Information_x000a__x000a_Date Posted:_x000a_7/1/2020 Application Deadline:_x000a__x000a_7/16/2020 5:00 PM Pacific_x000a_Employment Type:_x000a_Full Time Length of Work Year:_x000a_8 Hours / 246 Work Days / 12 Months / 8:00am-5:00pm / One-Hour Lunch / Monday-Friday_x000a_Salary:_x000a_Monthly Range 100: $4,832.79-$6,168.01 (STARTING PAY $4,832.79) *Full benefits paid by the District including vacation, medical, dental, vision and life insurance. Number Openings: (At time of posting)_x000a_1_x000a_Contact: April Christensen_x000a__x000a_Email:_x000a_achristensen@vusd.org_x000a__x000a_Phone: 559-730-7545_x000a__x000a_Start Date:_x000a__x000a_Immediate Vacancy_x000a__x000a_Site:_x000a__x000a_District Office / Accountability Office_x000a__x000a_View Job Description_x000a__x000a_Requirements / Qualifications_x000a__x000a_Requirements / Qualifications_x000a__x000a_***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_x000a__x000a_Please PRINT and VIEW job description for the required documents, qualifications and experience needed for this position. Once the position closes you will not be able to go back and view. To be considered, ALL requirements must be met by the closing date._x000a_Other (BA/BS Degree with major course work in information systems, computer science, software engineering, electronics engineering or related field. Experience may be substituted for education.)_x000a_Proof of HS Graduation (High School Diploma, HS Transcripts, GED or Higher)_x000a__x000a_***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_x000a__x000a_Please PRINT and VIEW job description for the required documents, qualifications and experience needed for this position. Once the position closes you will not be able to go back and view. To be considered, ALL requirements must be met by the closing date._x000a_Other (BA/BS Degree with major course work in information systems, computer science, software engineering, electronics engineering or related field. Experience may be substituted for education.)_x000a_Proof of HS Graduation (High School Diploma, HS Transcripts, GED or Higher)_x000a__x000a_Comments and Other Information_x000a__x000a_Qualified applicants will receive an email from SkillSurvey Pre-Hire 360Â®, our Reference Verification System, and will be considered for an interview by appointment. All applicants will be notified by e-mail when position is filled._x000a__x000a_Statement of Non-Discrimination/Harassment_x000a_(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_x000a__x000a_A copy of the districts Uniform Complaint/Sexual Harassment Policies can be found at:_x000a_www.visalia.k12.ca.us/boardpolicies/BP1312-3.pdf_x000a_A copy of the sexual harassment policies for students and employees can be found at:_x000a_http://www.visalia.k12.ca.us/boardpolicies/BP5145-7.PDF (students)_x000a_http://www.visalia.k12.ca.us/boardpolicies/BP4119-11.pdf (employees)_x000a__x000a_For any questions concerning Title II, Title V, Title IX, or Section 504 please contact the following compliance officers:_x000a__x000a_VUSD Compliance Officers_x000a_5000 West Cypress Avenue_x000a_Visalia, CA 93277_x000a_(559) 730-7300_x000a__x000a_Assistant Superintendent, Instructional Services (Special Education, Adult Basic Education, Consolidated Categorical Aid Programs, Migrant Education, Career Technical Education)_x000a_Assistant Superintendent, Administrative Services (Child Nutrition Programs)_x000a_Assistant Superintendent, Human Resources (Personnel)_x000a_Director, Student Services (District 504 Coordinator)_x000a__x000a_Comments and Other Information_x000a__x000a_Qualified applicants will receive an email from SkillSurvey Pre-Hire 360Â®, our Reference Verification System, and will be considered for an interview by appointment. All applicants will be notified by e-mail when position is filled._x000a__x000a_Statement of Non-Discrimination/Harassment_x000a_(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_x000a__x000a_A copy of the districts Uniform Complaint/Sexual Harassment Policies can be found at:_x000a_www.visalia.k12.ca.us/boardpolicies/BP1312-3.pdf_x000a_A copy of the sexual harassment policies for students and employees can be found at:_x000a_http://www.visalia.k12.ca.us/boardpolicies/BP5145-7.PDF (students)_x000a_http://www.visalia.k12.ca.us/boardpolicies/BP4119-11.pdf (employees)_x000a__x000a_For any questions concerning Title II, Title V, Title IX, or Section 504 please contact the following compliance officers:_x000a__x000a_VUSD Compliance Officers_x000a_5000 West Cypress Avenue_x000a_Visalia, CA 93277_x000a_(559) 730-7300_x000a__x000a_Assistant Superintendent, Instructional Services (Special Education, Adult Basic Education, Consolidated Categorical Aid Programs, Migrant Education, Career Technical Education)_x000a_Assistant Superintendent, Administrative Services (Child Nutrition Programs)_x000a_Assistant Superintendent, Human Resources (Personnel)_x000a_Director, Student Services (District 504 Coordinator)_x000a__x000a_APPLY (CURRENT EMPLOYEES ONLY)_x000a__x000a_APPLY"/>
    <n v="3.7"/>
    <s v="TCOE_x000a_3.7"/>
    <x v="43"/>
    <x v="3"/>
    <s v="Springville, CA"/>
    <s v="1 to 50 employees"/>
    <n v="-1"/>
    <s v="School / School District"/>
    <x v="47"/>
    <s v="Education"/>
    <s v="$1 to $5 million (USD)"/>
    <s v="-1"/>
    <s v="-1"/>
    <n v="47000"/>
    <n v="81000"/>
    <n v="64000"/>
  </r>
  <r>
    <n v="456"/>
    <x v="306"/>
    <s v="$47K-$81K (Glassdoor est.)"/>
    <s v="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_x000a__x000a_The Epidemiologist functions within an incident command structure (ICS) as part of the Epidemiology and Surveillance Team and interacts with numerous CDPH programs, local health departments (LHDs), and CDC to perform essential functions._x000a__x000a_Applicants must submit a cover letter and resume to be considered._x000a__x000a_ESSENTIAL FUNCTIONS_x000a_Coordinate and interact with state and local public health departments, laboratories, Communicable Disease (CD) Controllers and other health agencies._x000a_Communicate effectively and efficiently with involved partners via telephone and email._x000a_Ensure that the needs of the Case Investigation Team are met, to the extent possible._x000a_Establish and maintain standardized methods of data collection in the California Reportable Disease Information Exchange (CalREDIE) or external electronic databases._x000a_Clean data and maintain data quality and completeness._x000a_Analyze data as requested (e.g. to determine number and rate of COVID-19 cases, stratify data by jurisdiction, demographics, and key factors, monitor and assess for trend)_x000a_Assist with the generation of data sets, data visualizations and written and oral reports._x000a_Present at meetings, if applicable._x000a_Participate in conference calls with epidemiology and laboratory partners at CDPH, CDC, California LHDs, healthcare facilities, and other state and local health departments._x000a_Perform other duties as directed by the supervisor._x000a_Collaborate effectively in a team environment._x000a_NON-ESSENTIAL FUNCTIONS_x000a_Coordinate and facilitate teleconferences and meetings, as required._x000a_Perform other duties as directed by the Health Director, and Health Officer._x000a_JOB QUALIFICATIONS_x000a_Demonstrated ability to effectively communicate orally and in writing with public health and healthcare professionals and internal partners._x000a_Ability to perform data entry, data cleaning, and data quality assessment with attention to detail._x000a_Knowledge and application of Health Insurance Portability and Accountability Act (HIPAA) requirements and protection of health information._x000a_Knowledge and skills related to analysis of public health surveillance data._x000a_High level analytical and problem-solving skills._x000a_Ability to complete assignments in a timely and efficient manner._x000a_Ability to prioritize and manage multiple tasks and work independently._x000a_Demonstrate reliability and integrity._x000a_Prior knowledge and experience in use of CalREDIE, preferred._x000a_Fluency in spoken English is required._x000a_Education/Experience_x000a_Bachelor's Degree in public health or related field, required._x000a_Experience in data entry and analysis, required._x000a_Experience with clinical terminology and interpreting laboratory testing results, preferred._x000a_Strong knowledge and use of statistical software such as Statistical Analysis Software (SAS), preferred._x000a_Basic knowledge and use of data visualization software such as Tableau, preferred._x000a_Other Skills, Knowledge, and Abilities_x000a_Knowledge of and skilled in the use of Microsoft Office products including Word, Excel, Access, Outlook, and Power Point_x000a_PHYSICAL DEMANDS_x000a_Stand Frequently_x000a_Walk Frequently_x000a_Sit Frequently_x000a_Handling / Fingering Frequently_x000a_Reach Outward Occasionally_x000a_Reach Above Shoulder Occasionally_x000a_Climb, Crawl, Kneel, Bend Occasionally_x000a_Lift / Carry Occasionally - Up to 50 lbs_x000a_Push/Pull Occasionally - Up to 50 lbs_x000a_See (Vision) Constantly_x000a_Taste/ Smell Not Applicable_x000a_KEY_x000a__x000a_Constantly (5+ hrs/day)_x000a__x000a_Frequently (2 - 5 hrs/day)_x000a__x000a_Occasionally (0 - 2 hrs/day)_x000a__x000a_Not Applicable Not required for essential functions_x000a__x000a_WORK ENVIRONMENT_x000a__x000a_General Office Setting, Indoors Temperature Controlled_x000a__x000a_EEOC STATEMENT_x000a__x000a_It is the policy of Heluna Health to provide equal employment opportunities without regard to race, color, religion, sex, national origin, age, disability, marital status, veteran status, sexual orientation, genetic information or any other protected characteristic under applicable law._x000a__x000a_Heluna Health is an Affirmative Action, Equal Opportunity Employer that encourages minorities, women, veterans, and disabled to apply."/>
    <n v="3.3"/>
    <s v="Public Health Foundation Enterprises, In_x000a_3.3"/>
    <x v="44"/>
    <x v="3"/>
    <s v="City of Industry, CA"/>
    <s v="1001 to 5000 employees"/>
    <n v="1968"/>
    <s v="Nonprofit Organization"/>
    <x v="0"/>
    <s v="Non-Profit"/>
    <s v="$50 to $100 million (USD)"/>
    <s v="-1"/>
    <s v="-1"/>
    <n v="47000"/>
    <n v="81000"/>
    <n v="64000"/>
  </r>
  <r>
    <n v="457"/>
    <x v="307"/>
    <s v="$43K-$69K (Glassdoor est.)"/>
    <s v="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_x000a_We have an exciting opportunity to join us in supporting one of our valued customers as a Tactical Data Link (TDL) Analyst located at Langley, AFB in Hampton, VA._x000a__x000a_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_x000a_Provide technical multi-TDL expertise to support the integration of multi-TDL capabilities into USAF platforms and systems._x000a_Develop, or review previously-developed, bit-level implementation specifications for USAF platforms and systems. These implementations shall depict the total multi-TDL implementation requirements for the platform._x000a_Provide technical support at Technical Interchange Meetings and Design Reviews concerning multi-TDL implementations._x000a_Provide technical expertise to analyze concepts or problems with Air Force, Joint, or Coalition standards or implementation of those standards and provide solutions or recommendations in appropriate format as required._x000a_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_x000a_Provide analytical assessments addressing impacts on existing allied message standards and systems technical accuracy effect on doctrine and identification of potential problems and provide solutions and recommendations for implementation._x000a_Attend and provide technical support for Air Force, Joint and Coalition-related multi-TDL meetings._x000a_Additional duties as assigned_x000a__x000a_Required Skills:_x000a_At least 5 years recent experience (within past 10 years) in a job working formal operational and information exchange requirements development as they relate to fighter aircraft tactical data exchange._x000a_At least 5 years recent experience (within past 10 years) in a job performing formal Multi-TDL configuration management (to include development and analysis of complex ICPs), data management, military standards management, and staff processes._x000a_At least 5 years recent experience (within past 10 years) working with and exposure to Joint/Air Force doctrine and the NATO Consultation, Command and Control Board (C3B) and it subcommittees._x000a_Desired Skills:_x000a_Proficient in Microsoft Office applications (e.g., Word, PowerPoint, Excel, Access, and Outlook)_x000a_Education: Bachelor's degree in a technical field (such as engineering, computer science, etc.) from an accredited institution_x000a_Clearance: US Secret and NATO Secret_x000a_Travel: 10%_x000a_Air Force_x000a_EPASS"/>
    <n v="4.3"/>
    <s v="USfalcon_x000a_4.3"/>
    <x v="45"/>
    <x v="4"/>
    <s v="Cary, NC"/>
    <s v="201 to 500 employees"/>
    <n v="1984"/>
    <s v="Company - Private"/>
    <x v="48"/>
    <s v="Aerospace &amp; Defense"/>
    <s v="$50 to $100 million (USD)"/>
    <s v="General Dynamics Information Technology, ENSCO, Booz Allen Hamilton"/>
    <s v="-1"/>
    <n v="43000"/>
    <n v="69000"/>
    <n v="56000"/>
  </r>
  <r>
    <n v="458"/>
    <x v="3"/>
    <s v="$43K-$69K (Glassdoor est.)"/>
    <s v="Position:_x000a_Data Analyst_x000a__x000a_Department:_x000a_James T. George School of Business_x000a__x000a_Date Posted:_x000a_06/21/2019_x000a__x000a_Closing Date:_x000a_Open Until filled_x000a__x000a_Description_x000a__x000a_The Hampton University James T. George School of Business invites applications for Data Analyst beginning August 2019._x000a__x000a_Founded in 1868, Hampton University is a leading historically black university (HBCU) located on the Virginia Peninsula in the City of Hampton. It is a privately endowed, co-educational, nonsectarian institution._x000a__x000a_Duties and Responsibilities_x000a__x000a_The successful candidate will work with the School Dean, faculty, staff and students to create and maintain data sets for the School. In particular, he/she will:_x000a__x000a_Create and maintain Undergraduate/Graduate student databases and recordkeeping for the following:_x000a_School wide internship activity to include students who have registered for internship credit, internship evaluation outcomes, and employer data. Internships are now a requirement for the entire school_x000a_Senior Survey results regarding plans post-graduation permanent placement/ graduate programs_x000a_Alumni Survey Results_x000a_School wide student profile with various demographics (race, gender, permanent residency, phone/ email, GPA, career interests, etc)_x000a_Students At-Risk by major_x000a_Individual student advisement progression_x000a_Student Achievement: Scholarships, Case Competition, Conferences, publications etc._x000a_Trends of enrollment, retention, graduation_x000a_School of Business Website updates_x000a_Accreditation compliance data support_x000a_Other duties related to student support: Digitize student handbook and maintain updates, support departments with special student data requests, support with graduation clearance process_x000a_Create and maintain faculty databases and recordkeeping for the following:_x000a__x000a_Faculty intellectual contributions (journal publications, research presentations, books, editors, consulting activities, other professional recognitions/contributions in research or practice )_x000a_Electronic file of faculty CVs_x000a_Electronic file of Syllabi_x000a_Tracking Update/Annual report activity_x000a_Collection and Input of TracDat Data_x000a_Other duties as assigned by Dean_x000a__x000a_Qualifications_x000a__x000a_Bachelorâ€™s Degree in Business_x000a_Demonstrated skills in Excel_x000a_Experience with building databases and recordkeeping_x000a_Strong communication and Interpersonal Skills_x000a_Self â€“Starter with lots of initiative_x000a_Great organization skills_x000a__x000a_How to Apply_x000a__x000a_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_x000a__x000a_Dr. Ziette Hayes_x000a__x000a_119 Buckman Hall_x000a__x000a_Hampton University_x000a__x000a_Hampton, VA 23668_x000a__x000a_(757)727-5472"/>
    <n v="2.5"/>
    <s v="Hampton University_x000a_2.5"/>
    <x v="45"/>
    <x v="4"/>
    <s v="Hampton, VA"/>
    <s v="1001 to 5000 employees"/>
    <n v="1868"/>
    <s v="College / University"/>
    <x v="32"/>
    <s v="Education"/>
    <s v="$100 to $500 million (USD)"/>
    <s v="-1"/>
    <s v="-1"/>
    <n v="43000"/>
    <n v="69000"/>
    <n v="56000"/>
  </r>
  <r>
    <n v="459"/>
    <x v="6"/>
    <s v="$43K-$69K (Glassdoor est.)"/>
    <s v="Must be a US Citizen who currently possesses a Secret Clearance. (NATO Secret is preferred)_x000a__x000a_Tasking_x000a_The Contractor shall contribute to the development of new deliverables and urging emerging work stands; and ensure the dissemination of the resulting products._x000a_The Contractor will support the aforementioned, with focus on the following:_x000a_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_x000a_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_x000a_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_x000a_Metrics that improve NATO's ability to assess effects in the mid- to long- term horizon. Doing so includes the development of comprehensive analytical and mapping capabilities to identify or predict relevant, feasible, and potential challenges and opportunities to NATO and partners._x000a_Performs other job related duties as requested._x000a_In addition to the aforementioned, the completion of the following tasks is also required to support partnership-related efforts at HQ SACT. The Contractor must be granted base access and possess a NATO SECRET clearance to complete all of the requirements:_x000a_Analyze emerging trends throughout the international system._x000a_Produce point papers, documents, briefings and final reports with a high degree of proficiency and efficiency as directed by established deadline._x000a_Support the implementation of findings and in ACT programs of work and, where appropriate, liaise with other NATO bodies._x000a_Populate, update and administrate the digital library._x000a_Provide support to the team for conferences and other events._x000a_Fulfill further specific tasks directed by the Branch Head or the COTR in support of SPP collaborative efforts and other partnership related work strands._x000a_Professional Qualifications and Personal Attributes_x000a_a. Professional experience in the area international relations and security studies._x000a_b. M.A. degree in a data science or related field._x000a_c. Four years (within the last seven years) experience conducting predictive analytics using data science (big data) and providing advice on relevant issues in the field of data science._x000a_d. Demonstrate experience in preparation and development of FOGO or civilian equivalent briefings, background papers, reports, and speeches._x000a_e. Valid NATO SECRET security clearance or national equivalent with NATO eligibility._x000a_f. Demonstrable proficiency in English Language_x000a_g. Be able to use contemporary office tools, including MS Office._x000a__x000a_Must be local to Norfolk Area"/>
    <n v="2.7"/>
    <s v="Collins Consulting Inc_x000a_2.7"/>
    <x v="46"/>
    <x v="4"/>
    <s v="Schaumburg, IL"/>
    <s v="201 to 500 employees"/>
    <n v="1992"/>
    <s v="Company - Private"/>
    <x v="13"/>
    <s v="Business Services"/>
    <s v="$25 to $50 million (USD)"/>
    <s v="-1"/>
    <s v="-1"/>
    <n v="43000"/>
    <n v="69000"/>
    <n v="56000"/>
  </r>
  <r>
    <n v="460"/>
    <x v="43"/>
    <s v="$43K-$69K (Glassdoor est.)"/>
    <s v="Junior Data Analyst_x000a__x000a_About Us_x000a__x000a_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_x000a__x000a_The Opportunity_x000a__x000a_PAF is seeking a Junior Data Analyst to join our data team in Hampton, VA. This key role will manage the implementation and production of ad-hoc and routine reporting needs. Key skills include, interpreting data from PAFâ€™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_x000a__x000a_Responsibilities Include:_x000a_Provide direct data and reporting support to Case Management and other service delivery team members, ensuring compliance with PAF and division guidelines_x000a_Create and maintain data reporting templates according to the organizationâ€™s specifications_x000a_Manage all aspects of data related activities including data extraction &amp; processing to prepare data for internal and external reports_x000a_Create customized research reports; interpret data, apply appropriate statistical analysis, highlight main findings, and key points, using Tableau or R-Stat_x000a_Collaborate with the Senior Director of Health Service Research to design, implement and manage survey projects_x000a_Identify and recommend solutions for areas of data quality and integrity improvements_x000a_Maintain project requirements by adhering to project milestones, phases, and elements; communicate with the team required efforts and project resource needs_x000a_Position Qualifications:_x000a_Bachelorâ€™s Degree (math, statistics, or other related degree preferred)_x000a_2+ years of professional experience required with 1+ years of experience in analyzing data (Masterâ€™s education may substitute for 2 years of experience)_x000a_Advanced understanding of Excel_x000a_Experience with Tableau or other business intelligence software_x000a_Experience with Qualtrics and/or other survey design and distribution platforms a plus_x000a_Proven experience in maintaining project schedules, documentation, communications, and meeting deadlines_x000a_Working knowledge of database infrastructure and relational database concepts (e.g. SQL, MySQL, Kylo)_x000a_Ability to use MS Word, PowerPoint for data presentation_x000a_Excellent oral and written communication skill_x000a____x000a_*_x000a__x000a_Our Benefits_x000a__x000a_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_x000a__x000a_To Apply_x000a__x000a_This is an incredible opportunity to join an organization that makes a difference! Please apply through Indeed._x000a__x000a_One team, one mission â€“ Are you ready to make a difference?_x000a__x000a_PAF is an Equal Opportunity Employer_x000a__x000a_Job Type: Full-time_x000a__x000a_Benefits:_x000a_401(k)_x000a_401(k) Matching_x000a_Dental Insurance_x000a_Disability Insurance_x000a_Health Insurance_x000a_Life Insurance_x000a_Paid Time Off_x000a_Vision Insurance_x000a_Schedule:_x000a_Monday to Friday_x000a_Location:_x000a_Hampton, VA (Required)_x000a_Application Question:_x000a_-What is the highest level of education you have completed?_x000a_-How many years of experience do you have with Business Intelligence Software (Tableau, Spotfire, Power BI)?_x000a__x000a_-How much experience do you have writing Excel Macros?_x000a__x000a_-How many years of SQL or MySQL script experience do you have?_x000a__x000a_Work Location:_x000a_One location_x000a_Company's website:_x000a_www.patientadvocate.org_x000a_Benefit Conditions:_x000a_Waiting period may apply_x000a_Work Remotely:_x000a_Temporarily due to COVID-19"/>
    <n v="2.7"/>
    <s v="Patient Advocate Foundation_x000a_2.7"/>
    <x v="45"/>
    <x v="4"/>
    <s v="Hampton, VA"/>
    <s v="51 to 200 employees"/>
    <n v="1996"/>
    <s v="Nonprofit Organization"/>
    <x v="0"/>
    <s v="Non-Profit"/>
    <s v="$50 to $100 million (USD)"/>
    <s v="Prescription Lifeline"/>
    <s v="-1"/>
    <n v="43000"/>
    <n v="69000"/>
    <n v="56000"/>
  </r>
  <r>
    <n v="461"/>
    <x v="43"/>
    <s v="$43K-$69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P89gjsd7t6"/>
    <n v="5"/>
    <s v="Staffigo Technical Services, LLC_x000a_5.0"/>
    <x v="45"/>
    <x v="4"/>
    <s v="Woodridge, IL"/>
    <s v="51 to 200 employees"/>
    <n v="2008"/>
    <s v="Company - Private"/>
    <x v="3"/>
    <s v="Information Technology"/>
    <s v="$50 to $100 million (USD)"/>
    <s v="-1"/>
    <s v="-1"/>
    <n v="43000"/>
    <n v="69000"/>
    <n v="56000"/>
  </r>
  <r>
    <n v="462"/>
    <x v="308"/>
    <s v="$43K-$69K (Glassdoor est.)"/>
    <s v="Jr Data Analyst (Cost)_x000a__x000a_Portsmouth, VA_x000a__x000a_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_x000a__x000a_The Data Analyst will support the Carrier Planning Activity in the life cycle management of Aircraft Carriers. Duties include:_x000a_Retrieve, organize and/or analyze data to support life-cycle maintenance and modernization efforts from various Government databases;_x000a_Support development, validation, refinement and/or cost benefit analyses of existing or proposed maintenance and modernization requirements to include assisting in Reliability Centered Maintenance related tasks;_x000a_Identify and track cost savings, cost avoidances or cost increases that affect the operating and support (O&amp;S) costs of aircraft carriers;_x000a_Support the development of the Technical Foundation Paper (TFP) and other documentation to support and defend Program Objective Memorandum (POM) submittals;_x000a_Retrieve, organize and/or analyze maintenance/modernization and/or cost (labor and materials) data for aircraft carrier availabilities and submit finding for evaluation and action;_x000a_Support life-cycle planning efforts, funding and/or schedule development;_x000a_Develop and maintain metrics_x000a_Requirements:_x000a_US Citizen with SECRET Security Clearance_x000a_1 year relevant professional experience preferred._x000a_Experience in Data Management preferred._x000a_Experience in MS Office with special emphasis in MS Excel preferred._x000a_ORBIS offers an excellent benefits package and competitive salary in a professional atmosphere."/>
    <n v="4.9000000000000004"/>
    <s v="Orbis, Inc._x000a_4.9"/>
    <x v="47"/>
    <x v="4"/>
    <s v="Charleston, SC"/>
    <s v="201 to 500 employees"/>
    <n v="2000"/>
    <s v="Company - Private"/>
    <x v="33"/>
    <s v="Business Services"/>
    <s v="$10 to $25 million (USD)"/>
    <s v="-1"/>
    <s v="-1"/>
    <n v="43000"/>
    <n v="69000"/>
    <n v="56000"/>
  </r>
  <r>
    <n v="463"/>
    <x v="6"/>
    <s v="$43K-$69K (Glassdoor est.)"/>
    <s v="NewGen is seeking a Data Science Analyst with an active NATO SECRET security clearance or national equivalent with NATO eligibility._x000a__x000a_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_x000a__x000a_Tasking_x000a_Contribute to the development of new deliverables and urging emerging work stands; and ensure the dissemination of the resulting products._x000a_Support the aforementioned, with focus on the following:_x000a_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_x000a_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_x000a_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_x000a_Metrics that improve NATOs ability to assess effects in the mid- to long- term horizon. Doing so includes the development of comprehensive analytical and mapping capabilities to identify or predict relevant, feasible, and potential challenges and opportunities to NATO and partners._x000a_Performs other job related duties as requested._x000a_In addition the completion of the following tasks is also required to support partnership-related efforts at HQ SACT. The Contractor must be granted base access and possess a NATO SECRET clearance to complete all of the requirements:_x000a_Analyze emerging trends throughout the international system._x000a_Produce point papers, documents, briefings and final reports with a high degree of proficiency and efficiency as directed by established deadline._x000a_Support the implementation of findings and in ACT programs of work and, where appropriate, liaise with other NATO bodies._x000a_Populate, update and administrate the digital library._x000a_Provide support to the team for conferences and other events._x000a_Fulfill further specific tasks directed by the Branch Head or the COTR in support of SPP collaborative efforts and other partnership related work strands._x000a_Professional Qualifications and Personal Attributes_x000a_Professional experience in the area international relations and security studies._x000a_M.A. degree in a data science or related field._x000a_Four years (within the last seven years) experience conducting predictive analytics using data science (big data) and providing advice on relevant issues in the field of data science._x000a_Demonstrate experience in preparation and development of FOGO or civilian equivalent briefings, background papers, reports, and speeches._x000a_Valid NATO SECRET security clearance or national equivalent with NATO eligibility._x000a_About Us:_x000a_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
    <n v="3"/>
    <s v="NewGen Technologies_x000a_3.0"/>
    <x v="46"/>
    <x v="4"/>
    <s v="Duluth, GA"/>
    <s v="1 to 50 employees"/>
    <n v="-1"/>
    <s v="Company - Private"/>
    <x v="9"/>
    <s v="-1"/>
    <s v="Less than $1 million (USD)"/>
    <s v="-1"/>
    <s v="-1"/>
    <n v="43000"/>
    <n v="69000"/>
    <n v="56000"/>
  </r>
  <r>
    <n v="464"/>
    <x v="3"/>
    <s v="$43K-$69K (Glassdoor est.)"/>
    <s v="Job Title: Data Analyst (1)_x000a__x000a_Position Type: Contractual_x000a__x000a_Location: Norfolk, VA_x000a__x000a_Education: N/A_x000a__x000a_Security Clearance: Secret Clearance Eligible_x000a__x000a_Required Experience: 5 years professional experience._x000a__x000a_Required Specialized_x000a__x000a_Experience: U-NNPI, P-OMMS and CSMP_x000a__x000a_Preferred Specialized_x000a__x000a_Experience: Maintenance and modernization of Navy ships_x000a__x000a_Note: This position supports a proposal response which will be awarded approximately August 2020 and will be a 5 year term._x000a__x000a_This position will assist government personnel in the area of human research protection, providing assistance with calendars, domestic and foreign travel, presentations, ocial correspondence, compiling read ahead material and visit requests._x000a__x000a_Job Duties:_x000a__x000a_â€¢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_x000a__x000a_â€¢ Review of Current Ship's Maintenance Project (CSMP) data to support advance planning efforts, CMP refinement and budget development;_x000a__x000a_â€¢ Identify and remove U-NNPI information from aircraft carrier P-OMMS CSMP files;"/>
    <n v="1"/>
    <s v="Bluemont Technology &amp; Research, Inc._x000a_1.0"/>
    <x v="46"/>
    <x v="4"/>
    <s v="Mc Lean, VA"/>
    <s v="1 to 50 employees"/>
    <n v="-1"/>
    <s v="Company - Private"/>
    <x v="9"/>
    <s v="-1"/>
    <s v="$1 to $5 million (USD)"/>
    <s v="-1"/>
    <s v="-1"/>
    <n v="43000"/>
    <n v="69000"/>
    <n v="56000"/>
  </r>
  <r>
    <n v="465"/>
    <x v="3"/>
    <s v="$43K-$69K (Glassdoor est.)"/>
    <s v="ForKids â€“ Data Analyst_x000a__x000a_At ForKids, weâ€™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â€™s homelessness and improves mental health, education, employment, and personal obstacles with supportive services culminating in self-reliant families and educationally-prepared children._x000a__x000a_Overview of position:_x000a__x000a_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â€™s master data sets, developing reports, troubleshooting data issues, and providing descriptive and predictive data analytics._x000a__x000a_The successful candidate must have the following qualifications, knowledge, skills and abilities:_x000a__x000a_- Bachelorâ€™s degree from an accredited university or college in Mathematics, Computer Science, Information Management, Statistics, Economics or other relevant area and a minimum of two yearâ€™s relevant work experience._x000a__x000a_- Experience in data models and reporting packages._x000a__x000a_- Demonstrated experience in managing and analyzing large data sets and relations databases._x000a__x000a_- Understanding of metadata standards._x000a__x000a_- An analytical mind and inclination for problem-solving._x000a__x000a_- Strong verbal, organizational and written communication skills with attention to detail._x000a__x000a_- Ability to work with stakeholders to assess decision making needs and gain consensus on data to be analyzed._x000a__x000a_- Ability to manage multiple, often conflicting deadlines; and ensure timely delivery on high-quality work._x000a__x000a_- Valid driverâ€™s license with no more than three minor driving violations and/or accidents combined within the last three years, and no major moving violations in the past five years._x000a__x000a_Compensation commensurate with experience._x000a__x000a_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_x000a__x000a_ForKids is an Equal Opportunity Employer and Drug Free Workplace._x000a__x000a_Job Type: Full-time_x000a__x000a_Benefits:_x000a_Dental Insurance_x000a_Disability Insurance_x000a_Employee Assistance Program_x000a_Flexible Spending Account_x000a_Health Insurance_x000a_Life Insurance_x000a_Paid Time Off_x000a_Parental Leave_x000a_Professional Development Assistance_x000a_Referral Program_x000a_Vision Insurance_x000a_Schedule:_x000a__x000a_Monday to Friday_x000a_COVID-19 considerations:_x000a_To keep our employees, volunteers, and donors safe, weâ€™ve installed clear plastic barriers as needed, provided masks, gloves, and hand sanitizer. We also practice social distancing and daily temperature checks at all our locations._x000a__x000a_Experience:_x000a_relevant work: 2 years (Preferred)_x000a_Education:_x000a_Bachelor's (Required)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Company's website:_x000a_www.forkids.org_x000a_Company's Facebook page:_x000a_https://www.facebook.com/ForKidsVA/?ref=bookmarks"/>
    <n v="3.5"/>
    <s v="ForKids, inc_x000a_3.5"/>
    <x v="46"/>
    <x v="4"/>
    <s v="Norfolk, VA"/>
    <s v="51 to 200 employees"/>
    <n v="-1"/>
    <s v="Nonprofit Organization"/>
    <x v="0"/>
    <s v="Non-Profit"/>
    <s v="$5 to $10 million (USD)"/>
    <s v="-1"/>
    <s v="-1"/>
    <n v="43000"/>
    <n v="69000"/>
    <n v="56000"/>
  </r>
  <r>
    <n v="466"/>
    <x v="3"/>
    <s v="$43K-$69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wwtWmjar0N"/>
    <n v="5"/>
    <s v="Staffigo Technical Services, LLC_x000a_5.0"/>
    <x v="45"/>
    <x v="4"/>
    <s v="Woodridge, IL"/>
    <s v="51 to 200 employees"/>
    <n v="2008"/>
    <s v="Company - Private"/>
    <x v="3"/>
    <s v="Information Technology"/>
    <s v="$50 to $100 million (USD)"/>
    <s v="-1"/>
    <s v="-1"/>
    <n v="43000"/>
    <n v="69000"/>
    <n v="56000"/>
  </r>
  <r>
    <n v="467"/>
    <x v="3"/>
    <s v="$43K-$69K (Glassdoor est.)"/>
    <s v="Data Analyst_x000a__x000a_Portsmouth, VA_x000a__x000a_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_x000a__x000a_The Data Analyst will support the Carrier Planning Activity in the life cycle management of Aircraft Carriers. Duties include:_x000a_Support development, revisions and/or validation of various program office documentation such as, but not limited to the ACCMP manual; Expanded Ship's Work Breakdown Structure (ESWBS) manual; and Process Instructions;_x000a_Support development and management of the CMP and BAWPs for execution of life-cycle maintenance requirements during aircraft carrier availabilities to include integration of assessments, maintenance requirements, inspections, certifications, modernization and services;_x000a_Conduct end-of-availability reviews to validate completion of BAWP items;_x000a_Update M&amp;SWP (or similar) and maintenance history databases using Availability Work Package (AWP) completion data, including financial and material history;_x000a_Develop and maintain metrics_x000a_Requirements:_x000a_5 years relevant professional experience required._x000a_US Citizen with SECRET Security Clearance_x000a_Experience preparing and presenting written and oral reports required._x000a_Experience in MS Office with special emphasis in MS Excel and MS Access preferred._x000a_Experience in maintenance and modernization of Navy ships preferred._x000a_Experience with Database Management preferred._x000a_Experience with M&amp;SWP preferred._x000a_ORBIS offers an excellent benefits package and competitive salary in a professional atmosphere."/>
    <n v="4.9000000000000004"/>
    <s v="Orbis, Inc._x000a_4.9"/>
    <x v="47"/>
    <x v="4"/>
    <s v="Charleston, SC"/>
    <s v="201 to 500 employees"/>
    <n v="2000"/>
    <s v="Company - Private"/>
    <x v="33"/>
    <s v="Business Services"/>
    <s v="$10 to $25 million (USD)"/>
    <s v="-1"/>
    <s v="-1"/>
    <n v="43000"/>
    <n v="69000"/>
    <n v="56000"/>
  </r>
  <r>
    <n v="468"/>
    <x v="3"/>
    <s v="$43K-$69K (Glassdoor est.)"/>
    <s v="The Business Performance Analyst facilitates process improvement and assists business owners in improving existing process performance through analysis, experience, and employee input in a project environment.The primary responsibilities of the Business Performance Analyst are:_x000a__x000a_â€¢ Assist organization in the creation of reporting and analytics capability to monitor, measure, and assess effectiveness of standardized business processes_x000a_â€¢ Develop deep understanding of data housed in multiple, disparate systems_x000a_Identify patterns in data_x000a_Monitor and audit the quality of data_x000a_â€¢ Designs and creates reports_x000a_Prepare and present data in the right form (graphs, charts, or tables) for decision-making and problem-solving process._x000a_Create dashboards, graphs, and visualizations on data._x000a_â€¢ Provide support/input to daily, weekly, and/or monthly Key Performance Indicator (KPI) reports and review meetings_x000a_â€¢ Facilitate and/or participate in cross functional Process Improvement Initiatives and root cause analysis_x000a_â€¢ Implement strategic quality direction into operational guidelines and practices and support ongoing expansion of the quality culture across the organization_x000a_â€¢ Provide support to develop support assets, e.g., tracking tool for operational excellence success stories, tracking of root cause/lessons learned from actual delivery experiences, etc._x000a_â€¢ Communicate to stakeholders on salient quality issues and business opportunities_x000a_â€¢ Document key observations and recommendations as appropriate_x000a_â€¢ Recommend and help implement strategies and actions to mitigate risks/solve issues_x000a_â€¢ Facilitate project contribution to company's knowledge capital and assets_x000a_â€¢ Network with external and internal service delivery specialists to share best practices_x000a__x000a_Qualifications and Education Requirements:_x000a__x000a_â€¢ Associate's degree in Business, Economics, Engineering or 2 years of additional relevant experience, or a bachelor's degree_x000a_â€¢ Minimum of 2 years' data analyst experience_x000a__x000a_Preferred Skills:_x000a__x000a_â€¢ Advanced experience in Microsoft PowerPoint and Microsoft Excel (pivot tables, statistical analysis with Excel functions, data mining)_x000a_â€¢ Experience in Relational Databases and SQL_x000a_â€¢ Basic quantitative analysis skills_x000a_â€¢ Basic presentation skills_x000a__x000a_Job Requirements:"/>
    <n v="3.4"/>
    <s v="Dunhill Professional Search_x000a_3.4"/>
    <x v="48"/>
    <x v="4"/>
    <s v="Wilmington, NC"/>
    <s v="1 to 50 employees"/>
    <n v="-1"/>
    <s v="Company - Private"/>
    <x v="19"/>
    <s v="Business Services"/>
    <s v="Unknown / Non-Applicable"/>
    <s v="-1"/>
    <s v="-1"/>
    <n v="43000"/>
    <n v="69000"/>
    <n v="56000"/>
  </r>
  <r>
    <n v="469"/>
    <x v="309"/>
    <s v="$43K-$69K (Glassdoor est.)"/>
    <s v="Smithfield Foods is a $15 billion global food company and the world's largest pork processor and hog producer. In the United States, the company is also the leader in numerous packaged meats categories with popular brands including Smithfield, Eckrich Â®, Nathan's Famous Â®, Farmland Â®, Armour Â®, Farmer John Â®, Kretschmar Â®, John Morrell Â®, Cook's Â®, Gwaltney Â®, Carando Â®, Margherita Â®, Curly's Â®, Healthy Ones Â®, Morliny Â®, Krakus Â® and Berlinki Â®. Smithfield Foods is committed to providing good food in a responsible way and maintains robust animal care, community involvement, employee safety, environmental and food safety and quality programs._x000a_The Data Analyst will support the Data Analytics department by developing new reports &amp; tools, reviewing and publishing management Reports, and performing ad-hoc analysis. In addition, this position will perform various data loads required for reporting._x000a__x000a_Creates, supports and implements strategies to establish and improve safety compliance._x000a_Ensures reporting systems are in balance with ledgers._x000a_Maintains integrity of all financial data and reporting._x000a_Runs daily/weekly/monthly Management Reports._x000a_Reviews and analyzes reports prior to publishing._x000a_Performs SKU level allocations for Actuals, Budgets and Forecasts._x000a_Creates/Updates BPC reports developed with the Analysis for Office add-in for Excel._x000a_Retrieves Data from multiple sources including SAP/BI/BPC/Access/SQL._x000a_Works to standardize processes to improve accuracy and efficiency of reporting._x000a_Provides ad hoc analysis and special projects as required._x000a_Assists in training new or additional analysts in respective information systems._x000a_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_x000a__x000a_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_x000a_Bachelorâ€™s Degree from a regionally accredited four-year college or university and 2+ years of relevant experience, required._x000a_Knowledge of accounting/finance systems and financial and business principles._x000a_Experience in manufacturing and/or consumer packaged goods, preferred._x000a_Experience with SAP, BI, BPC, Analysis for Office._x000a_Experience with VBA, preferred._x000a_Demonstrates strong business aptitude, along with problem solving and analytical skills._x000a_Ability to make timely decisions and organize multiple tasks accurately in a deadline sensitive environment._x000a_High standards of accuracy._x000a_High proficiency with Microsoft Excel, Word, PowerPoint and Business Warehouse (BW) experience, preferred._x000a_Strong analytical, problem-solving and decision-making skills._x000a_Ability to think creatively._x000a_Excellent verbal and written communication skills._x000a_Strong self-motivation and organizational skills._x000a_Ability to work well with others in fast paced, dynamic environment._x000a_Ability to be respectful, approachable and team oriented while building strong working relationships and a positive work environment_x000a__x000a__x000a__x000a__x000a__x000a_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_x000a__x000a_To learn more about Smithfieldâ€™s benefits, visit smithfieldfoods.com/careerbenefits"/>
    <n v="3.1"/>
    <s v="Smithfield_x000a_3.1"/>
    <x v="49"/>
    <x v="4"/>
    <s v="Smithfield, VA"/>
    <s v="10000+ employees"/>
    <n v="1936"/>
    <s v="Subsidiary or Business Segment"/>
    <x v="49"/>
    <s v="Manufacturing"/>
    <s v="$10+ billion (USD)"/>
    <s v="JBS USA Holdings, Tyson Foods, Hormel"/>
    <s v="-1"/>
    <n v="43000"/>
    <n v="69000"/>
    <n v="56000"/>
  </r>
  <r>
    <n v="470"/>
    <x v="310"/>
    <s v="$43K-$69K (Glassdoor est.)"/>
    <s v="Job Number: R0079223 Business Intelligence/Data Analyst_x000a_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_x000a_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
    <n v="3.8"/>
    <s v="Booz Allen Hamilton_x000a_3.8"/>
    <x v="50"/>
    <x v="4"/>
    <s v="Mc Lean, VA"/>
    <s v="10000+ employees"/>
    <n v="1914"/>
    <s v="Company - Public"/>
    <x v="13"/>
    <s v="Business Services"/>
    <s v="$5 to $10 billion (USD)"/>
    <s v="Accenture, Deloitte, PwC"/>
    <s v="-1"/>
    <n v="43000"/>
    <n v="69000"/>
    <n v="56000"/>
  </r>
  <r>
    <n v="471"/>
    <x v="311"/>
    <s v="$43K-$69K (Glassdoor est.)"/>
    <s v="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_x000a__x000a_Review data requests for compliance, including IRB approval/waiver when required._x000a_Develop data extracts/queries from Allscripts for de-identified data or data in accordance with IRB approved research requests._x000a_Mapping, merging and/or integrating data from Allscripts and disparate data sources into secure repositories and searchable research data structures such as TriNeTX and REDcap platforms._x000a_Coordinate with the EVMS Research Office data manager / REDcap administrator and HADSI to curate approved research data and ensure successful completion of project within projected timelines._x000a_Participate in any Honest Broker review process established by EVMS._x000a_Provide technical expertise at a variety of levels in healthcare and research data management_x000a_Ensures databases and data extracts reflect specifications; proactively seeks specification clarification as needed to ensure data quality._x000a_Assess the quality of data captured in electronic medical record databases and identifies inconsistencies._x000a_Monitor and audit research activities to ensure compliance with HIPAA requirements related to IRB approved protocols._x000a_Performs other duties as assigned_x000a__x000a_Bachelorâ€™s degree in Computer Science, Information Technology or related field OR eight (8) years of equivalent experience in lieu of the Bachelorâ€™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_x000a_Preferred:_x000a_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â€™s and reports (Excel and SAS preferred._x000a__x000a_US-VA-Norfolk"/>
    <n v="1"/>
    <s v="EVMS_x000a_1.0"/>
    <x v="46"/>
    <x v="4"/>
    <s v="Chennai, India"/>
    <s v="501 to 1000 employees"/>
    <n v="1935"/>
    <s v="Company - Private"/>
    <x v="50"/>
    <s v="Retail"/>
    <s v="Unknown / Non-Applicable"/>
    <s v="-1"/>
    <s v="-1"/>
    <n v="43000"/>
    <n v="69000"/>
    <n v="56000"/>
  </r>
  <r>
    <n v="472"/>
    <x v="312"/>
    <s v="$43K-$69K (Glassdoor est.)"/>
    <s v="Epsilon Systems Solutions, Inc. has a contingent job opportunity for a full time Data Analyst in Norfolk, VA._x000a__x000a_Summary: The Junior Metrics &amp; Data Analyst will develop and maintain the N43 metrics and analysis database to track and report metrics for CNO Availabilities and CMAVs completions._x000a__x000a_Duties and Responsibilities:_x000a_Metrics may require frequent updates to support management decisions and Flag level briefs. The database should have a report generator capability for identified users to print reports without analyst assistance._x000a_Develop, update and maintain CNO Availability and CMAV trend reports. Analyze trend reports and provide recommendations._x000a_Develop and maintain database to track and report metrics for CNO Availability extension root cause analysis once identified._x000a_Develop and maintain database to track and report metrics for CNO Availability growth and new work root cause analysis once identified._x000a_Function as the database manager for the N43 metrics and analysis database on the CNSL share drive. Ensure the database can update/interface with the Command Readiness Dashboard._x000a_Coordinate with Modernization managers to track and analyze modernization installation operational impact and return on investment (ROI) for tracked alterations. Maintain this data in the N43 metrics and analysis database._x000a_Develop graphs, charts and reports summarizing results of assigned analyses._x000a_Generate PowerPoint presentations outlining results and recommended actions._x000a_Required Qualifications:_x000a_High school diploma/equivalent_x000a_Two years of experience in database design and management_x000a_Two years of experience in data analysis support for complex projects_x000a_Proficient and experienced with Microsoft Office, especially with Access, Excel and PowerPoint Highly proficient and experienced with Microsoft Office, especially with Access, Excel and PowerPoint._x000a_Proficient and experienced with Visual Basic for Applications (VBA)_x000a_Microsoft Technology Associate (MTA) certification required_x000a_AA in Computer related field required_x000a_Must have an ACTIVE SECRET level security clearance_x000a_Pursuant to the various government contractual requirements, all applicants must be U.S. Citizens_x000a_Epsilon Systems Solutions, Inc. and its subsidiaries are proud to be an Equal Employment Opportunity and Affirmative Action employers, Minority/Female/Disabled/Veterans."/>
    <n v="3.5"/>
    <s v="Epsilon Systems Solutions, Inc._x000a_3.5"/>
    <x v="46"/>
    <x v="4"/>
    <s v="San Diego, CA"/>
    <s v="501 to 1000 employees"/>
    <n v="1998"/>
    <s v="Company - Private"/>
    <x v="37"/>
    <s v="Construction, Repair &amp; Maintenance"/>
    <s v="$100 to $500 million (USD)"/>
    <s v="-1"/>
    <s v="-1"/>
    <n v="43000"/>
    <n v="69000"/>
    <n v="56000"/>
  </r>
  <r>
    <n v="473"/>
    <x v="313"/>
    <s v="$43K-$69K (Glassdoor est.)"/>
    <s v="Oasis Systems has an exciting opportunity for a Tactical Data Link (TDL) Analyst &gt;located at Langley, AFB in Hampton, VA._x000a_LOCATION: Langley, AFB_x000a__x000a_JOB STATUS: Full-Time_x000a__x000a_TRAVEL: N/A_x000a__x000a_REQUIRED QUALIFICATIONS (Education, Certifications, Experience, Skills)_x000a__x000a_SECURITY CLEARANCE: US Secret and NATO Secret_x000a__x000a_EDUCATION:Bachelorâ€™s degree in a technical field (such as engineering, computer science, etc.)._x000a__x000a_CERTIFICATIONS:_x000a__x000a_EXPERIENCE LEVEL:_x000a__x000a_OTHER QUALIFICATIONS/SKILLS:_x000a_â€¢ At least five (5) years recent experience (within past 10 years) in a job working formal operational and information exchange requirements development as they relate to fighter aircraft tactical data exchange._x000a_â€¢ At least five (5) years recent experience (within past 10 years) in a job performing formal Multi-TDL configuration management (to include development and analysis of complex ICPs), data management, military standards management, and staff processes._x000a_â€¢ At least five (5) years recent experience (within past 10 years) working with and exposure to Joint/Air Force doctrine and the NATO Consultation, Command and Control Board (C3B) and it subcommittees._x000a_RESPONSIBILITIES:_x000a_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_x000a_â€¢ Provide technical multi-TDL expertise to support the integration of multi-TDL capabilities into USAF platforms and systems._x000a_â€¢ Develop, or review previously-developed, bit-level implementation specifications for USAF platforms and systems. These implementations shall depict the total multi-TDL implementation requirements for the platform._x000a_â€¢ Provide technical support at Technical Interchange Meetings and Design Reviews concerning multi-TDL implementations._x000a_â€¢ Provide technical expertise to analyze concepts or problems with Air Force, Joint, or Coalition standards or implementation of those standards and provide solutions or recommendations in appropriate format as required._x000a_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_x000a_â€¢ Provide analytical assessments addressing impacts on existing allied message standards and systems technical accuracy effect on doctrine and identification of potential problems and provide solutions and recommendations for implementation._x000a_â€¢ Attend and provide technical support for Air Force, Joint and Coalition-related multi-TDL meetings._x000a__x000a_Who We Are_x000a_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_x000a_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n v="3.8"/>
    <s v="Oasis Systems_x000a_3.8"/>
    <x v="45"/>
    <x v="4"/>
    <s v="Burlington, MA"/>
    <s v="1001 to 5000 employees"/>
    <n v="1997"/>
    <s v="Company - Private"/>
    <x v="3"/>
    <s v="Information Technology"/>
    <s v="$100 to $500 million (USD)"/>
    <s v="-1"/>
    <s v="-1"/>
    <n v="43000"/>
    <n v="69000"/>
    <n v="56000"/>
  </r>
  <r>
    <n v="474"/>
    <x v="314"/>
    <s v="$43K-$69K (Glassdoor est.)"/>
    <s v="Senior Data Analyst- Secret Clearance- Norfolk- VA_x000a__x000a_CTS is comprised of individuals with a passion for delivering superior service and innovative solutions._x000a_Our team bringsexceptional understanding of our client's challenges anda wide variety of financial, business, management and technical services to our customers in support of specialized intelligence, defense, and businessmissions_x000a_CTS brings a unique level of expertise to its customers. Our team has decades of direct mission engagement within the IC and DOD as well as broad expertise in commercial and private sector disciplines._x000a_Named one of &quot;Best Places to Work in 2020&quot; by the Washington Business Journal, Counter Threat Solutions (CTS) is a Woman-Owned Service-Disabled Veteran Owned Small Business providing professional and technical solutions to clients in the Intelligence Community (IC) and beyond._x000a__x000a_We invest in our people! Check out our 5-Star Glassdoor reviews and compare our full paid health care, PTO, 401K, and annual continuing education allowance with your current situation!_x000a__x000a_We seek ambitious Senior Data Analyst professionals with Secret Clearance for challenging opportunities in Norfolk VA._x000a__x000a_Day/Core Hours_x000a__x000a_Cleared candidates at any skill level are encouraged to apply._x000a__x000a_Skills required to be Successful:_x000a__x000a_Counter Threat Solutions is currently seeking a Senior Data Analyst with strong data visualization skills for an opportunity with the Department of Defense in Norfolk, VA._x000a_Data Analysis ability to develop reports, dashboards, utilizing one or more of the following: Microsoft Excel, Microsoft Access, IBM Cognos, or Tableau._x000a_Compliance and Process Automation ensuring that required services are delivered to the client by building, tracking and reporting on various financial metrics._x000a_Process Improvement working with the client to identify processes that could be improved and build new tools to streamline contract compliance within the command._x000a_Organize and integrate data from a variety of sources for use in reports drawing on multiple data sets._x000a_Problem solving, quantitative and analytical abilities._x000a_Experience with data visualization, developing data analysis workflows, and streamlining data set development._x000a_Multiple positions may be hired from this announcement._x000a__x000a_What we are looking for:_x000a_BA/BS degree with 3+ years of experience._x000a_Experience managing data sets with multiple data types for analysis._x000a_Experience using Microsoft Access to include creating reports, forms, and queries._x000a_Ability to multi-task in a fast-paced environment in support of client requirements._x000a_Outstanding written and verbal communication skills._x000a_Availability: 2 weeks._x000a_Current, active Secret Level Security Clearance._x000a_Applicants must be currently authorized to work in the United States on a full-time basis. CTS will not sponsor applicants for work visas for this position._x000a_Experience in one or more of the following areas: PPBE cycle; budget formulation, execution and/or financial management, particularly in a DoD organization._x000a_Experience using the Navy Working Capital Fund._x000a_Experience using CFMS-C and its Business Intelligence._x000a_Experience using STARS or SABRS._x000a_Experience using the Navy Enterprise Resource Planning (ERP) System._x000a_Experience using Microsoft Excel including VBA._x000a_Experience with Excel's Power Query and Power Pivot or Power BI._x000a_Experience with Tableau._x000a_This is not an exhaustive description of this opportunity. Let's have a talk!_x000a__x000a_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_x000a__x000a_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
    <n v="5"/>
    <s v="Counter Threat Solutions_x000a_5.0"/>
    <x v="46"/>
    <x v="4"/>
    <s v="Reston, VA"/>
    <s v="51 to 200 employees"/>
    <n v="2015"/>
    <s v="Company - Private"/>
    <x v="13"/>
    <s v="Business Services"/>
    <s v="Unknown / Non-Applicable"/>
    <s v="-1"/>
    <s v="-1"/>
    <n v="43000"/>
    <n v="69000"/>
    <n v="56000"/>
  </r>
  <r>
    <n v="475"/>
    <x v="43"/>
    <s v="$43K-$69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ulv4UQi9Fq"/>
    <n v="5"/>
    <s v="Staffigo Technical Services, LLC_x000a_5.0"/>
    <x v="45"/>
    <x v="4"/>
    <s v="Woodridge, IL"/>
    <s v="51 to 200 employees"/>
    <n v="2008"/>
    <s v="Company - Private"/>
    <x v="3"/>
    <s v="Information Technology"/>
    <s v="$50 to $100 million (USD)"/>
    <s v="-1"/>
    <s v="-1"/>
    <n v="43000"/>
    <n v="69000"/>
    <n v="56000"/>
  </r>
  <r>
    <n v="476"/>
    <x v="315"/>
    <s v="$43K-$69K (Glassdoor est.)"/>
    <s v="ITA International (ITA) is a provider of integrated support services to include analysis, planning, training, acquisition management, cyber/intelligence, engineering, logistics, and maritime support services to government, non-governmental organizations and commercial customers worldwide._x000a_ITA Data Analytics Center is seeking a Data Analyst to join the team at Headquarters in Newport News._x000a__x000a_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_x000a_â€¢ Building and presenting demonstrations to existing and potential customers; demonstrations to include data visualizations and other data analysis techniques_x000a_â€¢ Designing, building, and maintaining data models that translates and visualizes data to meet organizational needs_x000a_â€¢ Preparing, cleaning, and maintaining datasets; performing feature engineering and data cross validation_x000a_â€¢ Interviewing customers to understand their information needs and data sources_x000a_â€¢ Applying Data Management Maturity principles in establishing, building, sustaining, and optimizing effective data management across the organization_x000a_â€¢ Identifying areas where data can be used to improve organizational activities; proposing and implementing innovative data solutions_x000a_â€¢ Assisting in the development of data strategies to include defining sequence and order of data analytics projects, data acquisition, key data identification, data mapping, data cleansing, data modeling, and data visualization techniques._x000a_â€¢ Preparing and briefing reports to senior management; collaborating with other departments to assist in data standardization and proper data usage; creating and updating data management plans_x000a_â€¢ Position requires travel to customer site in Norfolk, VA_x000a__x000a_â€¢ Be a thought leader and contributor to the ITA Data Analytics Center_x000a_â€¢ Bachelorâ€™s degree in a technical field, preferably Computer Science. Masterâ€™s degree preferred._x000a_â€¢ 3+ years of experience in dataset development and management, data preparation, data visualization and analysis, feature engineering, model training, and model evaluation_x000a_â€¢ Ability to use Business Intelligence tools and technologies (e.g. AWS, Azure, Microsoft Power BI, Tableau) to represent insights_x000a_â€¢ Knowledge in data analysis and modeling tools (e.g. Excel regression, R, Python)_x000a_â€¢ Competence in Microsoft Word, Excel, and PowerPoint_x000a_â€¢ Proven analytical, problem-solving, organizational, writing, and presentation skills_x000a_â€¢ Highly organized, team-oriented, enthusiastic, and collaborative_x000a_â€¢ Must be able to juggle competing demands and prioritize work with a sense of urgency in a dynamic environment_x000a_â€¢ Active Secret or better security clearance_x000a_ITA international is an Equal Opportunity Employer and all qualified applicants will receive_x000a_consideration for employment without regard to race, color, religion, sex, national origin,_x000a_disability status, protected veteran status, or any other characteristic protected by law._x000a_Equal Opportunity Employer â€“ Minorities/Females/Disabled/Veterans_x000a_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
    <n v="3"/>
    <s v="ITA International_x000a_3.0"/>
    <x v="51"/>
    <x v="4"/>
    <s v="Yorktown, VA"/>
    <s v="201 to 500 employees"/>
    <n v="-1"/>
    <s v="Company - Public"/>
    <x v="25"/>
    <s v="Accounting &amp; Legal"/>
    <s v="$10 to $25 million (USD)"/>
    <s v="-1"/>
    <s v="-1"/>
    <n v="43000"/>
    <n v="69000"/>
    <n v="56000"/>
  </r>
  <r>
    <n v="477"/>
    <x v="316"/>
    <s v="$43K-$69K (Glassdoor est.)"/>
    <s v="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_x000a_LOCATION: Langley AFB, VA_x000a_JOB STATUS: Full time_x000a_TRAVEL: N/A_x000a__x000a_REQUIRED QUALIFICATIONS: (Education, Certifications, Experience, Skills)_x000a__x000a_SECURITY CLEARANCE: Secret and NATO Secret_x000a_EDUCATION: Bachelorâ€™s degree in a technical field (such as engineering, computer science, etc.) Or an Associates degree in a technical field_x000a_CERTIFICATIONS: N/A_x000a_EXPERIENCE LEVEL: See below_x000a_OTHER QUALIFICATIONS/SKILLS:_x000a_Bachelorâ€™s degree in a technical field (such as engineering, computer science, etc.)._x000a_At least three (3) years recent experience (within last 10 years) in a job performing formal USMTF configuration management (to include development/analysis of complex ICPs), data management, military standards management, and requirements development (operational and information exchange)._x000a_At least three (3) years recent experience (within last 10 years) working with and exposure to Joint/Air Force doctrine, Allied Data Publication 3 (ADatP-3), and the NATO Consultation, Command and Control Board (C3B) and its subcommittees._x000a_At least three (3) years recent experience (within last 10 years) working with Extensible Markup Language (XML) to include commercial tools, Microsoft Word, Microsoft Excel, and Microsoft Power Point._x000a_OR_x000a_An Associateâ€™s degree in a technical field (such as engineering, computer science, information technology)._x000a_At least five (5) years recent operational experience (performed within the last 10 years) working in an Air Operations Center (AOC) or similar Tactical Command and Control (C2) system (TAOC, CRC, AWACS, etc.)._x000a_At least five (5) years recent experience (performed within the last 10 years) using USMTF messages (e.g. OPTASK LINK, ATO, ACO, etc.) in an operational environment._x000a_At least five (5) years recent experience (performed within the last 10 years) using software systems that use character-oriented message exchanges (USMTF)._x000a_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_x000a_At least two (2) years recent experience (within the last 10 years) working with Extensible Markup Language (XML) to include commercially available tools (e.g. XML Spy), Microsoft Work, Microsoft Excel, and Microsoft Power Point._x000a_RESPONSIBILITIES:_x000a_Provide technical assistance and technical recommendations in the review of Joint Doctrine, Tactics Techniques and Procedures (TTP), Concepts of Operations (CONOPS), Initial Capabilities Document (ICDs), issue papers, plans, and other documents staffed through ACC/A5JI._x000a_Support ACC/A5JI in the configuration management of MIL-STD-6040, â€œDoD Interface Standard U.S. Message Text Format (USMTF) Descriptionâ€ and Allied Data Publication 3 (ADatP-3), â€œNATO Message Text Formatting System (FORMATS)â€ and appropriate message catalogs._x000a_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_x000a_Provide technical support at Air Force, Joint and combined forums and at any Joint working groups in which ACC/A5J/A5JI participates._x000a_Provides technical support in the review and development decision for implementation of XML-MTF._x000a_Provide technical support for operational users in translating requirements for information exchange into a Message Text Format._x000a_Develop Interface Change Proposals (ICP) supporting Air Force Information Exchange Requirements (IER), to include formatting the IER and creating the ICP to update (MIL-STD 6040) and the message catalog._x000a_Provide expertise in reviewing proposed MTF ICPs developed by other Services or Commands and provide technical assessments to include interoperability, integration, and implementation issues._x000a_Provide analysis of the impacts of existing documentation on affected systems, operational procedures, or doctrine. The Contractor shall provide proposed solutions and recommendations for approval or disapproval and a recommendation for implementation of the ICP._x000a_Develop Change Proposals (CP) supporting NATO Air IERs, to include formatting the IER and creating the CP to update Allied Data Publication 3 (ADatP-3) and the NATO message catalog._x000a_Provide expertise in reviewing proposed NATO MTF CPs developed by other Nations, NATO Commands or IER panels and provide technical assessments to include interoperability, integration, and implementation issues._x000a_Provide analysis of the impacts of existing documentation on affected systems, operational procedures, or doctrine. The Contractor shall provide proposed solutions and recommendations for approval or disapproval and a recommendation for implementation of the CP._x000a_Provide technical support in the development and review of US Guidance Packages prepared by the Air Force representative to NATO working groups._x000a_Provide expertise in the development and harmonization of Air Operations IERs in support of combined operations._x000a_Who We Are_x000a_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_x000a_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_x000a_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
    <n v="3.8"/>
    <s v="Oasis Systems_x000a_3.8"/>
    <x v="45"/>
    <x v="4"/>
    <s v="Burlington, MA"/>
    <s v="1001 to 5000 employees"/>
    <n v="1997"/>
    <s v="Company - Private"/>
    <x v="3"/>
    <s v="Information Technology"/>
    <s v="$100 to $500 million (USD)"/>
    <s v="-1"/>
    <s v="-1"/>
    <n v="43000"/>
    <n v="69000"/>
    <n v="56000"/>
  </r>
  <r>
    <n v="478"/>
    <x v="317"/>
    <s v="$43K-$69K (Glassdoor est.)"/>
    <s v="Mid Data Analyst_x000a__x000a_Portsmouth, VA_x000a__x000a_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_x000a__x000a_The Data Analyst will support the Carrier Planning Activity in the life cycle management of Aircraft Carriers. Duties include:_x000a_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_x000a_Review of Current Ship's Maintenance Project (CSMP) data to support advance planning efforts, CMP refinement and budget development;_x000a_Identify and remove U-NNPI information from aircraft carrier P-OMMS CSMP files;_x000a_Develop and maintain metrics_x000a_Requirements:_x000a_5 years relevant professional experience required._x000a_US Citizen with SECRET Security Clearance_x000a_Experience in handling of U-NNPI required._x000a_Experience in use of P-OMMS required._x000a_Experience in management of CSMPs required._x000a_Specific experience in Maintenance and modernization of Navy ships preferred._x000a_Experience specifically related to aircraft carriers preferred._x000a_ORBIS offers an excellent benefits package and competitive salary in a professional atmosphere."/>
    <n v="4.9000000000000004"/>
    <s v="Orbis, Inc._x000a_4.9"/>
    <x v="47"/>
    <x v="4"/>
    <s v="Charleston, SC"/>
    <s v="201 to 500 employees"/>
    <n v="2000"/>
    <s v="Company - Private"/>
    <x v="33"/>
    <s v="Business Services"/>
    <s v="$10 to $25 million (USD)"/>
    <s v="-1"/>
    <s v="-1"/>
    <n v="43000"/>
    <n v="69000"/>
    <n v="56000"/>
  </r>
  <r>
    <n v="479"/>
    <x v="318"/>
    <s v="$43K-$69K (Glassdoor est.)"/>
    <s v="Job Description:_x000a__x000a_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_x000a__x000a_Ferguson is currently seeking the right individual to fill an immediate need for a Product Data Business Analyst._x000a__x000a_Responsibilities_x000a_Interpret business driven needs to develop, publish, and schedule interactive Power BI reports and dashboards._x000a_Utilize Power BI and / or other reporting packages as catalysts for analytics and the understanding of trends._x000a_Transform existing static data sources into interactive reports and dashboards._x000a_Participate in business analysis activities to gather process improvement tool, report, and dashboard requirements._x000a_Analyze data to identify patterns and trends, identify opportunities for process optimization and present findings to the Enterprise Product Data teams._x000a_Able to diagnose report issues and performance tune reports and dashboards_x000a_Bridge the gap aligning various EPDT business teams through technological support and recommending technical solutions._x000a_Recommend, design, develop, test, implement and maintain solutions that streamline repetitive processes and improve efficiencies such as automated reporting, Excel Tools, etc._x000a_Maintain complete documentation and instructions for all the features of reports, tools and templates._x000a_Qualifications_x000a_Beginner to Intermediate understanding of SQL, Java and Visual Basic._x000a_Intermediate understanding of DAX a plus_x000a_1 year developing Power BI reports, dashboards, KPIs, and scorecards._x000a_Experience in requirement analysis, design, and prototyping_x000a_Strong organizational skills required_x000a_Team oriented with an ability to also work independently, with minimal guidance_x000a_Strong attention to detail_x000a_Must be self-motivated_x000a_Professional written and oral communication skills_x000a_Able to adjust to shifting priorities quickly while remaining productive and delivering results_x000a_Benefits_x000a__x000a_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_x000a__x000a_-_x000a__x000a_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n v="-1"/>
    <s v="Ferguson Experienced"/>
    <x v="51"/>
    <x v="4"/>
    <s v="-1"/>
    <s v="-1"/>
    <n v="-1"/>
    <s v="-1"/>
    <x v="9"/>
    <s v="-1"/>
    <s v="-1"/>
    <s v="-1"/>
    <s v="-1"/>
    <n v="43000"/>
    <n v="69000"/>
    <n v="56000"/>
  </r>
  <r>
    <n v="480"/>
    <x v="319"/>
    <s v="$43K-$69K (Glassdoor est.)"/>
    <s v="Company Background:_x000a__x000a_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_x000a__x000a_As part of our company mission to provide opportunities to veterans, reservist and spouses of service members, we encourage these members to apply._x000a__x000a_Position Summary:_x000a__x000a_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_x000a__x000a_In this role you will work on the Retail Data Analytics team in support of our client who provides the worldâ€™s most successful brands with leading market research, combining consumer and retail point-of-sale data with analytic solutions that interprets todayâ€™s market trends while anticipating tomorrowâ€™s trends. If you have a background in retail and/or data quality analysis, then this position may provide you with an enriching career opportunity._x000a__x000a_Position Responsibilities (includes but not limited to):_x000a_Interpret the usefulness of data, analyzing the content, and presenting data_x000a_Conduct detailed quality checks, data validation and build long-term solutions to improve research, processes and data output_x000a_Input and update data where necessary to address discrepancies and data inaccuracies_x000a_Create data-intensive reports for both internal and external clients' on time and according to standards_x000a_Build strong, trusted, ongoing relationships with the appropriate levels with our client as their main point of contact for data integrity_x000a_Provide value-added insights to data sets and apply overall industry perspective to specific retail products_x000a_Respond to internal and partner inquiries_x000a_Make recommendations and suggestions on improvements for efficiencies_x000a_Audit / Quality Check data information for content and accuracy_x000a_Communicate with clients and internal stakeholders to review, research or source data when necessary_x000a_Establish, track and maintain analytics to support data compilation and client reporting_x000a_Proactively provide recommendations and analysis regarding assigned industries and retail product categories_x000a_Desired Skills and Experience:_x000a_Interest or knowledge of the Consumer Retail Industry (apparel, home goods, sports, automotive, e-commerce, food, video games, jewelry and/or similar industries)_x000a_Intelligence and Aptitude for understanding and managing large volumes of data_x000a_Strong interest in Big Data, Data Analytics or Research_x000a_Experience working in a data production environment (deadlines, threshold quotas) preferred_x000a_Bachelor's Degree in Accounting, Finance, Economics, Math or related field preferred but not required_x000a_1-3 years in quality assurance, quality control, data analysis, market research, retail or equivalent_x000a_Strong analytical ability â€“ digests diverse data sets and incorporates them into cohesive and succinct analysis_x000a_Detail-oriented and Skilled in the usage of analytical tools and data manipulation_x000a_Process-oriented, with focus on effectiveness and efficiency; highly organized; strong attention to detail and thoroughness- must exercise good judgement_x000a_Must have clear written and oral communication skills_x000a_Dedicated to quality and continuous improvement; willingness to learn new concepts and processes_x000a_Strong background in all MS Office products (particularly with Excel, PowerPoint and Word)._x000a_Self-starter with high degree of initiative; strong team member and works well independently_x000a_Benefits:_x000a_Willing to teach and develop candidates who exhibit an ability to learn and grow; this is a great opportunity for a candidate seeking to build a career in data analytics_x000a_Strong company culture that promotes work and life balance (samples of our activities include: company cookout, healthy eating programs, community service, etc)_x000a_Office located at Historic Fort Monroe and across the street from the beaches at Fort Monroe_x000a_Working with a strong team of very talented and educated co-workers_x000a_We offer 10 total Paid Company Holidays Annually and the ability to accrue 4 weeks of Paid Time Off Annually beginning on day one._x000a_Medical, dental, vision and life insurance, and other ancillary benefits_x000a_A pre-employment background check is required._x000a__x000a_To learn more about our business, please visit our website at www.liberty-source.com."/>
    <n v="3.5"/>
    <s v="Liberty Source_x000a_3.5"/>
    <x v="45"/>
    <x v="4"/>
    <s v="Fort Monroe, VA"/>
    <s v="51 to 200 employees"/>
    <n v="2014"/>
    <s v="Company - Private"/>
    <x v="19"/>
    <s v="Business Services"/>
    <s v="$5 to $10 million (USD)"/>
    <s v="-1"/>
    <s v="-1"/>
    <n v="43000"/>
    <n v="69000"/>
    <n v="56000"/>
  </r>
  <r>
    <n v="481"/>
    <x v="320"/>
    <s v="$43K-$69K (Glassdoor est.)"/>
    <s v="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_x000a_JOB STATUS: Full time_x000a_TRAVEL: N/A REQUIRED QUALIFICATIONS: (Education, Certifications, Experience, Skills) SECURITY CLEARANCE: Secret and NATO Secret EDUCATION: Bachelors degree in a technical field (such as engineering, computer science, etc.) Or an Associates degree in a technical field_x000a_CERTIFICATIONS: N/A_x000a_EXPERIENCE LEVEL: See below OTHER QUALIFICATIONS/SKILLS: Bachelors degree in a technical field (such as engineering, computer science, etc.)._x000a_At least three (3) years recent experience (within last 10 years) in a job performing formal USMTF configuration management (to include development/analysis of complex ICPs), data management, military standards management, and requirements development (operational and information exchange)._x000a_At least three (3) years recent experience (within last 10 years) working with and exposure to Joint/Air Force doctrine, Allied Data Publication 3 (ADatP-3), and the NATO Consultation, Command and Control Board (C3B) and its subcommittees._x000a_At least three (3) years recent experience (within last 10 years) working with Extensible Markup Language (XML) to include commercial tools, Microsoft Word, Microsoft Excel, and Microsoft Power Point. OR_x000a_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_x000a_Support ACC/A5JI in the configuration management of MIL-STD-6040, DoD Interface Standard U.S. Message Text Format (USMTF) Description and Allied Data Publication 3 (ADatP-3), NATO Message Text Formatting System (FORMATS) and appropriate message catalogs._x000a_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_x000a_Provide technical support at Air Force, Joint and combined forums and at any Joint working groups in which ACC/A5J/A5JI participates._x000a_Provides technical support in the review and development decision for implementation of XML-MTF._x000a_Provide technical support for operational users in translating requirements for information exchange into a Message Text Format._x000a_Develop Interface Change Proposals (ICP) supporting Air Force Information Exchange Requirements (IER), to include formatting the IER and creating the ICP to update (MIL-STD 6040) and the message catalog._x000a_Provide expertise in reviewing proposed MTF ICPs developed by other Services or Commands and provide technical assessments to include interoperability, integration, and implementation issues._x000a_Provide analysis of the impacts of existing documentation on affected systems, operational procedures, or doctrine. The Contractor shall provide proposed solutions and recommendations for approval or disapproval and a recommendation for implementation of the ICP._x000a_Develop Change Proposals (CP) supporting NATO Air IERs, to include formatting the IER and creating the CP to update Allied Data Publication 3 (ADatP-3) and the NATO message catalog._x000a_Provide expertise in reviewing proposed NATO MTF CPs developed by other Nations, NATO Commands or IER panels and provide technical assessments to include interoperability, integration, and implementation issues._x000a_Provide analysis of the impacts of existing documentation on affected systems, operational procedures, or doctrine. The Contractor shall provide proposed solutions and recommendations for approval or disapproval and a recommendation for implementation of the CP._x000a_Provide technical support in the development and review of US Guidance Packages prepared by the Air Force representative to NATO working groups._x000a_Provide expertise in the development and harmonization of Air Operations IERs in support of combined operations."/>
    <n v="3.8"/>
    <s v="Oasis Systems, LLC_x000a_3.8"/>
    <x v="45"/>
    <x v="4"/>
    <s v="Burlington, MA"/>
    <s v="1001 to 5000 employees"/>
    <n v="1997"/>
    <s v="Company - Private"/>
    <x v="3"/>
    <s v="Information Technology"/>
    <s v="$100 to $500 million (USD)"/>
    <s v="-1"/>
    <s v="-1"/>
    <n v="43000"/>
    <n v="69000"/>
    <n v="56000"/>
  </r>
  <r>
    <n v="482"/>
    <x v="321"/>
    <s v="$43K-$69K (Glassdoor est.)"/>
    <s v="Senior Data Strategy Analyst (SDSA)_x000a__x000a_The SDSA will:_x000a__x000a_Assist in the stand-up (both technical and functional) of the Data Analytics Lab located at SMPG offices, recommend software/hardware analytics and data management toolsets, and recommend functional responsibilities for the other SMDAL staff members._x000a_Assist in the development of data procedures and policies, govern data assets, and improve the quality and access to data across the organization._x000a_Analyze and streamline the processes and technology for using data to manage ship maintenance operations, and draw valuable insights from data through data science and business intelligence._x000a_Assist in the implementation of industry best practices, selection of enabling tools and technologies, driving innovation, and contributing to new service offerings for our ship maintenance stakeholders._x000a_Assist in the development of policies and procedures to ensure corporate data systems information protection, data governance, data quality, and data life cycle management._x000a_Responsibilities:_x000a__x000a_Assist in the development and governance of data and data information strategy_x000a_Work with SEA 04I (and partner organizations) and Data Quality Management personnel to establish data quality management policies, standards, and best practices_x000a_Consider cloud services to achieve security requirements, scalability, and reliability_x000a_Assist in the definition and development of a corporate data analytics strategy_x000a_Assist in the design and deployment of business performance metrics, corporate business metrics automation strategies, and delivery strategies for corporate metrics products_x000a_Assist in the development of descriptive, predictive, and prescriptive analytic standards, while providing guidance to the data analytics and data quality management team members located within the SMDAL._x000a_Assist in the plan and execution for a means to cross collaborate between OPNAV, NAVSEA, and Fleet analytics efforts as the Navy Analytics Cell._x000a_Assist in the evaluation, selection, and implementation of enterprise technology solutions_x000a_Provide expert advice on internal (i.e. project specific) and Navy data security requirements_x000a_Work with senior NAVSEA and Fleet leadership to align business and technology initiatives_x000a_Effectively communicate with senior leadership and stakeholders to advocate for data-driven decisions_x000a_Work with NAVSEAs academia partners, Navy organic trainers, and internal staff to develop and/or review workforce development curriculum (e.g., NAVSEA-sponsored data analytics bootcamp series, workforce data challenges, internal qualifications/skills training on use of analytic toolsets)._x000a_Be available (or allow the immediate staff within the SMDAL space to be available), as advisor and consultant, to community members that will occasionally use the SMDAL space to work on their own analytics projects._x000a_Integrate with the SMPG data analytics, Data Operations Integration Team Lead, and Data Analytics Implementation Team Leads on various OPNAV-, NAVSEA-, or Fleet-driven efforts._x000a_Qualifications:_x000a__x000a_Masters degree (MS) in computer science, data science, computational science, analytics, or related field_x000a_Proven track record in data management, analytics, and technology_x000a_8-10 years of experience in a senior-level data management, data analytics, or data science role_x000a_Experience building and leading data management and analytics organizations_x000a_Ability to concisely and convincingly communicate (both verbally and written) with both technical and non-technical stakeholders_x000a_Experience using data for descriptive, diagnostic, predictive, and prescriptive analytics_x000a_Knowledge of big data technology infrastructure and environments_x000a_Proficient in a broad range of data tools and technologies (e.g., Oracle, SAP BusinessObjects), visualization/analytics tools (e.g., Tableau, Qlik, MicroStrategy), as well as scripting languages (e.g., Python, R/RStudio)_x000a_Experience in developing machine learning models_x000a_Ability to understand and communicate complex data-related issues to both technical and management level personnel_x000a_Results-driven, creative, and analytical_x000a_Strong leadership and ability to work within cross-functional groups_x000a_U.S. citizenship and Secret clearance (with an ability to obtain a Top Secret clearance)"/>
    <n v="3.2"/>
    <s v="National Capitol Contracting (NCC)_x000a_3.2"/>
    <x v="46"/>
    <x v="4"/>
    <s v="Mc Lean, VA"/>
    <s v="51 to 200 employees"/>
    <n v="2002"/>
    <s v="Company - Private"/>
    <x v="51"/>
    <s v="Telecommunications"/>
    <s v="$10 to $25 million (USD)"/>
    <s v="-1"/>
    <s v="-1"/>
    <n v="43000"/>
    <n v="69000"/>
    <n v="56000"/>
  </r>
  <r>
    <n v="483"/>
    <x v="322"/>
    <s v="$43K-$69K (Glassdoor est.)"/>
    <s v="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_x000a_Responsibilities â€¢ Use technology to mine complex, voluminous, and different varieties of data from various sources and platforms in order to collect, analyze, and compile data to meet customer needs_x000a_â€¢ Identify new sources of data and methods to improve data collection, analysis, and reporting_x000a_â€¢ Collect customer requirements_x000a_â€¢ Determine technical issues_x000a_â€¢ Design algorithms and data manipulation capabilities using R, Python, C++, JavaScript, Go, and other known programming languages_x000a_â€¢ Build data solutions, tools, and capabilities to enable self-service frameworks for data consumers to monitor and report on data_x000a_â€¢ Improve the quality of data use and usability by driving an understanding and adherence to the principles of data quality management including metadata, lineage, and business definitions_x000a_â€¢ Work collaboratively with Intelligence and Data analysis teams to produce qualitative and quantitative data that support Intelligence products._x000a_Qualifications_x000a_â€¢ Possess a minimum of a bachelor's degree in a computer science discipline._x000a_â€¢ Experience providing services similar in required tasks, scope, and complexity. â€¢ Current DoD Top Secret clearance and eligible for SCI access and ACCM read-on."/>
    <n v="3.1"/>
    <s v="Occam Solutions Inc_x000a_3.1"/>
    <x v="52"/>
    <x v="4"/>
    <s v="Herndon, VA"/>
    <s v="1 to 50 employees"/>
    <n v="-1"/>
    <s v="Company - Private"/>
    <x v="13"/>
    <s v="Business Services"/>
    <s v="$5 to $10 million (USD)"/>
    <s v="-1"/>
    <s v="-1"/>
    <n v="43000"/>
    <n v="69000"/>
    <n v="56000"/>
  </r>
  <r>
    <n v="484"/>
    <x v="323"/>
    <s v="$43K-$69K (Glassdoor est.)"/>
    <s v="Configuration and Data Management (C&amp;DM) Analyst_x000a_Site_x000a__x000a__x000a_Hampton, VA_x000a__x000a_Employment duration_x000a__x000a__x000a_Full-Time_x000a__x000a_Job Category_x000a__x000a__x000a_Administrative_x000a__x000a_Apply Now_x000a__x000a_Job Brief_x000a__x000a__x000a_The successful applicant will support of the Technology, Engineering and Aerospace Mission Support (TEAMS 3) Contract at NASA Langley Research Center in Hampton, Virginia._x000a__x000a_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_x000a__x000a_Job Description_x000a__x000a_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_x000a__x000a_A successful candidate will be responsible for managing project data through the project life cycle._x000a__x000a_Requirements_x000a_Identifying, controlling, accounting for and verifying project information._x000a_Evaluate the C&amp;DM needs of programs/projects and provide resources and guidance to meet those needs._x000a_Develop and maintain plans to implement C&amp;DM requirements._x000a_Work with project management to establish processes and procedures to meet NASA C&amp;DM requirements_x000a_Identify configuration items to be controlled for each project, track and coordinate the controlled items._x000a_Manage the process for developing and controlling product configuration information._x000a_Establishing and maintaining the project repository by controlling access to sensitive information and ensuring latest revisions are uploaded to the system in a timely manner._x000a_Provide training and assistance to project team members on the project repository._x000a_Establishing and maintaining project document lists and document trees._x000a_Coordinating project configuration control board activities and recording the resulting minutes and action items._x000a_Support design reviews and conduct configuration audits._x000a_Reviewing contractor configuration and data management plans to ensure compliance._x000a_Coordinating all project document releases; Coordinating and preparing data to support major project reviews and providing templates for documents and presentations._x000a_Tracking action items for project reviews and technical interchange meetings and maintaining the action item database and metrics._x000a_Participate in creating processes and continuous process improvement._x000a_Providing monthly configuration and data management reports and metrics for each project._x000a_Participate in multifunctional efforts to develop and improve C&amp;DM processes._x000a_Manage deliverable data products required by customer contracts and supplier subcontracts._x000a_Relevant Experience_x000a_Bachelorâ€™s Degree with a minimum of 5 years of configuration and data management or related experience._x000a_NASA experience, CM Certification, and understanding of ANSI/EIA 649 are a plus._x000a_Excellent communication and presentation skills are vital, as this position is a key interface between several groups._x000a_Strong organizational skills; a critical eye for detail; excellent interpersonal skills; and an ability to manage and control a large number of internal and external documents._x000a_Candidate must be proactive, self-motivated and capable of working independently and in a team atmosphere._x000a_Experience with Xerox Docushare and Microsoft SharePoint_x000a_Some travel will be required._x000a_U.S. citizenship is mandatory._x000a__x000a_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
    <n v="3.5"/>
    <s v="Analytical Mechanics Associates_x000a_3.5"/>
    <x v="45"/>
    <x v="4"/>
    <s v="Hampton, VA"/>
    <s v="201 to 500 employees"/>
    <n v="1962"/>
    <s v="Company - Private"/>
    <x v="13"/>
    <s v="Business Services"/>
    <s v="$10 to $25 million (USD)"/>
    <s v="-1"/>
    <s v="-1"/>
    <n v="43000"/>
    <n v="69000"/>
    <n v="56000"/>
  </r>
  <r>
    <n v="485"/>
    <x v="324"/>
    <s v="$43K-$69K (Glassdoor est.)"/>
    <s v="Salary: Commensurate with experienceGStek is seeking qualified applicants for a full-time Junior Management Analyst opening to provide Data Management Support at our Yorktown, VA location._x000a__x000a_Job Description:_x000a__x000a_â€¢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_x000a_â€¢ Works closely with subordinate command ACTRs to manage the access and work required under the NMCI/NGEN contract, as well as helping define the technical requirements as they relate to NMCLANT business._x000a_â€¢ Assists on matters of DOD, Navy, USFF, NMCLANT instructions and policies with regard to NMCI/NGEN. Assists in coordinating the management, development, implementation, and use of automated information systems._x000a__x000a_Job Requirements:_x000a__x000a_Required:_x000a__x000a_â€¢ Ability to manage time, make sound decisions, take independent action, analyze problems and provide focused solutions. Professional demeanor, good people skills, ability to communicate effectively, and perform in a multi-tasked and dynamic environment._x000a_â€¢ Knowledge of NMCI/NGEN processes and procedures specifically for NIPR and SIPR services._x000a_â€¢ Knowledge of IT concepts and terminology as related to the management of the organizations IT resources, and the formulation and dissemination of IT policies and plans needed to support the mission of the organization._x000a_â€¢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_x000a_â€¢ Knowledge of the Navy Marine Corps Intranet contract and other NMCI-related systems, such as NET, eMarketplace, etc. to include the following:_x000a_Look up_x000a_Certify pre-invoices_x000a_Create orders and build-outs in NET and submit._x000a_Validate rollovers and lookup records in NET._x000a_eMarketplace (eMp) functions_x000a_â€¢ Knowledge of the capabilities and limitations of various equipment configurations, system software, and utility programs to carry out NMCLANT information technology projects and coordinate efforts with subordinate activities._x000a_â€¢ The ability to work closely with NMCI Service Field Service Technicians._x000a_â€¢ Active Security Clearance_x000a__x000a_Clearance:_x000a__x000a_Selected applicants will be subject to a government security investigation and must meet eligibility requirements for access to classified information. Hire dates are dependent upon the issuance of an interim or final government security clearance._x000a__x000a_Background Check:_x000a__x000a_Offers are contingent upon successful completion of professional reference checks, employment history verification, and background screening._x000a__x000a_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_x000a__x000a_GStek encourages veterans, disabled veterans, and disabled individuals to apply for any open position for which they feel they are qualified._x000a__x000a_EOE Minority/Female/Veteran/Disabled"/>
    <n v="3.2"/>
    <s v="GStek, Inc._x000a_3.2"/>
    <x v="53"/>
    <x v="4"/>
    <s v="Chesapeake, VA"/>
    <s v="201 to 500 employees"/>
    <n v="1992"/>
    <s v="Company - Private"/>
    <x v="48"/>
    <s v="Aerospace &amp; Defense"/>
    <s v="$10 to $25 million (USD)"/>
    <s v="-1"/>
    <s v="-1"/>
    <n v="43000"/>
    <n v="69000"/>
    <n v="56000"/>
  </r>
  <r>
    <n v="486"/>
    <x v="8"/>
    <s v="$43K-$69K (Glassdoor est.)"/>
    <s v="Senior Data Analyst_x000a__x000a_Portsmouth, VA_x000a__x000a_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_x000a__x000a_The Senior Data Analyst will support the Carrier Planning Activity in the life cycle management of Aircraft Carriers. Duties include:_x000a_Retrieve, organize and/or analyze data to support life-cycle maintenance and modernization efforts from various Government databases;_x000a_Support development, validation, refinement and/or cost benefit analyses of existing or proposed maintenance and modernization requirements to include assisting in Reliability Centered Maintenance related tasks;_x000a_Identify and track cost savings, cost avoidances or cost increases that affect the operating and support (O&amp;S) costs of aircraft carriers;_x000a_Support the development of the Technical Foundation Paper (TFP) and other documentation to support and defend Program Objective Memorandum (POM) submittals;_x000a_Retrieve, organize and/or analyze maintenance/modernization and/or cost (labor and materials) data for aircraft carrier availabilities and submit finding for evaluation and action;_x000a_Support life-cycle planning efforts, funding and/or schedule development;_x000a_Develop and maintain metrics_x000a_Requirements:_x000a_10 years relevant professional experience required (15+ years desired)_x000a_Bachelor's level degree in engineering/engineering technology or statistical analysis is preferred_x000a_US Citizen with SECRET Security Clearance_x000a_Experience with development and sustainment of platform Class Maintenance Plans and supporting documentation, understanding/analyzing maintenance philosophy and cost data for availabilities and retrieving/analyzing system maintenance data as Navy ships is required._x000a_Experience specifically related to aircraft carriers preferred_x000a_ORBIS offers an excellent benefits package and competitive salary in a professional atmosphere."/>
    <n v="4.9000000000000004"/>
    <s v="Orbis, Inc._x000a_4.9"/>
    <x v="47"/>
    <x v="4"/>
    <s v="Charleston, SC"/>
    <s v="201 to 500 employees"/>
    <n v="2000"/>
    <s v="Company - Private"/>
    <x v="33"/>
    <s v="Business Services"/>
    <s v="$10 to $25 million (USD)"/>
    <s v="-1"/>
    <s v="-1"/>
    <n v="43000"/>
    <n v="69000"/>
    <n v="56000"/>
  </r>
  <r>
    <n v="487"/>
    <x v="307"/>
    <s v="$49K-$112K (Glassdoor est.)"/>
    <s v="Oasis Systems has an exciting opportunity for a Tactical Data Link (TDL) Analyst located at Langley, AFB in Hampton, VA._x000a_LOCATION: Langley, AFB_x000a__x000a_JOB STATUS: Full-Time_x000a__x000a_TRAVEL: N/A_x000a__x000a_REQUIRED QUALIFICATIONS (Education, Certifications, Experience, Skills):_x000a__x000a_SECURITY CLEARANCE: US Secret and NATO Secret_x000a__x000a_EDUCATION:Bachelorâ€™s degree in a technical field (such as engineering, computer science, etc.)._x000a__x000a_OTHER QUALIFICATIONS/SKILLS:_x000a_â€¢ At least five (5) years recent experience (within past 10 years) in a job working formal operational and information exchange requirements development as they relate to fighter aircraft tactical data exchange._x000a_â€¢ At least five (5) years recent experience (within past 10 years) in a job performing formal Multi-TDL configuration management (to include development and analysis of complex ICPs), data management, military standards management, and staff processes._x000a_â€¢ At least five (5) years recent experience (within past 10 years) working with and exposure to Joint/Air Force doctrine and the NATO Consultation, Command and Control Board (C3B) and it subcommittees._x000a_RESPONSIBILITIES:_x000a_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_x000a_â€¢ Provide technical multi-TDL expertise to support the integration of multi-TDL capabilities into USAF platforms and systems._x000a_â€¢ Develop, or review previously-developed, bit-level implementation specifications for USAF platforms and systems. These implementations shall depict the total multi-TDL implementation requirements for the platform._x000a_â€¢ Provide technical support at Technical Interchange Meetings and Design Reviews concerning multi-TDL implementations._x000a_â€¢ Provide technical expertise to analyze concepts or problems with Air Force, Joint, or Coalition standards or implementation of those standards and provide solutions or recommendations in appropriate format as required._x000a_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_x000a_â€¢ Provide analytical assessments addressing impacts on existing allied message standards and systems technical accuracy effect on doctrine and identification of potential problems and provide solutions and recommendations for implementation._x000a_â€¢ Attend and provide technical support for Air Force, Joint and Coalition-related multi-TDL meetings._x000a__x000a__x000a_Who We Are_x000a_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_x000a_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_x000a_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
    <n v="3.8"/>
    <s v="Oasis Systems_x000a_3.8"/>
    <x v="45"/>
    <x v="4"/>
    <s v="Burlington, MA"/>
    <s v="1001 to 5000 employees"/>
    <n v="1997"/>
    <s v="Company - Private"/>
    <x v="3"/>
    <s v="Information Technology"/>
    <s v="$100 to $500 million (USD)"/>
    <s v="-1"/>
    <s v="-1"/>
    <n v="49000"/>
    <n v="112000"/>
    <n v="80500"/>
  </r>
  <r>
    <n v="488"/>
    <x v="325"/>
    <s v="$49K-$112K (Glassdoor est.)"/>
    <s v="JOB SUMMARY_x000a__x000a_The purpose of this position is to provide complex research, data mining/analysis, reporting and interpretation of global, national, regional, local and/or account company performance metrics._x000a__x000a_ESSENTIAL DUTIES AND RESPONSIBILITIES_x000a__x000a_Designs, generates, reviews and understands reports. Uses aggregate data from multiple sources to create a complete analysis, improvement and/or recommendation(s)._x000a__x000a_Prepares and presents results of analysis and reports along with their relative impact(s) to the business to all levels of management._x000a__x000a_Acts as project lead, including supervisory and/or managerial activities, in the coordination of the analyst team to successfully complete specified projects._x000a__x000a_Develops scenario planning tools/models (exit/maintain/grow). Prepares forecasts and analyzes trends in general business conditions._x000a__x000a_Identifies opportunities for improvements by and among the clients and/or companies._x000a__x000a_Reviews accuracy of information provided and responds to requests from management and vendors._x000a__x000a_Acts as a Subject Matter Expert (SME) for key systems/processes in subject teams and day-to-day functions._x000a__x000a_Coordinates involvement of personnel from other departments and information technology groups to facilitate successful project implementations._x000a__x000a_Other duties may be assigned._x000a__x000a_SUPERVISORY RESPONSIBILITIES_x000a__x000a_No formal supervisory responsibilities in this position. Provides informal assistance such as technical guidance and/or training to coworkers. May lead project teams plan and supervise assignments of lower level employees._x000a__x000a_\n\nQUALIFICATIONS_x000a__x000a_To perform this job successfully, an individual must be able to perform each essential duty satisfactorily. The requirements listed below are representative of the knowledge, skill, and/or ability required._x000a__x000a_Reasonable accommodations may be made to enable individuals with disabilities to perform the essential functions._x000a__x000a_EDUCATION and EXPERIENCE_x000a__x000a_Bachelor's degree (BA/BS) from 4-year college or university required. Master's degree preferred. Minimum of 5 years of related experience and/or training._x000a__x000a_CERTIFICATES and/or LICENSES_x000a__x000a_None._x000a__x000a_COMMUNICATION SKILLS_x000a__x000a_Excellent written and verbal communication skills. Strong organizational and analytical skills. Ability to provide efficient, timely, reliable and courteous service to customers. Ability to effectively present information._x000a__x000a_FINANCIAL KNOWLEDGE_x000a__x000a_Requires advanced knowledge of financial terms and principles. Ability to calculate intermediate figures such as percentages, discounts and commissions. Conducts advanced financial analysis._x000a__x000a_REASONING ABILITY_x000a__x000a_Ability to comprehend, analyze, and interpret complex documents. Ability to solve problems involving several options in situations. Requires advanced analytical and quantitative skills._x000a__x000a_OTHER SKILLS and ABILITIES_x000a__x000a_Advance experience in MS Office Products (Excel, Access, Power Point, Word, etc). Ability to use query and report generation tools. Self-service/web based application experience desired._x000a__x000a_SCOPE OF RESPONSIBILITY_x000a__x000a_Decisions made with thorough understanding of procedures, company policies, and business practices to achieve general results and deadlines. Responsible for setting work unit and/or project deadlines. Errors in judgment may cause short-term impact to department."/>
    <n v="3.7"/>
    <s v="CBRE_x000a_3.7"/>
    <x v="48"/>
    <x v="4"/>
    <s v="Los Angeles, CA"/>
    <s v="10000+ employees"/>
    <n v="1906"/>
    <s v="Company - Public"/>
    <x v="22"/>
    <s v="Real Estate"/>
    <s v="Unknown / Non-Applicable"/>
    <s v="-1"/>
    <s v="-1"/>
    <n v="49000"/>
    <n v="112000"/>
    <n v="80500"/>
  </r>
  <r>
    <n v="489"/>
    <x v="326"/>
    <s v="$49K-$112K (Glassdoor est.)"/>
    <s v="Acoustics Data Analyst/Flight Test Engineer_x000a_Site_x000a__x000a__x000a_Hampton, VA_x000a__x000a_Employment duration_x000a__x000a__x000a_Full-Time_x000a__x000a_Job Category_x000a__x000a__x000a_Engineering_x000a__x000a_Apply Now_x000a__x000a_Job Brief_x000a__x000a__x000a_AMA is in need of a full-time Acoustic and Rotorcraft Flight Test Data Analyst to support our team under the TEAMS 3 contract at NASA Langley Research Center._x000a__x000a_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_x000a__x000a_Job Description_x000a__x000a_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_x000a__x000a_Technical Skills_x000a__x000a_Proficient in mathematical computer programming; preferably MATLAB and Fortran_x000a__x000a_Proficient in data acquisition and analysis._x000a__x000a_Preference for aeroacoustic knowledge with rotorcraft and vertical lift flight technology acoustic experiments._x000a__x000a_Preference to novel data analysis techniques and knowledge of aerodynamic noise sources._x000a__x000a_Education and Qualifications_x000a__x000a_MS degree in Aeronautical Engineering or equivalent._x000a__x000a_Strong oral and written communication skills._x000a__x000a_Acquire and maintain secret clearance._x000a__x000a_Requirements_x000a__x000a_U.S. Citizenship required._x000a__x000a_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
    <n v="3.5"/>
    <s v="Analytical Mechanics Associates_x000a_3.5"/>
    <x v="45"/>
    <x v="4"/>
    <s v="Hampton, VA"/>
    <s v="201 to 500 employees"/>
    <n v="1962"/>
    <s v="Company - Private"/>
    <x v="13"/>
    <s v="Business Services"/>
    <s v="$10 to $25 million (USD)"/>
    <s v="-1"/>
    <s v="-1"/>
    <n v="49000"/>
    <n v="112000"/>
    <n v="80500"/>
  </r>
  <r>
    <n v="490"/>
    <x v="8"/>
    <s v="$49K-$112K (Glassdoor est.)"/>
    <s v="Job Title: Senior Data Analyst (1)_x000a__x000a_Position Type: Contractual_x000a__x000a_Location: Norfolk, VA_x000a__x000a_Education: Bachelor's level degree in engineering/engineering technology or statistical analysis_x000a__x000a_Security Clearance: Secret Clearance Eligible_x000a__x000a_Required Experience: 10 years professional experience, 15 years preferred._x000a__x000a_Required Specialized Development and sustainment of platform Class Maintenance Experience: Plans and supporting documentation, understanding/analyzing_x000a__x000a_Maintenance philosophy and cost data for availabilities and retrieving/analyzing system maintenance data as Navy ships._x000a__x000a_Preferred Specialized Experience related to aircraft carriers_x000a__x000a_Experience:_x000a__x000a_Note: This position supports a proposal response which will be awarded approximately August 2020 and will be a 5 year term._x000a__x000a_This position will assist government personnel in the area of human research protection, providing assistance with calendars, domestic and foreign travel, presentations, ocial correspondence, compiling read ahead material and visit requests._x000a__x000a_Job Duties:_x000a__x000a_â€¢ Retrieve, organize and/or analyze data to support life-cycle maintenance and modernization efforts from various Government databases;_x000a__x000a_â€¢ Support development, validation, refinement and/or cost benefit analyses of existing or proposed maintenance and modernization requirements to include assisting in Reliability Centered Maintenance related tasks;_x000a__x000a_â€¢ Identify and track cost savings, cost avoidances or cost increases that affect the operating and support (O&amp;S) costs of aircraft carriers;_x000a__x000a_â€¢ Support the development of the Technical Foundation Paper (TFP) and other documentation to support and defend Program Objective Memorandum (POM) submittals;_x000a__x000a_â€¢ Retrieve, organize and/or analyze maintenance/modernization and/or cost (labor and materials) data for aircraft carrier availabilities and submit finding for evaluation and action;_x000a__x000a_â€¢ Support life-cycle planning efforts, funding and/or schedule development;"/>
    <n v="1"/>
    <s v="Bluemont Technology &amp; Research, Inc._x000a_1.0"/>
    <x v="46"/>
    <x v="4"/>
    <s v="Mc Lean, VA"/>
    <s v="1 to 50 employees"/>
    <n v="-1"/>
    <s v="Company - Private"/>
    <x v="9"/>
    <s v="-1"/>
    <s v="$1 to $5 million (USD)"/>
    <s v="-1"/>
    <s v="-1"/>
    <n v="49000"/>
    <n v="112000"/>
    <n v="80500"/>
  </r>
  <r>
    <n v="491"/>
    <x v="327"/>
    <s v="$49K-$112K (Glassdoor est.)"/>
    <s v="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quot;Best Places to Work in 2020&quot;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
    <n v="5"/>
    <s v="Counter Threat Solutions_x000a_5.0"/>
    <x v="46"/>
    <x v="4"/>
    <s v="Reston, VA"/>
    <s v="51 to 200 employees"/>
    <n v="2015"/>
    <s v="Company - Private"/>
    <x v="13"/>
    <s v="Business Services"/>
    <s v="Unknown / Non-Applicable"/>
    <s v="-1"/>
    <s v="-1"/>
    <n v="49000"/>
    <n v="112000"/>
    <n v="80500"/>
  </r>
  <r>
    <n v="492"/>
    <x v="328"/>
    <s v="$49K-$112K (Glassdoor est.)"/>
    <s v="Senior Data Management Analyst (SDMA)_x000a__x000a_The Senior Data Management Analyst will:_x000a__x000a_Contribute to an effective enterprise data strategy, including applying foundational knowledge of data management and data architecture to analyzing data and identifying bottlenecks, design flaws, and surface opportunities for data optimization._x000a_Prioritize, deconflict, and craft backlog requirements while coordinating data task requirements with personnel conducting data quality management._x000a_Seek, identify, and suggest solutions to fill potential gaps in data feeds across the scope of sources available._x000a_Demonstrate comprehension of data structures to identify structural deficiencies or opportunities for enhanced delivery and report potential data quality issues._x000a_Leverage comprehension of Navy ship depot maintenance related data source content to apply contextual expertise when submitting or prioritizing backlog requirements to contribute relevant perspective to data tasks._x000a_Prepare and communicate to stakeholders with verbal and written presentations._x000a_Responsibilities:_x000a__x000a_Assist in the development data controls, policies, standards and best practices to ensure the accuracy, integrity and quality of ship maintenance corporate data in both corporate systems and newly established warehouse._x000a_Work with SEA 04I and SMPG industry partners to develop a warehouse architecture that integrates data from corporate applications and databases_x000a_Provide direct data quality control and governance assistance to Ship Maintenance warehouse data, and recommended corrective actions to other corporate database/application systems_x000a_Align data ownership and accountability with the appropriate business or subject matter experts_x000a_Assist in enterprise data quality management and data governance initiatives_x000a_Assist in the development of data governance strategies to effectively manage information assets_x000a_Measure and monitor adherence to standards and quality principles_x000a_Define, capture, integrate, and share (as appropriate) master data_x000a_Continuously monitor and improve data quality_x000a_Assist in the establishment enterprise standards for data operations and lifecycle management_x000a_Assist in the implementation a cost-effective data warehousing strategy to provide consistent, clean, and integrated data_x000a_Model enterprise data using high-level conceptual models that align to core business objectives_x000a_Develop strategies for the capture and management of metadata_x000a_Develop data quality measurements and key performance metrics_x000a_Develop recommendations to drive improvements to data standards, processes, and tools_x000a_Develop strategies for the storage and format of unstructured data and big data_x000a_Meet internal and Navy data security requirements_x000a_Qualifications:_x000a__x000a_Masters degree (preferred), or BS/BA with additional experience, in computer science, data science, or computational science_x000a_Proficient in a broad range of data tools and technologies (e.g., Oracle, SAP BusinessObjects), and scripting languages (e.g., Python, R/RStudio)_x000a_Experience with monitoring data flows to note any discrepancies or latency in data_x000a_Experience with translating data ingestion requirements from external consumers into data ingestion tasks_x000a_An ability to draw connections between data metrics and potential business drivers_x000a_Proven experience in data quality discipline, analytics skills, and meticulous problem-solving Strong interpersonal skills_x000a_Detail oriented with strong organizational skills_x000a_Ability to work with little or no supervision, while highly collaborative with the Senior Data Strategy Analyst (SDSA)_x000a_U.S. citizenship and Secret clearance (with an ability to obtain a Top Secret clearance)"/>
    <n v="3.2"/>
    <s v="National Capitol Contracting (NCC)_x000a_3.2"/>
    <x v="46"/>
    <x v="4"/>
    <s v="Mc Lean, VA"/>
    <s v="51 to 200 employees"/>
    <n v="2002"/>
    <s v="Company - Private"/>
    <x v="51"/>
    <s v="Telecommunications"/>
    <s v="$10 to $25 million (USD)"/>
    <s v="-1"/>
    <s v="-1"/>
    <n v="49000"/>
    <n v="112000"/>
    <n v="80500"/>
  </r>
  <r>
    <n v="493"/>
    <x v="329"/>
    <s v="$49K-$112K (Glassdoor est.)"/>
    <s v="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
    <n v="3.4"/>
    <s v="Guidehouse_x000a_3.4"/>
    <x v="46"/>
    <x v="4"/>
    <s v="Washington, DC"/>
    <s v="5001 to 10000 employees"/>
    <n v="2018"/>
    <s v="Company - Private"/>
    <x v="13"/>
    <s v="Business Services"/>
    <s v="Unknown / Non-Applicable"/>
    <s v="-1"/>
    <s v="-1"/>
    <n v="49000"/>
    <n v="112000"/>
    <n v="80500"/>
  </r>
  <r>
    <n v="494"/>
    <x v="330"/>
    <s v="$49K-$112K (Glassdoor est.)"/>
    <s v="aXseum, Inc. seeks a Full-Time Data Warehouse Programmer/Analyst in Herndon, VA or Newport News, VA to support a military training systems project._x000a__x000a_Essential Duties and Responsibilities:_x000a_Develop conversion and system implementation plans._x000a_Interact and collaborate effectively with internal and external team members to assure needs of the project are met._x000a_Develop reports using a reporting tool._x000a_Utilize Agile and SAFe principles and work with analysts to write/elicit Epics and decomposing them into User Stories sized appropriately and creating acceptance test criteria for each user story._x000a_Participate in the following meetings: Program Increment, Daily Stand-Up, Iteration Reviews, Retrospective and Backlog Refinement._x000a_Develop BI reports and dashboards._x000a_Adhere to development, maintenance, and system standards._x000a_Acquire and enhance technology expertise, maintaining thorough knowledge of evolving systems programming and analysis and database technology._x000a_May perform related duties as assigned._x000a_Required Knowledge, Skills and Abilities:_x000a_Strong organizational skills with the ability to multi-task and operate in a fast paced, demanding environment._x000a_Good communication and customer service skills._x000a_Must be self-motivated with the ability to take appropriate actions with little to no direction._x000a_Minimum Education and Experience:_x000a_Minimum Bachelors degree is required, higher level degree is preferred._x000a_Eight (8) to ten (10) years of related experience with a Bachelors is required. Six (6) to eight (8) years of related work experience with a Masters degree, or three (3) to five (5) years with a PHD is also acceptable._x000a_Demonstrated work experience with MS Power BI, OBIEE, Hyperion, or other BI/reporting tools._x000a_Experience with relational databases._x000a_SQL experience._x000a_Must be a U.S. Citizen._x000a_Must have a Secret Clearance or to the ability to obtain and hold a Secret Clearance._x000a_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n v="3.1"/>
    <s v="AXSEUM Inc_x000a_3.1"/>
    <x v="54"/>
    <x v="4"/>
    <s v="Alexandria, VA"/>
    <s v="51 to 200 employees"/>
    <n v="2002"/>
    <s v="Company - Private"/>
    <x v="13"/>
    <s v="Business Services"/>
    <s v="$10 to $25 million (USD)"/>
    <s v="-1"/>
    <s v="-1"/>
    <n v="49000"/>
    <n v="112000"/>
    <n v="80500"/>
  </r>
  <r>
    <n v="495"/>
    <x v="331"/>
    <s v="$49K-$112K (Glassdoor est.)"/>
    <s v="NOTE: Active DoD SECRET security clearance required_x000a__x000a_Job Description: Tamayo Federal Solutions, LLC, a Department of Defense contractor, is seeking Data Analysts â€“ Junior and Mid level. These are contingent positions at this time. These positions will be located at Norfolk, VA._x000a__x000a_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_x000a__x000a_Duties will include but not be limited to:_x000a__x000a_- Support development and management of the CMP and BAWPs for execution of life-cycle maintenance requirements during aircraft carrier availabilities to include integration of assessments, maintenance requirements, inspections, certifications, modernization and services;_x000a__x000a_- Conduct end-of-availability reviews to validate completion of BAWP items;_x000a__x000a_- Update M&amp;SWP (or similar) and maintenance history databases using Availability Work Package (AWP) completion data, including financial and material history;_x000a__x000a_- Develop and maintain metrics_x000a__x000a_Preferred/Required Skills (Not all are required; in your resume, please list your experience with any of the below skills):_x000a__x000a_- Maintenance and modernization of Navy ships_x000a__x000a_- Data management_x000a__x000a_- Preparing and presenting written and oral reports_x000a__x000a_- Principles of Risk Assessment_x000a__x000a_- MS Office with special emphasis in MS Excel_x000a__x000a_- Database development and maintenance within MS Access_x000a__x000a_- M&amp;SWP_x000a__x000a_Education/Experience Required:_x000a__x000a_- No required degree_x000a__x000a_- Mid level: 5 years professional experience minimum_x000a__x000a_- Junior level: No experience required. Candidates with 1 or more years of experience preferred_x000a__x000a_SECURITY REQUIREMENTS:_x000a__x000a_- U.S. Citizenship required._x000a__x000a_- Candidate must have active SECRET Clearance_x000a__x000a_Tamayo Federal Solutions, LLC offers a full package of benefits and competitive salary, excellent group medical, vision and dental programs; tuition reimbursement; employee training, development and education programs; advancement opportunities; and much more!_x000a__x000a_EEO/AA Employer. Protected Veterans and individuals with disabilities encouraged to apply._x000a__x000a_Please NO RECRUITERS â€“ Job Applicants ONLY_x000a__x000a_Job Type: Full-time_x000a__x000a_Benefits:_x000a_401(k)_x000a_401(k) Matching_x000a_Dental Insurance_x000a_Health Insurance_x000a_Life Insurance_x000a_Paid Time Off_x000a_Professional Development Assistance_x000a_Referral Program_x000a_Tuition Reimbursement_x000a_Vision Insurance_x000a_Experience:_x000a_Documentation: 2 years (Required)_x000a_Navy Aircraft Carriers: 2 years (Required)_x000a_Navy Ship Maintenance: 2 years (Required)_x000a_Process Development: 2 years (Required)_x000a_Related: 3 years (Required)_x000a_Security Clearance Required:_x000a_Secret (Required)_x000a_Work Location:_x000a_One location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Benefit Conditions:_x000a_Only full-time employees eligible_x000a_Work Remotely:_x000a_No"/>
    <n v="-1"/>
    <s v="Tamayo Federal Solutions, LLC"/>
    <x v="47"/>
    <x v="4"/>
    <s v="-1"/>
    <s v="-1"/>
    <n v="-1"/>
    <s v="-1"/>
    <x v="9"/>
    <s v="-1"/>
    <s v="-1"/>
    <s v="-1"/>
    <s v="-1"/>
    <n v="49000"/>
    <n v="112000"/>
    <n v="80500"/>
  </r>
  <r>
    <n v="496"/>
    <x v="332"/>
    <s v="$49K-$112K (Glassdoor est.)"/>
    <s v="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
    <n v="3.4"/>
    <s v="Guidehouse_x000a_3.4"/>
    <x v="46"/>
    <x v="4"/>
    <s v="Washington, DC"/>
    <s v="5001 to 10000 employees"/>
    <n v="2018"/>
    <s v="Company - Private"/>
    <x v="13"/>
    <s v="Business Services"/>
    <s v="Unknown / Non-Applicable"/>
    <s v="-1"/>
    <s v="-1"/>
    <n v="49000"/>
    <n v="112000"/>
    <n v="80500"/>
  </r>
  <r>
    <n v="497"/>
    <x v="333"/>
    <s v="$49K-$112K (Glassdoor est.)"/>
    <s v="Epsilon Systems Solutions, Inc. has a contingent job opportunity for a full time Program Analyst in Norfolk, VA._x000a__x000a_Summary: The AIS/Maintenance Data System Coordinator serves as the COMNAVSURFLANT (CNSL) representative on the Requirement Board (chaired by FFC) for VSB/AWN/NMD/MFOM and Command Metrics Dashboard development, implementation, and modernization._x000a__x000a_Duties and Responsibilities:_x000a_Coordinate with MFOM Team, SPAWAR, CNRMC, and CNSP as required. Attend VSB/MFOM meetings on behalf of CNSL._x000a_Add, modify or edit CNO Availabilities in VSB for CNSL ships._x000a_Closely coordinate with the CNSP Maintenance Information Systems representative to ensure commonality of processes on both coasts._x000a_Provide training to CNSL N43 staff personnel on VSB/AWN/NMD/MFOM and the Command Metrics Dashboard._x000a_Provide oversight for N43 VSB Navy 311 ticket affecting or impacting performance of VSB/AWN/NMD/MFOM systems onboard CNSL ships._x000a_Function as CNSL POC to CNRMC and SPAWAR for OUTAGE/AIS system issue notifications for all VSB/MFOM users._x000a_Coordinate VSB/OMMS-NG/AWN CSMP reconciliations. Coordinate VSB/AWN issue discovery, troubleshooting with AIR Team, and notification of fix to all VSB/AWN users._x000a_Required Qualifications:_x000a_Three years experience within last two years with direct involvement with VSB/AWN/NMD/MFOM systems or software._x000a_Two years of experience on Naval Maintenance Shore Staff using VSB/AWN/NMD/MFOM systems or software._x000a_Two years of experience in process analysis or project management._x000a_Minimum five years active duty service in US Navy._x000a_Bachelors degree in Information Systems/Technology, Computer Sciences, or related major._x000a_Must have an ACTIVE SECRET level security clearance_x000a_Pursuant to the various government contractual requirements, all applicants must be U.S. Citizens_x000a_Epsilon Systems Solutions, Inc. and its subsidiaries are proud to be an Equal Employment Opportunity and Affirmative Action employers, Minority/Female/Disabled/Veterans."/>
    <n v="3.5"/>
    <s v="Epsilon Systems Solutions, Inc._x000a_3.5"/>
    <x v="46"/>
    <x v="4"/>
    <s v="San Diego, CA"/>
    <s v="501 to 1000 employees"/>
    <n v="1998"/>
    <s v="Company - Private"/>
    <x v="37"/>
    <s v="Construction, Repair &amp; Maintenance"/>
    <s v="$100 to $500 million (USD)"/>
    <s v="-1"/>
    <s v="-1"/>
    <n v="49000"/>
    <n v="112000"/>
    <n v="80500"/>
  </r>
  <r>
    <n v="498"/>
    <x v="334"/>
    <s v="$49K-$112K (Glassdoor est.)"/>
    <s v="Job Description_x000a__x000a_What Youll Get to Do:_x000a__x000a_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_x000a__x000a_More About the Role:_x000a_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_x000a_Perform data analyses by comparing information located in separate, but related, databases or tables._x000a_Produce and analyze metrics relating to supply effectiveness, inventory management, configuration activity, and configured equipment/hierarchical structure codes (HSCs)._x000a_Generate reports by ship/class/program and conduct analyses/comparison of resulting data._x000a_Youll Bring These Qualifications:_x000a_Bachelors degree in business, technical, or engineering field_x000a_3 years technical experience relevant to maritime logistics systems and data management_x000a_2 years of experience in maintaining Oracle or Sybase Relational Data Management Systems database (RDBMS) using ANSI SQL applications, or similar commercial software_x000a_1 year experience developing enterprise logistics data analysis/studies_x000a_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_x000a_These Qualifications Would be Nice to Have:_x000a_Innovative/Creative Forward Thinker_x000a_Fluent in Microsoft Access, Excel, Word, PowerPoint, and Visio_x000a_Ability to conduct analyses and data representations using Excel Data Models, Power Pivot, Pivot Tables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Job Location_x000a__x000a_US-Norfolk-VA-NORFOLK-VIRGINIA BCH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n v="3.6"/>
    <s v="CACI International_x000a_3.6"/>
    <x v="46"/>
    <x v="4"/>
    <s v="Arlington, VA"/>
    <s v="10000+ employees"/>
    <n v="1962"/>
    <s v="Company - Public"/>
    <x v="48"/>
    <s v="Aerospace &amp; Defense"/>
    <s v="$2 to $5 billion (USD)"/>
    <s v="CSC, ManTech, SAIC"/>
    <s v="-1"/>
    <n v="49000"/>
    <n v="112000"/>
    <n v="80500"/>
  </r>
  <r>
    <n v="499"/>
    <x v="335"/>
    <s v="$49K-$112K (Glassdoor est.)"/>
    <s v="NOTE: Active DoD SECRET security clearance required_x000a__x000a_Job Description: Tamayo Federal Solutions, LLC, a Department of Defense contractor, is seeking a Mid-level Data Analyst with P-OMMS, CSMP, and U-NNPI background. This position is contingent at this time. This position will be located at Portsmouth, VA._x000a__x000a_We are seeking a mid-level Data Analysts that will be part of an energetic, results driven team. This position requires the candidate to provide technical support for the development and management of the nuclear CMP and BAWPs and propulsion plant modernization._x000a__x000a_Duties will include but not be limited to:_x000a__x000a_- Coordination with various internal and external activities such as NAVSEA, Type Commander (TYCOM), Naval Supervising Activities (NSA), RPPY, PPPY, PPEA, Industrial Activities and Ship's Force;_x000a__x000a_- Review of Current Ship's Maintenance Project (CSMP) data to support advance planning efforts, CMP refinement and budget development;_x000a__x000a_- Identify and remove U-NNPI information from aircraft carrier P-OMMS CSMP files;_x000a__x000a_Preferred/Required Skills:_x000a__x000a_- Maintenance and modernization of Navy ships (Preferred)_x000a__x000a_- U_NNPI â€“ Required_x000a__x000a_- P-OMMS - Required_x000a__x000a_- CSMP - Required_x000a__x000a_Education/Experience Required:_x000a__x000a_- Degree not required_x000a__x000a_- 5 years professional experience - minimum_x000a__x000a_SECURITY REQUIREMENTS:_x000a__x000a_- U.S. Citizenship required._x000a__x000a_- Candidate must have active SECRET Clearance_x000a__x000a_Tamayo Federal Solutions, LLC offers a full package of benefits and competitive salary, excellent group medical, vision and dental programs; 401(k); tuition reimbursement; employee training, development and education programs; advancement opportunities; and much more!_x000a__x000a_EEO/AA Employer. Protected Veterans and individuals with disabilities encouraged to apply._x000a__x000a_Please NO RECRUITERS â€“ Job Applicants ONLY_x000a__x000a_Job Type: Full-time_x000a__x000a_Benefits:_x000a_401(k)_x000a_401(k) Matching_x000a_Dental Insurance_x000a_Health Insurance_x000a_Life Insurance_x000a_Paid Time Off_x000a_Professional Development Assistance_x000a_Referral Program_x000a_Tuition Reimbursement_x000a_Vision Insurance_x000a_Experience:_x000a_Navy Aircraft Carriers: 5 years (Preferred)_x000a_Navy Ship Maintenance: 3 years (Preferred)_x000a_Related: 5 years (Required)_x000a_Class Maintenance Plan Support: 3 years (Preferred)_x000a_P-OMMS and U_NNPI: 5 years (Required)_x000a_Security Clearance Required:_x000a_Secret (Required)_x000a_Work Location:_x000a_One location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Benefit Conditions:_x000a_Only full-time employees eligible_x000a_Work Remotely:_x000a_No"/>
    <n v="-1"/>
    <s v="Tamayo Federal Solutions, LLC"/>
    <x v="47"/>
    <x v="4"/>
    <s v="-1"/>
    <s v="-1"/>
    <n v="-1"/>
    <s v="-1"/>
    <x v="9"/>
    <s v="-1"/>
    <s v="-1"/>
    <s v="-1"/>
    <s v="-1"/>
    <n v="49000"/>
    <n v="112000"/>
    <n v="80500"/>
  </r>
  <r>
    <n v="500"/>
    <x v="336"/>
    <s v="$49K-$112K (Glassdoor est.)"/>
    <s v="Business Intelligence &amp; Data Analyst Task Description_x000a__x000a_Perform data exploration and analytics._x000a__x000a_a. Create BI reports and dashboards._x000a__x000a_b. Utilize Python, R, SQL, related technologies to perform artificial intelligence and machine learning on big data._x000a__x000a_c. Gather data from various sources transpose into usable information._x000a__x000a_d. Interpret data to draw conclusion, projections, forecasting and trend analysis using statistical techniques and related concepts._x000a__x000a_e. Develop POAM for all projects and tasks using AGILE concepts and best practices._x000a__x000a_f. Participate in regularly scheduled meetings to discuss projects, tasks, and requirements._x000a__x000a_g. Provide technical advice and recommendations such as best practices on current and trending technologies on its potential use and gain for the government._x000a__x000a_Qualiï¬cations:_x000a__x000a_Education Bachelor Degree in Computer Science or Engineering or Mathematics or Statistics._x000a__x000a_a. Experience Six years of experience in interpreting and analyzing data for data-driven solutions, data regression models using predictive data modeling and analyzing data mining algorithms._x000a__x000a_b. Experience and in depth knowledge of Microsoft Excel Analysis Pak, Minitab, MS SQL Analysis Services, Python and/or R in processing data for artificial intelligence and machine learning._x000a__x000a_c. Proficiency and in-depth experience in using AGILE concepts and best practices._x000a__x000a_d. Experience in Microsoft Windows O/S and Linux O/S_x000a__x000a_e. Experience in MS SQL, MySQL, C, C++, C#, Java, Java Script, JSON, IIS, Apache Web Server, Ruby, PHP and MySQL Experience in writing technical manuals and use guides._x000a__x000a_f. Knowledge of current DON or DOD Information Assurance policies_x000a__x000a_Certifications:_x000a__x000a_Must maintain current CompTIA Security+ certification._x000a__x000a_Microsoft Certified Solutions Associate (MCSA) Machine Learning Certification. MCSA certification must be one of the current published paths by Microsoft or follow-on certification with emphasis on the platform or system being supported._x000a__x000a_Job Type: Full-time_x000a__x000a_Pay: $120,000.00 - $130,000.00 per year_x000a__x000a_Experience:_x000a_Agile Methodology: 2 years (Required)_x000a_data analysis: 6 years (Required)_x000a_Education:_x000a_Bachelor's (Required)_x000a_License:_x000a_MCSA Machine Learning (Preferred)_x000a_CompTIA Security+ (Required)_x000a_Security Clearance Required:_x000a_Secret (Required)_x000a_Work Location:_x000a_One location_x000a_Benefits:_x000a_Health insurance_x000a_Dental insurance_x000a_Vision insurance_x000a_Retirement plan_x000a_Paid time off_x000a_Tuition reimbursement_x000a_Schedule:_x000a_Monday to Friday_x000a_Company's website:_x000a_https://prosoft-eng.com_x000a_Work Remotely:_x000a_No"/>
    <n v="3.7"/>
    <s v="PROSOFT_x000a_3.7"/>
    <x v="46"/>
    <x v="4"/>
    <s v="Virginia Beach, VA"/>
    <s v="201 to 500 employees"/>
    <n v="-1"/>
    <s v="Contract"/>
    <x v="3"/>
    <s v="Information Technology"/>
    <s v="Unknown / Non-Applicable"/>
    <s v="-1"/>
    <s v="-1"/>
    <n v="49000"/>
    <n v="112000"/>
    <n v="80500"/>
  </r>
  <r>
    <n v="501"/>
    <x v="325"/>
    <s v="$49K-$112K (Glassdoor est.)"/>
    <s v="JOB SUMMARY_x000a__x000a_The purpose of this position is to provide complex research, data mining/analysis, reporting and interpretation of global, national, regional, local and/or account company performance metrics._x000a__x000a_ESSENTIAL DUTIES AND RESPONSIBILITIES_x000a__x000a_Designs, generates, reviews and understands reports. Uses aggregate data from multiple sources to create a complete analysis, improvement and/or recommendation(s)._x000a__x000a_Prepares and presents results of analysis and reports along with their relative impact(s) to the business to all levels of management._x000a__x000a_Acts as project lead, including supervisory and/or managerial activities, in the coordination of the analyst team to successfully complete specified projects._x000a__x000a_Develops scenario planning tools/models (exit/maintain/grow). Prepares forecasts and analyzes trends in general business conditions._x000a__x000a_Identifies opportunities for improvements by and among the clients and/or companies._x000a__x000a_Reviews accuracy of information provided and responds to requests from management and vendors._x000a__x000a_Acts as a Subject Matter Expert (SME) for key systems/processes in subject teams and day-to-day functions._x000a__x000a_Coordinates involvement of personnel from other departments and information technology groups to facilitate successful project implementations._x000a__x000a_Other duties may be assigned._x000a__x000a_SUPERVISORY RESPONSIBILITIES_x000a__x000a_No formal supervisory responsibilities in this position. Provides informal assistance such as technical guidance and/or training to coworkers. May lead project teams plan and supervise assignments of lower level employees._x000a_QUALIFICATIONS_x000a__x000a_To perform this job successfully, an individual must be able to perform each essential duty satisfactorily. The requirements listed below are representative of the knowledge, skill, and/or ability required._x000a__x000a_Reasonable accommodations may be made to enable individuals with disabilities to perform the essential functions._x000a__x000a_EDUCATION and EXPERIENCE_x000a__x000a_Bachelor's degree (BA/BS) from 4-year college or university required. Master's degree preferred. Minimum of 5 years of related experience and/or training._x000a__x000a_CERTIFICATES and/or LICENSES_x000a__x000a_None._x000a__x000a_COMMUNICATION SKILLS_x000a__x000a_Excellent written and verbal communication skills. Strong organizational and analytical skills. Ability to provide efficient, timely, reliable and courteous service to customers. Ability to effectively present information._x000a__x000a_FINANCIAL KNOWLEDGE_x000a__x000a_Requires advanced knowledge of financial terms and principles. Ability to calculate intermediate figures such as percentages, discounts and commissions. Conducts advanced financial analysis._x000a__x000a_REASONING ABILITY_x000a__x000a_Ability to comprehend, analyze, and interpret complex documents. Ability to solve problems involving several options in situations. Requires advanced analytical and quantitative skills._x000a__x000a_OTHER SKILLS and ABILITIES_x000a__x000a_Advance experience in MS Office Products (Excel, Access, Power Point, Word, etc). Ability to use query and report generation tools. Self-service/web based application experience desired._x000a__x000a_SCOPE OF RESPONSIBILITY_x000a__x000a_Decisions made with thorough understanding of procedures, company policies, and business practices to achieve general results and deadlines. Responsible for setting work unit and/or project deadlines. Errors in judgment may cause short-term impact to department."/>
    <n v="3.6"/>
    <s v="FacilitySource_x000a_3.6"/>
    <x v="48"/>
    <x v="4"/>
    <s v="Phoenix, AZ"/>
    <s v="1001 to 5000 employees"/>
    <n v="2001"/>
    <s v="Company - Public"/>
    <x v="12"/>
    <s v="Business Services"/>
    <s v="$100 to $500 million (USD)"/>
    <s v="First Service Networks, SMS Assist, Vixxo"/>
    <s v="-1"/>
    <n v="49000"/>
    <n v="112000"/>
    <n v="80500"/>
  </r>
  <r>
    <n v="502"/>
    <x v="337"/>
    <s v="$49K-$112K (Glassdoor est.)"/>
    <s v="NOTE: Active DoD SECRET security clearance required_x000a__x000a_Job Description: Tamayo Federal Solutions, LLC, a Department of Defense contractor, is seeking a Senior Data Analyst. This job is contingent at this time. This position will be located at Portsmouth, VA._x000a__x000a_We are seeking a Senior Data Analyst that will be part of an energetic, results driven team. This position requires the candidate to:_x000a_Retrieve, organize and/or analyze data to support life-cycle maintenance and modernization efforts from various Government databases;_x000a_Support development, validation, refinement and/or cost benefit analyses of existing or proposed maintenance and modernization requirements to include assisting in Reliability Centered Maintenance related tasks;_x000a_Identify and track cost savings, cost avoidances or cost increases that affect the operating and support (O&amp;S) costs of aircraft carriers;_x000a_Support the development of the Technical Foundation Paper (TFP) and other documentation to support and defend Program Objective Memorandum (POM) submittals;_x000a_Retrieve, organize and/or analyze maintenance/modernization and/or cost (labor and materials) data for aircraft carrier availabilities and submit finding for evaluation and action;_x000a_Support life-cycle planning efforts, funding and/or schedule development;_x000a_Required Skills: Development and sustainment of platform Class Maintenance Plans and supporting documentation, understanding/analyzing maintenance philosophy and cost data for availabilities and retrieving/analyzing system maintenance data as Navy ships._x000a__x000a_Preferred Skills: Experience related to aircraft carriers_x000a__x000a_Education/Experience Required:_x000a_Bachelor's level degree in engineering/engineering technology or statistical analysis_x000a_10 years minimum professional experience_x000a_SECURITY REQUIREMENTS:_x000a__x000a_- U.S. Citizenship required._x000a__x000a_- Candidate must have active SECRET Clearance_x000a__x000a_Tamayo Federal Solutions, LLC offers a full package of benefits and competitive salary, excellent group medical, vision and dental programs; tuition reimbursement; employee training, development and education programs; advancement opportunities; and much more!_x000a__x000a_EEO/AA Employer. Protected Veterans and individuals with disabilities encouraged to apply._x000a__x000a_Please NO RECRUITERS â€“ Job Applicants ONLY_x000a__x000a_Job Type: Full-time_x000a__x000a_Benefits:_x000a_401(k)_x000a_401(k) Matching_x000a_Dental Insurance_x000a_Health Insurance_x000a_Life Insurance_x000a_Paid Time Off_x000a_Professional Development Assistance_x000a_Referral Program_x000a_Tuition Reimbursement_x000a_Vision Insurance_x000a_Experience:_x000a_Navy Aircraft Carriers: 5 years (Preferred)_x000a_Navy Ship Maintenance: 3 years (Preferred)_x000a_Related: 10 years (Required)_x000a_Class Maintenance Plan Support: 3 years (Preferred)_x000a_Education:_x000a_Bachelor's (Required)_x000a_Security Clearance Required:_x000a_Secret (Required)_x000a_Work Location:_x000a_One location_x000a_This Company Describes Its Culture as:_x000a_Detail-oriented -- quality and precision-focused_x000a_Innovative -- innovative and risk-taking_x000a_Outcome-oriented -- results-focused with strong performance culture_x000a_Stable -- traditional, stable, strong processes_x000a_People-oriented -- supportive and fairness-focused_x000a_Team-oriented -- cooperative and collaborative_x000a_Schedule:_x000a_Monday to Friday_x000a_Work Remotely:_x000a_No"/>
    <n v="-1"/>
    <s v="Tamayo Federal Solutions, LLC"/>
    <x v="47"/>
    <x v="4"/>
    <s v="-1"/>
    <s v="-1"/>
    <n v="-1"/>
    <s v="-1"/>
    <x v="9"/>
    <s v="-1"/>
    <s v="-1"/>
    <s v="-1"/>
    <s v="-1"/>
    <n v="49000"/>
    <n v="112000"/>
    <n v="80500"/>
  </r>
  <r>
    <n v="503"/>
    <x v="338"/>
    <s v="$49K-$112K (Glassdoor est.)"/>
    <s v="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
    <n v="3.3"/>
    <s v="Universal Consulting Services_x000a_3.3"/>
    <x v="46"/>
    <x v="4"/>
    <s v="Fairfax, VA"/>
    <s v="201 to 500 employees"/>
    <n v="2000"/>
    <s v="Company - Private"/>
    <x v="3"/>
    <s v="Information Technology"/>
    <s v="$25 to $50 million (USD)"/>
    <s v="-1"/>
    <s v="-1"/>
    <n v="49000"/>
    <n v="112000"/>
    <n v="80500"/>
  </r>
  <r>
    <n v="504"/>
    <x v="339"/>
    <s v="$49K-$112K (Glassdoor est.)"/>
    <s v="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â€“ Atlantic._x000a__x000a_This is awarded work. Priority review will be given to former or recently separating Navy Veterans, Navy Reservists or Navy Civilian employees._x000a__x000a_DOD SECRET CLEARANCE REQUIRED._x000a__x000a_The Component Enterprise Data Center supports multiple programs that will require shifting from one knowledge base to another and handling many calls dealing with a multitude of issues._x000a_Basic troubleshooting at a Tier 1 level with the option to escalate tickets to the Tier 2 level._x000a_In this position, you will work with a large category of different customer types that could range from a call regarding an NROTC application, to an Instructorâ€™s access to other naval systems or a Database Engineer whose server needs maintenance._x000a_The applicant must be able to be clearly understood while also being able to translate the customerâ€™s needs._x000a_Coordination and teamwork are a must for this position._x000a_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_x000a_DOD SECRET CLEARANCE REQUIRED._x000a_Work a non-standard schedule._x000a_Able to sit for long periods of time._x000a_Able to acclimate to and implement new knowledge quickly._x000a_Exhibit excellent customer service skills. Requires an experienced, detail and customer service oriented individual to support various program and applications._x000a_Attention to detail_x000a_Possess the ability to multi-task and work in a fast paced, team-oriented environment with the ability to work with little or no supervision._x000a_Responds to telephone calls, email, and personnel requests for technical support._x000a_This position will require strong communication skills (verbal and written) with a focus on customer service to both our staff and external clients._x000a_Communicate effectively with end users of various levels of military and civilian ranking._x000a_Operate Microsoft Outlook functional inboxes._x000a_Be able to adapt to different systems e.g. ticketing systems and NETFOCUS among others. Understand and apply basic IT Troubleshooting._x000a_Understand and apply technical troubleshooting steps."/>
    <n v="3.3"/>
    <s v="Universal Consulting Services, Inc._x000a_3.3"/>
    <x v="46"/>
    <x v="4"/>
    <s v="Fairfax, VA"/>
    <s v="201 to 500 employees"/>
    <n v="2000"/>
    <s v="Company - Private"/>
    <x v="3"/>
    <s v="Information Technology"/>
    <s v="$25 to $50 million (USD)"/>
    <s v="-1"/>
    <s v="-1"/>
    <n v="49000"/>
    <n v="112000"/>
    <n v="80500"/>
  </r>
  <r>
    <n v="505"/>
    <x v="43"/>
    <s v="$30K-$54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Mm1torioJ6"/>
    <n v="5"/>
    <s v="Staffigo Technical Services, LLC_x000a_5.0"/>
    <x v="55"/>
    <x v="5"/>
    <s v="Woodridge, IL"/>
    <s v="51 to 200 employees"/>
    <n v="2008"/>
    <s v="Company - Private"/>
    <x v="3"/>
    <s v="Information Technology"/>
    <s v="$50 to $100 million (USD)"/>
    <s v="-1"/>
    <s v="-1"/>
    <n v="30000"/>
    <n v="54000"/>
    <n v="42000"/>
  </r>
  <r>
    <n v="506"/>
    <x v="3"/>
    <s v="$30K-$54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HkIPrIJm69"/>
    <n v="5"/>
    <s v="Staffigo Technical Services, LLC_x000a_5.0"/>
    <x v="55"/>
    <x v="5"/>
    <s v="Woodridge, IL"/>
    <s v="51 to 200 employees"/>
    <n v="2008"/>
    <s v="Company - Private"/>
    <x v="3"/>
    <s v="Information Technology"/>
    <s v="$50 to $100 million (USD)"/>
    <s v="-1"/>
    <s v="-1"/>
    <n v="30000"/>
    <n v="54000"/>
    <n v="42000"/>
  </r>
  <r>
    <n v="507"/>
    <x v="3"/>
    <s v="$30K-$54K (Glassdoor est.)"/>
    <s v="Job no: 514210_x000a_Work type: Staff Full-Time_x000a_Location: Orange_x000a_Categories: Engineering/Computer Science, Information Systems/Technology_x000a_Department:32060501 - PH-CENTER OF QTY MED LAKE NONA_x000a_Classification Title:_x000a__x000a_Data Analyst_x000a_Job Description:_x000a__x000a_This position is located in Orlando, Florida._x000a__x000a_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_x000a__x000a_Responsibilities include:_x000a_Analyze and query multiple, complex databases and systems to produce reports and databases._x000a_Design and/or develop specific databases for collection, tracking, and reporting of departmental data._x000a_Responsible for collecting, analyzing, interpreting, and summarizing data in preparation for generation of statistical and analytical reports._x000a_Recognize, investigate, and resolve data discrepancies and anomalies._x000a_Actively seek and recommend improvement to the data update process and documentation._x000a_Perform checks and audit of various data sources to ensure data is accurate and complete._x000a_Using software tools for data analysis, including Python, SQL, SAS, and/or other software, analyze raw data, draw conclusions and provide recommendations._x000a_Collect, compile and analyze data to measure and report on program performance._x000a_Provide reports of analyses to decision makers._x000a_Work with business units across the organization to develop client reporting that supports meaningful and actionable analyses based in medical, pharmacy and behavioral health claims data as well as clinical program data._x000a_Other related duties as assigned by supervisor._x000a__x000a_Expected Salary:_x000a__x000a_Commensurate with experience._x000a_Minimum Requirements:_x000a__x000a_Master's degree in an appropriate area; or a bachelor's degree in an appropriate area and two years of relevant experience._x000a_Preferred Qualifications:_x000a_Must demonstrate experience with database design, reporting tools, and project management and familiarity with health care information system industry._x000a_In-depth knowledge of statistical software (e.g. SAS, R)_x000a_In-depth knowledge of large datasets, SQL and drug databases_x000a_In-depth knowledge of ETL/interoperability processes and workflows_x000a_Excellent technical writing and communication skills_x000a_Knowledge of basic principles of claims data_x000a_Ability to plan, organize and coordinate work assignments_x000a_Ability to work effectively and independently_x000a_Ability to communicate effectively verbally, in writing and in front of management groups_x000a_Ability to establish and maintain effective working relationships with others_x000a_Special Instructions to Applicants:_x000a__x000a_In order to be considered, you must upload your cover letter, resume, and list of references._x000a__x000a_Application must be submitted by 11:55 p.m. (ET) of the posting end date._x000a__x000a_This time-limited position is located at the Lake Nona campus in Orlando, FL._x000a_Health Assessment Required: No_x000a__x000a_Advertised: 10 Jul 2020 Eastern Daylight Time_x000a_Applications close: 24 Jul 2020 Eastern Daylight Time"/>
    <n v="4.3"/>
    <s v="University of Florida_x000a_4.3"/>
    <x v="55"/>
    <x v="5"/>
    <s v="Gainesville, FL"/>
    <s v="10000+ employees"/>
    <n v="1853"/>
    <s v="College / University"/>
    <x v="32"/>
    <s v="Education"/>
    <s v="$1 to $2 billion (USD)"/>
    <s v="-1"/>
    <s v="-1"/>
    <n v="30000"/>
    <n v="54000"/>
    <n v="42000"/>
  </r>
  <r>
    <n v="508"/>
    <x v="340"/>
    <s v="$30K-$54K (Glassdoor est.)"/>
    <s v="Embrace better opportunities._x000a__x000a_Are you passionate about health, happiness and helping others? So are we. Weâ€™re committed to helping our health plan Members live a happy and healthy lifestyle, and we believe that it starts here first, with our Associates._x000a__x000a_At AvMed, we provide the tools and opportunities to enhance, expand, and support each Associateâ€™s personal and professional growth. From tuition reimbursement to exercise classes in the office, embrace a better career with AvMed and join our team!_x000a__x000a_Position: Data Governance Analyst_x000a__x000a_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_x000a__x000a_We offer:_x000a_Competitive Salaries_x000a_Comprehensive Benefits: Medical Plans, Health Savings Account, Dental, Vision, and moreâ€¦_x000a_Paid Time Off, Company Paid Holidays, Paid Time Off Cash-In_x000a_401(k)plan with matching contributions, Tuition Assistance, Associate Discounts_x000a_You have:_x000a_Bachelorâ€™s Degree in STEM (Science, Technology, Engineering, Mathematics), Business or equivalent education_x000a_Masters in Health Informatics or Healthcare Analytics is an asset_x000a_Minimum of three years of experience in data governance-related disciplines: data architecture; data modeling; metadata management; data quality analysis; data quality remediation; data profiling and data lineage required_x000a_Minimum of three years of experience in healthcare provider or managed care setting required._x000a_Knowledge of medical claims preferred._x000a__x000a_You may also have:_x000a_Demonstrated performance in:_x000a_Analytical â€“ Ability to identify and understand the informational needs of the organization and conduct analyses that is needed for AvMed Executives to make informed and effective business decisions._x000a_Must be able to use intuition, logical reasoning and innovation to solve problems._x000a_Advanced level of proficiency with Microsoft Office Product Suite (Excel, Access, Word, and PowerPoint)_x000a_Knowledge of Visio, Amisys, HealthRules and MarkLogic_x000a_Knowledge of medical claims processing, procedures and guidelines._x000a_Communication â€“ Accurate, clear and concise written and verbal professional communication skills required._x000a_Planning and Organization - Ability to meet strategic objectives, operating and business plans, and time schedules. Superior follow-through on the execution of chosen strategies and demonstrates an ability to stay the course despite obstacles and challenges._x000a_Flexibility - Ability to handle multiple priorities simultaneously, maintain a flexible work schedule to meet various demands of concurrent multiple projects, and willingness to travel and work overtime as required._x000a_Ability to work effectively in a team environment, in addition to being self-motivated and a strong independent worker._x000a_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_x000a_EQUIPMENT SKILLS:_x000a_Ability to use and interact effectively with all modes of modern business communication._x000a_Environment:_x000a__x000a_At AvMed, youâ€™ll find a family. Our Associates love all the opportunities for advancement, the flexible work environment and team activities. We also encourage our Associates to embrace a life rich in what matters most â€” health and happiness. We call it being WELLfluent. Join AvMed. Join the WELLfluent!_x000a__x000a_Location:_x000a__x000a_Gainesville, Florida_x000a_AvMed is a tobacco/drug free workplace, EOE"/>
    <n v="3.1"/>
    <s v="AvMed Health Plans_x000a_3.1"/>
    <x v="55"/>
    <x v="5"/>
    <s v="Gainesville, FL"/>
    <s v="501 to 1000 employees"/>
    <n v="1996"/>
    <s v="Nonprofit Organization"/>
    <x v="6"/>
    <s v="Insurance"/>
    <s v="$500 million to $1 billion (USD)"/>
    <s v="-1"/>
    <s v="-1"/>
    <n v="30000"/>
    <n v="54000"/>
    <n v="42000"/>
  </r>
  <r>
    <n v="509"/>
    <x v="341"/>
    <s v="$30K-$54K (Glassdoor est.)"/>
    <s v="Data Management Analyst II_x000a__x000a_Job no:_x000a__x000a_Work type: Staff Full-Time_x000a__x000a_Location: Alachua_x000a__x000a_Categories: Administrative/Professional, Business/Accounting/Finance, Research/Scientific/Grants_x000a__x000a_Department: - PHHP-COM BIOSTATISTICS_x000a__x000a_Classification Title:_x000a_Data Management Analyst II_x000a__x000a_Job Description:_x000a_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_x000a_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_x000a_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_x000a_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_x000a_5) Work with COG Industry liaisons to prepare trial datasets for transfer to industry collaborators to help with regulatory submissions to the Food and Drug Administration (FDA) and European Medicines Agency (EMA)._x000a__x000a_Expected Salary:_x000a_$64,000 - $70,000 annually, commensurate with qualifications and experience_x000a__x000a_Minimum Requirements:_x000a_Master's degree in an appropriate area; or a bachelor's degree in an appropriate area and two years of relevant experience._x000a__x000a_Preferred Qualifications:_x000a_1) A master's degree in Statistics, Biostatistics or a related field_x000a_2) Diverse skills in data management, programming, and statistical methods_x000a_3) SAS and R experience essential additional programming/software experience preferred (e.g._x000a_Stata, MS Office)_x000a_4) Ability to work with supervisors and other personnel in BERD_x000a_5) Ability to analyze problems and make sound judgments_x000a__x000a_Special Instructions to Applicants:_x000a_In order to be considered, you must upload your cover letter and resume._x000a_Application must be submitted by 11:55 p.m. (ET) of the posting end date._x000a_This is a time-limited position._x000a_The University of Florida is an equal opportunity institution dedicated to building a broadly diverse and inclusive faculty and staff._x000a__x000a_Health Assessment Required:No_x000a__x000a_Advertised: 12 Jun 2020 Eastern Daylight Time_x000a__x000a_Applications close: 22 Jun 2020 Eastern Daylight Time"/>
    <n v="3.3"/>
    <s v="Shands Jacksonville_x000a_3.3"/>
    <x v="56"/>
    <x v="5"/>
    <s v="Jacksonville, FL"/>
    <s v="1001 to 5000 employees"/>
    <n v="1984"/>
    <s v="Nonprofit Organization"/>
    <x v="1"/>
    <s v="Health Care"/>
    <s v="$500 million to $1 billion (USD)"/>
    <s v="-1"/>
    <s v="-1"/>
    <n v="30000"/>
    <n v="54000"/>
    <n v="42000"/>
  </r>
  <r>
    <n v="510"/>
    <x v="43"/>
    <s v="$30K-$54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Rh9jJaEnLX"/>
    <n v="5"/>
    <s v="Staffigo Technical Services, LLC_x000a_5.0"/>
    <x v="55"/>
    <x v="5"/>
    <s v="Woodridge, IL"/>
    <s v="51 to 200 employees"/>
    <n v="2008"/>
    <s v="Company - Private"/>
    <x v="3"/>
    <s v="Information Technology"/>
    <s v="$50 to $100 million (USD)"/>
    <s v="-1"/>
    <s v="-1"/>
    <n v="30000"/>
    <n v="54000"/>
    <n v="42000"/>
  </r>
  <r>
    <n v="511"/>
    <x v="278"/>
    <s v="$30K-$54K (Glassdoor est.)"/>
    <s v="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Ã¢Å“cleanÃ¢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
    <n v="5"/>
    <s v="Staffigo Technical Services, LLC_x000a_5.0"/>
    <x v="55"/>
    <x v="5"/>
    <s v="Woodridge, IL"/>
    <s v="51 to 200 employees"/>
    <n v="2008"/>
    <s v="Company - Private"/>
    <x v="3"/>
    <s v="Information Technology"/>
    <s v="$50 to $100 million (USD)"/>
    <s v="-1"/>
    <s v="-1"/>
    <n v="30000"/>
    <n v="54000"/>
    <n v="42000"/>
  </r>
  <r>
    <n v="512"/>
    <x v="342"/>
    <s v="$30K-$54K (Glassdoor est.)"/>
    <s v="IT Analyst III - Data Systems_x000a__x000a_Job no:_x000a__x000a_Work type: Staff Full-Time_x000a__x000a_Location: Main Campus (Gainesville, FL)_x000a__x000a_Categories: Engineering/Computer Science, Information Systems/Technology, Library/Physical/Social Science, Research/Scientific/Grants_x000a__x000a_Department: - INSTITUTE-CHILD HEALTH POLICY_x000a__x000a_Classification Title:IT Analyst III_x000a__x000a_Job Description:_x000a__x000a_The Department of Health Outcomes and Biomedical Informatics (HOBI) participates in multiple Medicaid funded or related projects. Supporting State quality initiatives and conducting policy research using Medicaid and other health data sources._x000a_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_x000a_Responsibilities include:_x000a_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_x000a_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_x000a_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_x000a_Assist in development and maintenance of software applications used in project implementation and reporting. Perform user testing. Advise project coordinators on application planning and deployment. Assist with software audits._x000a_Expected Salary:_x000a_$75,000 - $82,000_x000a__x000a_Minimum Requirements:_x000a_Bachelor's degree in an appropriate area and two years of relevant experience; or a high school diploma or equivalent and six years of experience. Appropriate college coursework or vocational/technical training may substitute at an equivalent rate for the required experience_x000a__x000a_Preferred Qualifications:_x000a__x000a_Proficiency with statistics commonly applied in public health and clinical research_x000a_One year experience in health care research or data management, including administrative data analysis_x000a_Diverse skills in data management, programming, and statistical methods; ability and experience working with a number of software packages (e.g., SQL, Tableau)_x000a_Expertise in communicating complex data and analyses to lay or industry partners and stakeholders, in project development and reporting_x000a_Ability to work independently, with initiative, manage time and work with minimal supervision to analyze problems and take appropriate action to complete projects._x000a__x000a_Special Instructions to Applicants:_x000a_In order to be considered, you must upload your cover letter and resume._x000a_This is a time-limited position._x000a_If an accommodation due to a disability is needed to apply for this position, please call or the Florida Relay System at (TDD). Hiring is contingent upon eligibility to work in the US. Searches are conducted in accordance with Florida's Sunshine Law._x000a_This requisition has been reposted. Previous applicants are still under consideration and need not apply._x000a_Application must be submitted by 11:55 p.m. (ET) of the posting end date._x000a__x000a_Health Assessment Required:No_x000a__x000a_Advertised: 18 Jun 2020 Eastern Daylight Time_x000a__x000a_Applications close: 02 Jul 2020 Eastern Daylight Time"/>
    <n v="3.3"/>
    <s v="Shands Jacksonville_x000a_3.3"/>
    <x v="55"/>
    <x v="5"/>
    <s v="Jacksonville, FL"/>
    <s v="1001 to 5000 employees"/>
    <n v="1984"/>
    <s v="Nonprofit Organization"/>
    <x v="1"/>
    <s v="Health Care"/>
    <s v="$500 million to $1 billion (USD)"/>
    <s v="-1"/>
    <s v="-1"/>
    <n v="30000"/>
    <n v="54000"/>
    <n v="42000"/>
  </r>
  <r>
    <n v="513"/>
    <x v="343"/>
    <s v="$55K-$103K (Glassdoor est.)"/>
    <s v="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_x000a_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_x000a_Company Perks:_x000a_Competitive pay, 401k with company match, Medical, Dental and Vision Insurance, Employee Stock Purchase Plan, Educational Reimbursement, Commuter benefits, Discount programs, Inventor patent bonuses_x000a_Stamps Company Overview:_x000a_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Â®, ShipStationÂ®, ShipEngineÂ®, ShippingEasyÂ®, ShipWorksÂ®, GlobalPost and MetaPackâ„¢. Stamps.comâ€™s family of brands provides seamless access to mailing and shipping services through integrations with more than 500 unique partner applications._x000a__x000a_Primary Objectives:_x000a_Ensure Product, Operations and Product Strategy groups have timely access to reliable data to make critical, real-time business decisions_x000a_Develop a strong working relationship with the Companyâ€™s Business Intelligence group; serve as the primarily liaison between the above-mentioned groups and BI_x000a_Drive the data reporting strategy for these groups; develop reports to the specifications of these teams; and evaluate appropriate software tools to most efficiently meet team needs_x000a_Essential Position Duties:_x000a_Acquire, clean, and structure data from multiple sources; analyze data to discover and interpret trends, patterns, and relationships. Working across departments, help us ensure data quality and present data in a way that makes it easy to communicate among different groups._x000a_Master large data sets with SQL and Tableau_x000a_Build dashboards and reports, presenting key insights and ensuring data driven actions to improve the business_x000a_Seek out improvements in current internal reporting and performance monitoring to drive more accuracy, better insights, and more streamlined processes_x000a_Perform other duties as assigned_x000a__x000a_Additional Job Duties:_x000a_Sit for prolonged periods of time_x000a_Utilize wrist and hands for a prolonged period of time_x000a_Walk short distances_x000a_Stand for short periods_x000a_Speaking and conversing with others_x000a_Lift up to 25lbs without assistance up to chest height_x000a_Education and/or Experience:_x000a_Bachelor degree, preferably in a quantitative/analytical field._x000a_Four or more (4+) years of relevant experience._x000a_Skills and Knowledge:_x000a_Excellent analytical and fact-based problem solving skills, including ability to analyze large amounts of data and be able to make recommendations based on identification of trend and gaps along with creating forecasts based on historical data._x000a_Excellent analytical and fact-based problem solving skills, with strong attention to detail._x000a_Must be a self-starter and ready to work in an intense but fun environment with our existing team of marketing professionals._x000a_Strong communication and relationship-building skills._x000a_Self-motivated individual who is able to prioritize and multi-task._x000a_Works well under pressure and able to meet tight deadlines._x000a_Ability to conduct complex work under minimal supervision and with wide latitude for independent judgement._x000a_Computer/Software/Application Proficiency:_x000a_Advanced Excel user, with strong SQL knowledge_x000a_Experience with visualization software such as Tableau required_x000a_Travel Requirements:_x000a_None anticipated_x000a_Equal Opportunity Employer/Veterans/Disabled_x000a_#LI-KD1"/>
    <n v="3.1"/>
    <s v="Stamps.com_x000a_3.1"/>
    <x v="57"/>
    <x v="3"/>
    <s v="El Segundo, CA"/>
    <s v="1001 to 5000 employees"/>
    <n v="1996"/>
    <s v="Company - Public"/>
    <x v="18"/>
    <s v="Information Technology"/>
    <s v="$100 to $500 million (USD)"/>
    <s v="Pitney Bowes, US Postal Service, Envelope Manager Software"/>
    <s v="-1"/>
    <n v="55000"/>
    <n v="103000"/>
    <n v="79000"/>
  </r>
  <r>
    <n v="514"/>
    <x v="136"/>
    <s v="$55K-$103K (Glassdoor est.)"/>
    <s v="About the Lead Data Analyst at Headspace:_x000a__x000a_Headspace is looking for a Lead Data Analyst, based in our Los Angeles office, reporting into the Director of Data Science and Analytics._x000a__x000a_In this role, youâ€™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_x000a_How your skills and passion will come to life at Headspace:_x000a_Provide ad-hoc data analysis, deep dives, data visualizations, and statistical modeling_x000a_Lead a holistic approach towards defining KPIs for features and the overall business to develop and inform initiatives from a data-derived perspective_x000a_Partner closely with business owners to identify and evaluate strategic opportunities to drive growth for the company and increase engagement within the Headspace app_x000a_Collaborate with other members of the data science &amp; analytics team, and the data engineering team to create a data-driven culture_x000a_Design A/B multivariate tests to drive product and growth improvements_x000a_Evaluate the impact of new product features on engagement and growth metrics_x000a_Transform business problems into solvable analytics problems and provide recommendations to stakeholders to drive improvements at Headspace_x000a_Develop predictive models to help inform future performance_x000a_What youâ€™ve accomplished:_x000a_BA/BS degree in statistics, computer science, mathematics or engineering_x000a_5+ years of professional experience in a quantitative analytics role at a Consumer Product company, preferably early stage/startup, with extensive experience in distilling insights for executive leadership_x000a_Strong SQL, Python and quantitative skills as well as experience with big data and/or complex data sets; Experience with SparkSQL, Databricks and Tableau (or applicable) preferred_x000a_Experience working with cross functional teams and interfacing with executive stakeholders_x000a_Analytically minded, resourceful and a structured problem solver and know how to evaluate data with a thoughtful and critical eye_x000a_How we feel about Diversity &amp; Inclusion:_x000a__x000a_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_x000a__x000a_*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_x000a__x000a_How to get started:_x000a__x000a_If youâ€™re excited by the idea of seeing yourself in this role at Headspace, please apply with your CV and a cover letter that best expresses your interest and unique qualifications."/>
    <n v="3.6"/>
    <s v="Headspace_x000a_3.6"/>
    <x v="58"/>
    <x v="3"/>
    <s v="Santa Monica, CA"/>
    <s v="201 to 500 employees"/>
    <n v="2010"/>
    <s v="Company - Private"/>
    <x v="2"/>
    <s v="Information Technology"/>
    <s v="Unknown / Non-Applicable"/>
    <s v="-1"/>
    <s v="-1"/>
    <n v="55000"/>
    <n v="103000"/>
    <n v="79000"/>
  </r>
  <r>
    <n v="515"/>
    <x v="344"/>
    <s v="$55K-$103K (Glassdoor est.)"/>
    <s v="Neustar is an information services and technology company and a leader in identity resolution providing the data and technology that enables trusted connections between companies and people at the moments that matter most. More information is available at https://www.home.neustar._x000a__x000a_Job Requisition:_x000a__x000a_R-3072 Data Analytics Insights Analyst (Open)_x000a__x000a_Primary Location:_x000a__x000a_LOS ANGELES_x000a__x000a_Job Description:_x000a__x000a_Data Analytics Insights Analystâ€“ NY/SF/LA_x000a_Who are we?_x000a_As a company built on the foundation of Privacy by Design, for more than 20 years Neustarâ€™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_x000a_What is a Data Analytics Insights Analyst?_x000a_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â€™ll work with senior data scientists on multi-million dollar customer engagements. Youâ€™ll build your network with the top marketing leadership in major companies across virtually all industries. Youâ€™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â€™s about delivering an evolving stream of value and enabling fact-based decision making._x000a_What you will be doing:_x000a_Youâ€™ll help clients know everything they can about their customers and prospects, deliver exceptional customer experiences, and know if their marketing worked and how to make it better._x000a_Youâ€™ll help diagnose business needs, translate into questions that Neustar will answer, and architect ways to wrangle data from multiple sources._x000a_Youâ€™ll work closely with Neustarâ€™s data scientists and consultants to identify new insights, translate findings into the stakeholderâ€™s native language and tell stories to make complex things simple to understand and translate into measurable actions._x000a_Youâ€™ll implement our unified analytics solutions to address marketing effectiveness, return on investment (ROI), brand equity impact, segmentation, pricing, and environmental factors._x000a_Work with senior data scientists to ensure model quality in terms of modeling methodologies, data / model validation metrics, actionable insights, and analytical/technical best practices._x000a_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_x000a_Analyze big data sets to generate deep insights on paid media, organic media, market conditions, web navigations, and individualsâ€™ propensities on multi-step conversion activities in the consumer journeys._x000a_Validate model results and package them into insightful client-friendly reports on ROI analysis, forecasting, simulation and optimization._x000a_Ensure rigorous quality control and detect anomalies in the model with ongoing new data stream._x000a_Interdisciplinary work: youâ€™ll interact with multiple teams across the firm to implement our end-to-end solutions and improve processes: Data Operations, Solution Architects, Consulting Services, Product and Engineering._x000a_What we would love to see:_x000a_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_x000a_Working knowledge of Excel, SQL, R, and Python or similar_x000a_Bachelorâ€™s degree (required) with mathematical or engineering background: Statistics, Data Mining, Operations Research, Econometrics, Finance, Engineering or similar_x000a_An effective cross functional communicator in both written and verbal skills_x000a_Ability to manage multiple projects with a large cross-functional team_x000a_Ability and willingness to learn in a fast paced environment and adapt to the situation_x000a_1 to 3 years of quantitative analytics experience with marketing metrics and tracking is helpful but not required_x000a_Why work for us?_x000a_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_x000a_JOIN US! We canâ€™t wait to meet you!_x000a__x000a_Neustar does not accept unsolicited resumes from external firms or agencies. Neustar will not be responsible for placement fees associated with unsolicited resumes._x000a__x000a_DIVERSITY_x000a_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_x000a__x000a_EOE of Minorities/Females/Vets/Disability_x000a_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
    <n v="3.7"/>
    <s v="Neustar_x000a_3.7"/>
    <x v="59"/>
    <x v="3"/>
    <s v="Sterling, VA"/>
    <s v="1001 to 5000 employees"/>
    <n v="1996"/>
    <s v="Company - Private"/>
    <x v="2"/>
    <s v="Information Technology"/>
    <s v="$500 million to $1 billion (USD)"/>
    <s v="Adobe, Akamai, Oracle"/>
    <s v="-1"/>
    <n v="55000"/>
    <n v="103000"/>
    <n v="79000"/>
  </r>
  <r>
    <n v="516"/>
    <x v="3"/>
    <s v="$55K-$103K (Glassdoor est.)"/>
    <s v="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_x000a__x000a_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_x000a__x000a_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_x000a__x000a_Job Description_x000a__x000a_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_x000a__x000a_Key Qualifications_x000a_2+ years using SQL and other data extraction methods to produce data that leads to answers, insight and supports decisions_x000a_A passion for providing data-driven insight that answers key questions, helping improve revenue, margins, users experiences and operational workflow_x000a_Extensive investigative skills - an ability to dive deep into the data and figure out whats really going on_x000a_Ability to walk someone through what data is being presented, where it comes from, and what it is telling us_x000a_Hands on experience creating polished, crisp reports or dashboards when appropriate for ongoing use_x000a_Get the right information to the right teams at the right time_x000a_Ability to work with multiple teams, set priorities, stay organized and work on multiple projects simultaneously_x000a_Regularly report key findings for strategic initiatives_x000a_Motivated by a fast-paced environment!_x000a_Key skills_x000a_Expert experience pulling large and complex data using SQL_x000a_Experience with different visualization approaches and when each are appropriate_x000a_Comfort with common statistical methods &amp; analysis_x000a_Methodical, logical approach with excellent attention to detail_x000a_Experience with data visualization tools ( e.g. Periscope, Looker, Mode, Chartio, Tableau)_x000a_Strong proficiency in SQL (multiple years of experience)_x000a_Proficiency in statistical modeling working with Python/R_x000a_BONUS - Familiarity with AWS_x000a_BONUS - Familiarity with web analytics tools (e.g. Google Analytics) and/or product analytics (e.g. Mixpanel, Amplitude)_x000a_We are open to individuals interested in Part-time/Full Time opportunities"/>
    <n v="5"/>
    <s v="Wellth Inc._x000a_5.0"/>
    <x v="59"/>
    <x v="3"/>
    <s v="New York, NY"/>
    <s v="1 to 50 employees"/>
    <n v="2014"/>
    <s v="Company - Private"/>
    <x v="15"/>
    <s v="Information Technology"/>
    <s v="$1 to $5 million (USD)"/>
    <s v="-1"/>
    <s v="-1"/>
    <n v="55000"/>
    <n v="103000"/>
    <n v="79000"/>
  </r>
  <r>
    <n v="517"/>
    <x v="3"/>
    <s v="$55K-$103K (Glassdoor est.)"/>
    <s v="Job Description_x000a_We hiring a Data Analyst, for our client, an eCommerce company. The office is located in beautiful Hermosa Beach, California. Walk to the beach on your lunch!_x000a__x000a_In this role, you will help set the framework for the Digital Marketing and Data Science initiatives. Weâ€™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_x000a_This is a high visibility position that reports to the Director of eCommerce and offers a lot of opportunity for a resourceful, motivated individual._x000a__x000a_In this role you will:_x000a_Provide data-driven recommendations for the marketing strategy by analyzing customer metrics from email, advertising, and sampling initiatives._x000a_Leverage historical data to build out targeted audiences for sampling, mailing, email and advertising campaigns._x000a_Leverage the Marketing CRM to accelerate the business by providing deeper insights into prospect and customer behaviors._x000a_Support customer lifecycle campaigns with data-driven insights for new customer acquisition, retention, and growth._x000a_Increase the marketing teamâ€™s use of data and set a high bar for analytics across the department._x000a_Create dashboards and automate reports to support the Marketing team with data-driven decisions._x000a_Assist the marketing team in pulling reports and insights for various marketing campaigns and presentations._x000a_Work closely with the Director of Ecommerce to support all digital marketing efforts._x000a_To succeed in this role you will need:_x000a_BS in Mathematics, Economics, Computer Science, Information Management or Statistics_x000a_Proven working experience as a data analyst or business data analyst_x000a_A proven track record of initiating and delivering actionable analyses/recommendations in order to drive business impact_x000a_Some experience building data science models to provide deeper insights_x000a_Excellent communication skills (technical and non-technical) and comfort working in a fast-paced environment_x000a_Excellent SQL skills, fluency with BI/visualization tools, deep knowledge of Excel._x000a_Additional knowledge in R, Python, programming (XML, Javascript, or ETL frameworks) a plus_x000a_Technical expertise regarding data models, database design development, data mining, and segmentation techniques_x000a_Adept at queries, report writing and presenting findings_x000a_Ability to work autonomously_x000a_If you are a California resident applying for a job, you consent to our California Job Applicant Privacy Notice. https://hirepeopletree.com/ccpa"/>
    <n v="-1"/>
    <s v="People Tree"/>
    <x v="60"/>
    <x v="3"/>
    <s v="Hermosa Beach, CA"/>
    <s v="1 to 50 employees"/>
    <n v="2013"/>
    <s v="Self-employed"/>
    <x v="19"/>
    <s v="Business Services"/>
    <s v="Unknown / Non-Applicable"/>
    <s v="-1"/>
    <s v="-1"/>
    <n v="55000"/>
    <n v="103000"/>
    <n v="79000"/>
  </r>
  <r>
    <n v="518"/>
    <x v="3"/>
    <s v="$55K-$103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3LM2Lgackr"/>
    <n v="5"/>
    <s v="Staffigo Technical Services, LLC_x000a_5.0"/>
    <x v="59"/>
    <x v="3"/>
    <s v="Woodridge, IL"/>
    <s v="51 to 200 employees"/>
    <n v="2008"/>
    <s v="Company - Private"/>
    <x v="3"/>
    <s v="Information Technology"/>
    <s v="$50 to $100 million (USD)"/>
    <s v="-1"/>
    <s v="-1"/>
    <n v="55000"/>
    <n v="103000"/>
    <n v="79000"/>
  </r>
  <r>
    <n v="519"/>
    <x v="345"/>
    <s v="$55K-$103K (Glassdoor est.)"/>
    <s v="Job Description_x000a_About Ruggable:_x000a__x000a_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_x000a__x000a_Our Values:_x000a_Be Appreciative â€“ Treat each other, our space, and our community with the utmost respect. Listen to each other, hear our customers._x000a_Be Fierce â€“ Uncover the best ways to do things, then make them even better. Dare to ask questions._x000a_Attitude is Everything â€“ Join the no extra-stress express. Even when itâ€™s hard, remember there is always a way, we will find it._x000a_One Team One Dream â€“ We are in this together. Be transparent, be open, be supportive, be a champion for our customers._x000a_Embrace the Journey â€“ Success is built from iteration. Be nimble, share drafts, welcome feedback._x000a_Take Ownership â€“ No matter the initiative, champion and stay accountable for your time, your work, and your actions._x000a_The Role:_x000a__x000a_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_x000a__x000a_Key Responsibilities (dependent on candidate interest / business need at time of hire):_x000a_Build and maintain automated reporting dashboards for daily use by relevant stakeholders_x000a_Glean insights from data sources to help improve existing products or launch new products_x000a_Monitor customer listening tools and perform deep dives to troubleshoot issues_x000a_Provide recommendations for continuous improvement of our analytics capabilities (e.g. helping understand new sources of useful data or recommending and integrating new tools/platforms)_x000a_Inspire other members of the Product team with an analytical approach to questions_x000a_Qualifications:_x000a__x000a_Required:_x000a_1-2+ years of experience in an analytics-focused role, ideally focused on CPG/retail_x000a_Proven track record of translating raw data into actionable insight, presenting to business stakeholders, and helping to drive value for the business_x000a_Advanced knowledge of Microsoft Excel and Google Sheets_x000a_Some knowledge of SQL (i.e. ability to extract and manipulate data)_x000a_Ability to work effectively both independently and as part of a team_x000a_Strong project management and organizational skills_x000a_Bachelorâ€™s degree or equivalent_x000a_Preferred, but not necessary:_x000a_Experience with CPG/Retail, especially with textiles, carpeting, or apparel_x000a_Knowledge of programming languages for data analysis (R, JavaScript, etc.)_x000a_Additional Details:_x000a_Location: Gardena, CA (~20 min from downtown Los Angeles); will primarily work remotely during COVID-19_x000a_Job Type: Full-time_x000a_Compensation: Competitive, based on experience_x000a_Timeline: ASAP_x000a_Powered by JazzHR_x000a__x000a_53pXv5cyh6"/>
    <n v="3.3"/>
    <s v="Ruggable_x000a_3.3"/>
    <x v="61"/>
    <x v="3"/>
    <s v="Los Angeles, CA"/>
    <s v="1 to 50 employees"/>
    <n v="-1"/>
    <s v="Company - Private"/>
    <x v="9"/>
    <s v="-1"/>
    <s v="Unknown / Non-Applicable"/>
    <s v="-1"/>
    <s v="-1"/>
    <n v="55000"/>
    <n v="103000"/>
    <n v="79000"/>
  </r>
  <r>
    <n v="520"/>
    <x v="346"/>
    <s v="$55K-$103K (Glassdoor est.)"/>
    <s v="Our leading Entertainment client is seeking a Survey Data Analyst to join their team for 6 months!_x000a_Role:_x000a_Our client is seeking a contract quantitative Survey Data Analyst who can tell a story with data from internal tracker studies combined with behavioral metrics._x000a_Team:_x000a_Youâ€™ll join a small, collaborative group of Product Consumer Insights researchers who work side-by-side with other Researchers, Product Managers, Product Designers, Engineers and Data Scientists to understand consumer behavior, measure brand perceptions and guide product innovations._x000a_Responsibilities:_x000a_Point-person and team resident expert on tracking data_x000a_Manage large-scale, global survey trackers and analyze data trends across multiple regions_x000a_Customer Satisfaction Survey &amp; Cancel Survey_x000a_Synthesize secondary, quantitative and behavioral data to tell a compelling story with actionable insights_x000a_Survey data manipulation in Excel or SPSS, combining and analyzing survey data with behavioral data_x000a_Quant survey questionnaire writing/editing_x000a_Developing of sample composition and weighting approach_x000a_Creative data visualization while report writing_x000a_Develop research reports in Google Slides_x000a_Qualifications:_x000a_5+ years of work experience as a data analyst or survey researcher with strong skills in survey data analysis and reporting to support global brands_x000a_Experience working in a tech or media industry is a plus_x000a_Experience working in an a/b testing culture is a plus_x000a_A very strong aptitude for data and statistics including fluency in Excel and SPSS/R and ability to confidently converse with our analytics partners_x000a_Experience in quant survey design/writing and developing a sample and weighting approach for global research_x000a_Comfortable creating tab and banner plans &amp; communicating with data processing_x000a_Experience in SQL to link behavioral data with survey data is a plus_x000a_Strong data visualization skills in Google Slides or PowerPoint to convey information and results clearly_x000a_Knowledge of data visualization and dashboard design in Tableau is a plus_x000a_Foundation in basic statistics (e.g., hypothesis testing, correlations, regressions)_x000a_Creativity and attention to detail_x000a_Highly collaborative and self-direct"/>
    <n v="5"/>
    <s v="First Professional Services_x000a_5.0"/>
    <x v="59"/>
    <x v="3"/>
    <s v="Piscataway, NJ"/>
    <s v="51 to 200 employees"/>
    <n v="2018"/>
    <s v="Subsidiary or Business Segment"/>
    <x v="2"/>
    <s v="Information Technology"/>
    <s v="$1 to $5 million (USD)"/>
    <s v="-1"/>
    <s v="-1"/>
    <n v="55000"/>
    <n v="103000"/>
    <n v="79000"/>
  </r>
  <r>
    <n v="521"/>
    <x v="8"/>
    <s v="$55K-$103K (Glassdoor est.)"/>
    <s v="Senior Data Analyst_x000a_Location/City: Any US location (offices in Atlanta, GA and Playa Vista, CA)_x000a__x000a_Responsibilities_x000a_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â€™s strategic and operational goals as well as a customer-first mindset and the ability to communicate at the executive level._x000a_As a Senior Data Analyst, you will:_x000a_Work with our bank transaction and customer event data to develop insights about the nature of employment and earnings for our Members._x000a_Surface data-driven insights that drive strategy and optimal decision making for the leaders across the organization._x000a_Create visualizations and other reporting that distill complex data into actionable information for executives and external stakeholders._x000a_Help drive a data-first culture where data is understood and leveraged in decision making._x000a_Effectively balance competing priorities and deadlines, with an eye on both short term delivery with long term direction and value._x000a_Create testing and monitoring processes to ensure that our data is of the highest quality._x000a_Automate relentlessly so your and othersâ€™ time can be spent on high-value analysis rather than running reports._x000a_Collaborate with the data team and Chief Data Officer to define the technical strategy for Steadyâ€™s data ecosystem_x000a__x000a_Skills &amp; Requirements_x000a_Minimum of 3 years experience (5-7 years preferred) performing exploratory data analysis to understand the characteristics of a data set and identify patterns._x000a_Demonstrated experience of efficient manipulation and storage of large datasets_x000a_Comfortable dealing with ambiguity, making assumptions, drawing conclusions and distilling complex analysis for non-technical audiences_x000a_Outstanding verbal and written communication skills with the ability to interact at all levels of the organization as well as with external stakeholders_x000a_Hands on experience and expertise with SQL, Spark, Python (preferred) or R_x000a_Strong data visualization skills (experience with Tableau preferred)_x000a_Experience with data warehousing, preferably with Snowflake, and knowledge of ETL/ELT best practices._x000a_Familiarity and experience with the AWS data ecosystem (S3, AWS Glue, EMR, etc.)_x000a_Experience with bank or credit card transaction data preferred_x000a_Experience with statistical models and machine learning or with working closely with Data Scientists a plus_x000a_Comfortable working cross-functionally with different parts of the organization and with distributed teams across multiple offices and timezones_x000a_Ability to thrive in a fast-paced, entrepreneurial, high-energy environment with shifting priorities_x000a__x000a__x000a_Benefits_x000a_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_x000a_About Steady_x000a_Steady is a mission-driven business that helps people earn more. Through the free Steady app users can build &amp; track income, networks, and buying power â€“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_x000a_Every Steady member will build something different. We celebrate those who take the initiative to create a path that works for them. Whatever that looks like, Steady is there to support it, providing a stable foundation that allows people to build financial success over a lifetime._x000a__x000a_Mission: Steady turns the tables by putting workers back in charge of their financial future with an income-building platform that creates financial stability and helps its users to take charge of their future._x000a__x000a_For more information, visit us at www.steadyapp.com or on Twitter @TheSteadyApp._x000a__x000a_Steady, Platform Inc. (Steady) is an Equal Employment Opportunity employer â€“ All qualified applicants/employees will receive consideration for employment without regard to that individualâ€™s age, race, color, religion or creed, national origin or ancestry, sex (including pregnancy), sexual orientation, gender, gender identity, physical or mental disability, veteran status, genetic information, ethnicity, citizenship, or any other characteristic protected by law._x000a_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
    <n v="3.6"/>
    <s v="Steady_x000a_3.6"/>
    <x v="59"/>
    <x v="3"/>
    <s v="Atlanta, GA"/>
    <s v="1 to 50 employees"/>
    <n v="2017"/>
    <s v="Company - Private"/>
    <x v="2"/>
    <s v="Information Technology"/>
    <s v="Unknown / Non-Applicable"/>
    <s v="-1"/>
    <s v="TRUE"/>
    <n v="55000"/>
    <n v="103000"/>
    <n v="79000"/>
  </r>
  <r>
    <n v="522"/>
    <x v="3"/>
    <s v="$55K-$103K (Glassdoor est.)"/>
    <s v="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
    <n v="4.3"/>
    <s v="ConsultNet, LLC_x000a_4.3"/>
    <x v="62"/>
    <x v="3"/>
    <s v="South Jordan, UT"/>
    <s v="201 to 500 employees"/>
    <n v="1996"/>
    <s v="Company - Private"/>
    <x v="19"/>
    <s v="Business Services"/>
    <s v="$50 to $100 million (USD)"/>
    <s v="-1"/>
    <s v="-1"/>
    <n v="55000"/>
    <n v="103000"/>
    <n v="79000"/>
  </r>
  <r>
    <n v="523"/>
    <x v="3"/>
    <s v="$55K-$103K (Glassdoor est.)"/>
    <s v="WHO WE ARE_x000a__x000a_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_x000a__x000a_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_x000a__x000a_SUMMARY_x000a__x000a_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_x000a__x000a_RESPONSIBILITIES_x000a_Champion the data analytics process to help inform strategic and tactical business decisions across all teams_x000a_Monitor and measure performance of all lead generation channels, analyze the effectiveness of our marketing campaigns, and identify areas for optimization of lead conversion through every stage of the funnel_x000a_Design and analyze A/B and multivariate tests to drive KPI improvement_x000a_Communicate effectively with business stakeholders with varying technical and non-technical backgrounds_x000a_Support recurring and ad hoc requests from stakeholders by gathering, analyzing, interpreting data, and communicating the relevant results effectively_x000a_Use statistical and predictive modeling techniques to answer key business questions_x000a_Build out data documentation in Confluence_x000a_QUALITIES / EXPERIENCE WE'RE SEEKING_x000a_You enjoy using data to tell and communicate a story_x000a_Proficiency with SQL and Excel including advanced formulas/macros_x000a_Experience with Python, R, SPSS, and SAS_x000a_Exposure to BI tools such as Tableau, Looker a plus_x000a_Familiarity with Salesforce and other CRM tools_x000a_Experience with building dashboards_x000a_Empathetic collaborator who can communicate clearly across multiple cross-functional teams, including Sales, Marketing, Finance, Product, and Engineering_x000a_Process improvements and the development of tools to automate commonly requested analyses_x000a_Strong analytical skills with the ability to collect, organize, analyze, and distribute significant amounts of information with high-levels of accuracy_x000a_Understanding of a quantitative field, such as mathematics, statistics, engineering, computer science, business analytics, etc._x000a_WHY YOU SHOULD JOIN SIGSCI_x000a__x000a_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
    <n v="4.3"/>
    <s v="Signal Sciences_x000a_4.3"/>
    <x v="59"/>
    <x v="3"/>
    <s v="Culver City, CA"/>
    <s v="51 to 200 employees"/>
    <n v="2014"/>
    <s v="Company - Private"/>
    <x v="15"/>
    <s v="Information Technology"/>
    <s v="Unknown / Non-Applicable"/>
    <s v="-1"/>
    <s v="-1"/>
    <n v="55000"/>
    <n v="103000"/>
    <n v="79000"/>
  </r>
  <r>
    <n v="524"/>
    <x v="347"/>
    <s v="$55K-$103K (Glassdoor est.)"/>
    <s v="Job Description_x000a__x000a_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_x000a__x000a_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_x000a__x000a_Please note, this position is located in our Los Angeles, CA office. In-person interviews will take place at our Burlingame, CA headquarters and candidates will have the opportunity to visit the Los Angeles office before making a decision._x000a__x000a_As we review your materials, we are looking for candidates who best exemplify the following qualifications:_x000a__x000a_Qualifications Required:_x000a_Bachelorâ€™s degree in a quantitative, public policy, or related field or equivalent relevant experience_x000a_Prior work experience is not necessary_x000a_Good quantitative analytical skills_x000a_Good oral and written communication skills_x000a_Good organizational skills and strong attention to detail_x000a_Familiar with one or more of the following technical competencies: statistics, programming, policy writing, research methods documentation, or project management_x000a_Able to demonstrate initiative, critical thinking, and problem-solving_x000a_Able to work in a team-oriented environment_x000a_Able to prioritize tasks and meet deadlines in a fast-paced environment_x000a_Demonstrated aptitude and enthusiasm for learning_x000a_Qualifications Desired:_x000a_Demonstrated interest in health and social policy_x000a_Master's degree in a quantitative, public policy, or related field or equivalent relevant experience_x000a_Any application without a cover letter will not be considered. Transcripts and coding samples are not required, however highly preferred and may be requested. We are excited to review your application and look forward to seeing how you may best contribute to our work._x000a__x000a_Required Skills_x000a__x000a_Job Location_x000a__x000a_Los Angeles, California, United States_x000a__x000a_Position Type_x000a__x000a_Full-Time/Regular"/>
    <n v="3.2"/>
    <s v="Acumen_x000a_3.2"/>
    <x v="59"/>
    <x v="3"/>
    <s v="Burlingame, CA"/>
    <s v="201 to 500 employees"/>
    <n v="1996"/>
    <s v="Company - Private"/>
    <x v="23"/>
    <s v="Government"/>
    <s v="$10 to $25 million (USD)"/>
    <s v="Acumen"/>
    <s v="-1"/>
    <n v="55000"/>
    <n v="103000"/>
    <n v="79000"/>
  </r>
  <r>
    <n v="525"/>
    <x v="3"/>
    <s v="$55K-$103K (Glassdoor est.)"/>
    <s v="Title: Data Analyst_x000a_Location: Chatsworth, CA_x000a_Duration: 12 Months_x000a__x000a_Responsibilities:_x000a_Perform compliance-driven data processing and data analysis_x000a_Prepare data reports_x000a_Coordinate and communicate with various departments to effectively execute assignments_x000a_Perform field verification to ensure data integrity_x000a_Support the development of Company projects_x000a_Other tasks as assigned_x000a_Qualifications_x000a_B.S. in Engineering required_x000a_1-3 years of experience_x000a_Knowledge of spreadsheets and database analysis tools (OSIsoft PI, Excel formulas/macros/programming)_x000a_Computer knowledge (Microsoft Office)_x000a_Ability to effectively interact with various departments to maintain open lines of communication_x000a_Clear and concise verbal and written communication skills to communicate technical and non-technical information and concepts with various levels of management in both formal and informal settings_x000a_Engineering/technical principles to analyze and resolve problems"/>
    <n v="4.5"/>
    <s v="HireTalent_x000a_4.5"/>
    <x v="59"/>
    <x v="3"/>
    <s v="New York, NY"/>
    <s v="201 to 500 employees"/>
    <n v="1997"/>
    <s v="Company - Private"/>
    <x v="19"/>
    <s v="Business Services"/>
    <s v="$25 to $50 million (USD)"/>
    <s v="-1"/>
    <s v="-1"/>
    <n v="55000"/>
    <n v="103000"/>
    <n v="79000"/>
  </r>
  <r>
    <n v="526"/>
    <x v="348"/>
    <s v="$55K-$103K (Glassdoor est.)"/>
    <s v="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
    <n v="4.3"/>
    <s v="Dave_x000a_4.3"/>
    <x v="59"/>
    <x v="3"/>
    <s v="Los Angeles, CA"/>
    <s v="1 to 50 employees"/>
    <n v="2016"/>
    <s v="Company - Private"/>
    <x v="17"/>
    <s v="Finance"/>
    <s v="Unknown / Non-Applicable"/>
    <s v="-1"/>
    <s v="-1"/>
    <n v="55000"/>
    <n v="103000"/>
    <n v="79000"/>
  </r>
  <r>
    <n v="527"/>
    <x v="3"/>
    <s v="$55K-$103K (Glassdoor est.)"/>
    <s v="Job Description_x000a_Data Analyst_x000a__x000a_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_x000a__x000a_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_x000a__x000a_What Youâ€™ll Do_x000a_Influence business strategy by discovering and exposing compelling data insights_x000a_Translate data insights into actionable recommendations, balancing strategic objectives and tactical optimization_x000a_Ensure data integrity by testing and comparing similar data sources_x000a_Build and refine models to support business growth, such as pricing and forecasting_x000a_Consult with business leaders in Sales, Marketing, Operations, Content and other team members, helping define the business strategy_x000a_What Itâ€™ll Take_x000a_2 to 5 plus years of experience in a data-oriented role_x000a_Highly skilled in building queries using SQL &amp; analysis in Excel_x000a_Experience building visualizations in tools such as Tableau, Qlikview or PowerBI_x000a_Experience with Salesforce SOQL (APEX is a plus)_x000a_Experience with Python and API creation a plus_x000a_Must be intellectually curious, extremely detail oriented and passionate about learning new technologies_x000a_A hands-on, team player with a positive outlook, an entrepreneurial spirit, the capacity to thrive in ambiguity, and the willingness to adapt to the needs of the business_x000a_Ability to work with diverse remote teams._x000a_B.S. in engineering, economics, applied math, stats or any other quantitative field (preferred)_x000a_Who We Are_x000a_Weâ€™re a small but rapidly growing team driven by a bias-to-action mentality, balanced with a sense of humor._x000a_We love to problem-solve creatively while keeping a sharp focus on the important drivers of the business._x000a_We prioritize relentlessly to ensure that whatever we're working on is vital to our business' growth_x000a_Weâ€™re results-focused, but not afraid of failure as we lean into change and pursue our goals._x000a_Weâ€™re open to new ideas and not afraid to break the status quo_x000a_Powered by JazzHR_x000a__x000a_IaAChcvYfa"/>
    <n v="-1"/>
    <s v="Expertise LLC"/>
    <x v="59"/>
    <x v="3"/>
    <s v="Seattle, WA"/>
    <s v="1 to 50 employees"/>
    <n v="-1"/>
    <s v="Contract"/>
    <x v="9"/>
    <s v="-1"/>
    <s v="Unknown / Non-Applicable"/>
    <s v="-1"/>
    <s v="-1"/>
    <n v="55000"/>
    <n v="103000"/>
    <n v="79000"/>
  </r>
  <r>
    <n v="528"/>
    <x v="3"/>
    <s v="$55K-$103K (Glassdoor est.)"/>
    <s v="Minimum 2 to 3 years of experience in data analysis._x000a_You must have working experience in data warehousing and expected to know at least one ETL tool._x000a_Strong understanding in oracle is required._x000a_You should be proficient in analyzing upstream and downstream source systems, preparing Data mapping documents, prompt analysis and solutions._x000a_Experience working with developers to get the requirement done, doing analysis in UAT environment and helping client in the UAT Testing phase."/>
    <n v="4"/>
    <s v="Lorven Technologies Inc_x000a_4.0"/>
    <x v="59"/>
    <x v="3"/>
    <s v="Plainsboro, NJ"/>
    <s v="1 to 50 employees"/>
    <n v="-1"/>
    <s v="Company - Private"/>
    <x v="25"/>
    <s v="Accounting &amp; Legal"/>
    <s v="Less than $1 million (USD)"/>
    <s v="-1"/>
    <s v="-1"/>
    <n v="55000"/>
    <n v="103000"/>
    <n v="79000"/>
  </r>
  <r>
    <n v="529"/>
    <x v="3"/>
    <s v="$55K-$103K (Glassdoor est.)"/>
    <s v="Our client is looking to hire an experienced full-time Data_x000a_Analyst to work in their Los Angeles office._x000a__x000a_Responsibilities:_x000a__x000a_Â· Analyze user behavior and translate results from data into_x000a_actionable insights that help drive business goals and improve_x000a_company performance._x000a__x000a_Â· Develop and automate analytical reports for various business_x000a_units and stakeholders throughout the organization._x000a__x000a_Â· Regularly present and share findings to drive new business_x000a_initiatives and content strategy._x000a__x000a_Â· Monitor and analyze key metrics and execute recurring analyses_x000a_and reporting._x000a__x000a_Â· Regularly analyze websites to ensure site traffic and_x000a_conversion funnels are performant and provide recommendations to_x000a_test and optimize new features and products._x000a__x000a_Â· Develop and maintain strong relationships with internal teams_x000a_and provide analytical support as necessary._x000a__x000a_Requirements &amp; Qualifications:_x000a__x000a_Â· BA / BS degree in related field_x000a__x000a_Â· 3-5 years of experience in Business Intelligence or Analytics_x000a_space, specifically dealing with site traffic_x000a__x000a_Â· SQL / query language skills are a plus_x000a__x000a_Â· Ability to analyze large data sets, manipulate data, and make_x000a_data-driven recommendations._x000a__x000a_Â· Experience managing various tagging and tracking platforms_x000a_especially Google Analytics_x000a__x000a_Â· Experience with the following technologies is a Plus: Hadoop,_x000a_AWS, Tableau or other OLAP cube/data visualization, Oracle_x000a_database, Adobe Marketing Cloud (Omniture), Clicktale,_x000a_ExactTarget/Salesforce (or similar ESP)_x000a__x000a_Â· Experience coordinating and communicating with cross-functional_x000a_teams_x000a__x000a_Â· Strong Critical Thinking Required_x000a__x000a_Â· Understanding of eCommerce and online sales attribution_x000a_methodologies a Plus_x000a__x000a_Â· Excellent organizational, oral and interpersonal communication_x000a_skills, and keen attention to detail._x000a__x000a_Â· Strong Ability to prioritize and handle multiple_x000a_initiatives/tasks in parallel as well as changing priorities_x000a__x000a_Â· Experience from a Media Company or Digital Publisher Preferred"/>
    <n v="-1"/>
    <s v="Eleven Recruiting - CHURN"/>
    <x v="59"/>
    <x v="3"/>
    <s v="Los Angeles, CA"/>
    <s v="1 to 50 employees"/>
    <n v="-1"/>
    <s v="Company - Private"/>
    <x v="3"/>
    <s v="Information Technology"/>
    <s v="Unknown / Non-Applicable"/>
    <s v="-1"/>
    <s v="-1"/>
    <n v="55000"/>
    <n v="103000"/>
    <n v="79000"/>
  </r>
  <r>
    <n v="530"/>
    <x v="3"/>
    <s v="$55K-$103K (Glassdoor est.)"/>
    <s v="Location: Sunnyvale, CAPosition Overview:_x000a__x000a_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_x000a__x000a_Job Requirements:_x000a__x000a_Skill/Experience/Education:_x000a__x000a_Mandatory:_x000a_1-3 years developing SQL workflows._x000a_Project management experience._x000a_Must be a strong self-directed contributor._x000a_Skill Matrix:_x000a__x000a_Skill Name: SQL_x000a__x000a_Level: 4_x000a__x000a_Years: 0-3 years_x000a__x000a_Mandatory: Yes_x000a__x000a_Description: Must have a high level of comfort writing and maintaining SQL pipelines_x000a__x000a_As an equal opportunity employer, ICONMA prides itself on creating an employment environment that supports and encourages the abilities of all persons regardless of race, color, gender, age, sexual orientation, citizenship, or disability."/>
    <n v="3.6"/>
    <s v="ICONMA_x000a_3.6"/>
    <x v="63"/>
    <x v="3"/>
    <s v="Troy, MI"/>
    <s v="1001 to 5000 employees"/>
    <n v="2000"/>
    <s v="Company - Private"/>
    <x v="19"/>
    <s v="Business Services"/>
    <s v="$100 to $500 million (USD)"/>
    <s v="Experis"/>
    <s v="-1"/>
    <n v="55000"/>
    <n v="103000"/>
    <n v="79000"/>
  </r>
  <r>
    <n v="531"/>
    <x v="3"/>
    <s v="$55K-$103K (Glassdoor est.)"/>
    <s v="What is HITRECORD?_x000a__x000a_Founded and led by actor and artist Joseph Gordon-Levitt, HITRECORD is an open online community with the mission to inspire creativity through collaboration. Users donâ€™t just post about themselves and vie for attention; they work together on a variety of art and media projects that they couldnâ€™t have completed on their own._x000a_So far, HITRECORD has operated as a successful production company, winning an Emmy for its television show, partnering with numerous brands from Samsung and LG to the ACLU, paying contributing community members a total of nearly three million dollars._x000a_With over 900,000 registered community members, our next step is to bring creativity to millions of people across the world._x000a__x000a_Our Commitment to Diversity and Inclusion:_x000a__x000a_The HITRECORD community is made up of people from just about everywhere in the worldâ€”a wide-ranging multitude of backgrounds, ages, genders, and beliefsâ€”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_x000a__x000a_About the Role:_x000a__x000a_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_x000a_Weâ€™re looking for someone whoâ€™s a self-starter who has worked at a startup before and wants to be part of building the product analytics function at HITRECORD!_x000a_What youâ€™ll do:_x000a_Own and master the analytical understanding of user funnel, segmentation and behavior across all facets of the product to drive growth and engagement_x000a_Provide the insights to help improve product or creative efforts._x000a_Partner with key stakeholders in Product, Engineering, Finance, Community, etc. to clearly communicate results in order to advise strategy and prioritize initiatives/launches_x000a_Create dashboards for executive management teams to stay up to date with company metrics._x000a_Be proactive with any spikes or dips in KPIs and alert key stakeholders with analysis or hypothesis of causes._x000a_Conduct funnel analysis of retention and drop offs to identify opportunities or holes in product flows._x000a_What makes this different:_x000a_You will have the opportunity to create a role and impact the path of the company_x000a_This role provides a high potential for growth with exposure across all aspects of the organization and significant interaction with key stakeholders in all departments._x000a_You will work with and be exposed to top talent in technology, entertainment and media_x000a_Must Haves:_x000a_Direct-to-consumer startup experience is a must - especially being part of the implementation of new processes or new systems_x000a_2+ years of experience in a Data Insights, Data Analytics, Data Science or Business Analytics role_x000a_A self-starter who has built things from the ground up and is looking for autonomy_x000a_Strong experience in SQL and product analytics packages; Python and R skills are a plus_x000a_Expertise with statistical analyses and concepts (e.g. regressions, experiment design, etc.)_x000a__x000a_Nice to Haves:_x000a_A passion for solving puzzles, understanding user behavior and hypothesizing answers where there were none_x000a_The ability to tactfully engage with strong points of view at all levels of the organization_x000a_Experience with Amplitude and Segment is highly preferred_x000a_Expertise with statistical analyses and concepts (e.g. regressions, experiment design, etc.)_x000a_Strategically-minded yet detail-oriented_x000a_Excellent interpersonal communication and presentation skills_x000a_BA/BS degree in a related field (Computer Science, Math, Statistics, Engineering)_x000a_Ability to work in a fun, creative team with a sense of humor"/>
    <n v="3.5"/>
    <s v="HITRECORD_x000a_3.5"/>
    <x v="59"/>
    <x v="3"/>
    <s v="Van Nuys, CA"/>
    <s v="1 to 50 employees"/>
    <n v="-1"/>
    <s v="Company - Private"/>
    <x v="9"/>
    <s v="-1"/>
    <s v="Less than $1 million (USD)"/>
    <s v="-1"/>
    <s v="-1"/>
    <n v="55000"/>
    <n v="103000"/>
    <n v="79000"/>
  </r>
  <r>
    <n v="532"/>
    <x v="3"/>
    <s v="$55K-$103K (Glassdoor est.)"/>
    <s v="Data Analyst_x000a__x000a__x000a_A prominent financial affiliate network is seeking a Senior Data Analyst to monitor and support its data processes._x000a_The ideal candidate would be able to develop new reports, frameworks, dashboards, and other tools for the company._x000a__x000a_Responsibilities_x000a_Track ROI_x000a_Close interaction with IT Team to design/improve data architecture_x000a_Identify optimization opportunities using predictive modeling_x000a_Develop and implement advanced custom models and algorithms_x000a_Develop tools to monitor and analyze model performance and data accuracy_x000a__x000a_Qualifications_x000a_Bachelor in Mathematics or computer science_x000a_Knowledge of R, Python, SQL_x000a_Rigorous statistical intuition, deep understanding of core statistical principles, and extensive experience with core methods_x000a_Knowledge of advanced statistical techniques and concepts_x000a_Experience creating and using advanced machine learning algorithms_x000a__x000a_Your current skills should include_x000a_You are highly organized with the ability to multi-task and prioritize in a fast-paced culture_x000a_You are a critical thinker and able to problem solve_x000a_You have strong verbal communication skills_x000a_Russian fluency is preferred but not required_x000a_We look forward to hearing from all applicants who meet the requirements listed above._x000a__x000a_Submit Your Resume Online"/>
    <n v="5"/>
    <s v="Dot818_x000a_5.0"/>
    <x v="64"/>
    <x v="3"/>
    <s v="Glendale, CA"/>
    <s v="1 to 50 employees"/>
    <n v="2011"/>
    <s v="Company - Private"/>
    <x v="10"/>
    <s v="Business Services"/>
    <s v="Unknown / Non-Applicable"/>
    <s v="-1"/>
    <s v="-1"/>
    <n v="55000"/>
    <n v="103000"/>
    <n v="79000"/>
  </r>
  <r>
    <n v="533"/>
    <x v="3"/>
    <s v="$55K-$103K (Glassdoor est.)"/>
    <s v="DatamanUSA LLC has an exciting opportunity for a Data AnalystÃ‚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_x000a_4+ years of work experience with data analysis, statistical analysis, and data mining in business administration, public administration, IT, or other related industry._x000a_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_x000a_4+ years of work experience using SQL databases and database query languages._x000a_Extensive experience in data management, data analysis, managing large data sets, data scrubbing, and identifying and resolving data, code or scripting issues._x000a_Intermediate to advanced knowledge of Microsoft Word, Excel, Project, and PowerPoint is required._x000a_Intermediate to advanced knowledge of Microsoft Access and Outlook are strongly desired."/>
    <n v="3.4"/>
    <s v="DatamanUSA_x000a_3.4"/>
    <x v="59"/>
    <x v="3"/>
    <s v="Centennial, CO"/>
    <s v="51 to 200 employees"/>
    <n v="-1"/>
    <s v="Company - Private"/>
    <x v="3"/>
    <s v="Information Technology"/>
    <s v="$5 to $10 million (USD)"/>
    <s v="-1"/>
    <s v="-1"/>
    <n v="55000"/>
    <n v="103000"/>
    <n v="79000"/>
  </r>
  <r>
    <n v="534"/>
    <x v="349"/>
    <s v="$55K-$103K (Glassdoor est.)"/>
    <s v="Grow your career at Cedars-Sinai!_x000a_Come join us and find out why Cedars-Sinai has been ranked as one of the top 100 best places to work in IT as ranked by 2017 Computerworld Magazine!_x000a_Summary:_x000a_Leads the analysis and design process for database applications and reports._x000a_Serves as a primary liaison between users and EIS, and is able to translate user requests and processes into detailed functional and technical specifications and project plans._x000a_Works in conjunction with business analysts, application developers, and engineers on very complex projects._x000a_Responsibilities include development of report guidelines and formats, policies, procedures, and documentation._x000a_Reviews and modifies database analysts' specifications and other documents._x000a_Creates and maintains metadata and BI presentation Layer._x000a__x000a_Experience: Typically requires 8 years experience with business analysis or data warehouse solutions_x000a_Educational Requirements: Bachelorâ€™s Degree in Computer Science or related field; equivalent combination of education and work experience is acceptable._x000a__x000a_What else are we looking for?_x000a_Experience working with EPIC preferred_x000a_Strong analytics skills_x000a_SQL experience_x000a_Experience at a healthcare system_x000a__x000a_License/Certification/Registration Requirements: N/A_x000a__x000a_Physical Demands:_x000a_Computer work_x000a__x000a_#LI-EIS_x000a_#Jobs-Indeed"/>
    <n v="3.9"/>
    <s v="Cedars-Sinai_x000a_3.9"/>
    <x v="59"/>
    <x v="3"/>
    <s v="Los Angeles, CA"/>
    <s v="10000+ employees"/>
    <n v="1902"/>
    <s v="Nonprofit Organization"/>
    <x v="1"/>
    <s v="Health Care"/>
    <s v="$2 to $5 billion (USD)"/>
    <s v="UCLA Health, City of Hope, Keck Medicine of USC"/>
    <s v="-1"/>
    <n v="55000"/>
    <n v="103000"/>
    <n v="79000"/>
  </r>
  <r>
    <n v="535"/>
    <x v="3"/>
    <s v="$55K-$103K (Glassdoor est.)"/>
    <s v="Job Description_x000a_Our client is looking to hire an experienced full-time Data Analyst to work in their Los Angeles office._x000a__x000a_Responsibilities:_x000a__x000a_Analyze user behavior and translate results from data into actionable insights that help drive business goals and improve company performance._x000a__x000a_Develop and automate analytical reports for various business units and stakeholders throughout the organization._x000a__x000a_Regularly present and share findings to drive new business initiatives and content strategy._x000a__x000a_Monitor and analyze key metrics and execute recurring analyses and reporting._x000a__x000a_Regularly analyze websites to ensure site traffic and conversion funnels are performant and provide recommendations to test and optimize new features and products._x000a__x000a_Develop and maintain strong relationships with internal teams and provide analytical support as necessary._x000a__x000a_Requirements &amp; Qualifications:_x000a__x000a_BA / BS degree in related field_x000a__x000a_3-5 years of experience in Business Intelligence or Analytics space, specifically dealing with site traffic_x000a__x000a_SQL / query language skills are a plus_x000a__x000a_Ability to analyze large data sets, manipulate data, and make data-driven recommendations._x000a__x000a_Experience managing various tagging and tracking platforms especially Google Analytics_x000a__x000a_Experience with the following technologies is a Plus: Hadoop, AWS, Tableau or other OLAP cube/data visualization, Oracle database, Adobe Marketing Cloud (Omniture), Clicktale, ExactTarget/Salesforce (or similar ESP)_x000a__x000a_Experience coordinating and communicating with cross-functional teams_x000a__x000a_Strong Critical Thinking Required_x000a__x000a_Understanding of eCommerce and online sales attribution methodologies a Plus_x000a__x000a_Excellent organizational, oral and interpersonal communication skills, and keen attention to detail._x000a__x000a_Strong Ability to prioritize and handle multiple initiatives/tasks in parallel as well as changing priorities_x000a__x000a_Experience from a Media Company or Digital Publisher Preferred"/>
    <n v="-1"/>
    <s v="Eleven Recruiting - CHURN"/>
    <x v="59"/>
    <x v="3"/>
    <s v="-1"/>
    <s v="-1"/>
    <n v="-1"/>
    <s v="-1"/>
    <x v="9"/>
    <s v="-1"/>
    <s v="-1"/>
    <s v="-1"/>
    <s v="-1"/>
    <n v="55000"/>
    <n v="103000"/>
    <n v="79000"/>
  </r>
  <r>
    <n v="536"/>
    <x v="3"/>
    <s v="$55K-$103K (Glassdoor est.)"/>
    <s v="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quot;Most Admired Companies&quot;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Â©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
    <n v="3.5"/>
    <s v="Robert Half_x000a_3.5"/>
    <x v="57"/>
    <x v="3"/>
    <s v="Menlo Park, CA"/>
    <s v="10000+ employees"/>
    <n v="1948"/>
    <s v="Company - Public"/>
    <x v="19"/>
    <s v="Business Services"/>
    <s v="$2 to $5 billion (USD)"/>
    <s v="Adecco, Manpower"/>
    <s v="-1"/>
    <n v="55000"/>
    <n v="103000"/>
    <n v="79000"/>
  </r>
  <r>
    <n v="537"/>
    <x v="350"/>
    <s v="$55K-$103K (Glassdoor est.)"/>
    <s v="PRACTICE OVERVIEW_x000a_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_x000a__x000a_POSITION SUMMARY_x000a_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_x000a__x000a_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_x000a__x000a_POSITION DUTIES AND RESPONSIBILITIES_x000a_Revenue recognition-_x000a_o Help to develop new automated process_x000a_o Validate data integrity from RP-wide Data Mart as it relates to the Finance team_x000a_o Assist with development of visualization tools_x000a_o Load ancillary data to Finance data server_x000a_o Assist in implementing monthly changes to model inputs_x000a_o In the short-term, use our legacy Excel based revenue recognition process to drive revenue recognition for a small portion of the business_x000a_Financial planning &amp; analysis-_x000a_o Revenue forecasting &amp; budgeting_x000a_o Ad hoc Excel based model updates_x000a_o Transition legacy business processes to automated environments_x000a_General-_x000a_o Monthly preliminary review of variances to plan or recent trend_x000a_o Building queries and analytical pipelines to automate analyses and reporting_x000a_o Interpreting data and analyzing results using statistical techniques_x000a__x000a_DESIRED PROFESSIONAL SKILLS AND EXPERIENCE_x000a_Undergraduate degree in Business Analytics, STEM, Quantitative Social Science discipline, Information Management, Data Science, or related qualified major_x000a_Passion for solving business problems with data_x000a_Proven working experience working in an analytical capacity developing insights and making recommendations_x000a_Experience using data access tools and building visualizations using large datasets and multiple data sources_x000a_Ability to learn and assimilate technical information quickly_x000a_Very focused attention to detail and accuracy_x000a_Proficiency in Microsoft Office, SQL and Python_x000a_PREFERRED QUALIFICATIONS:_x000a_2+ years of client-facing/consulting preferably in Data Analysis_x000a_2+ years of SQL (Oracle, Vertica, Hive, etc.) or relational database experience (Oracle, MySQL)_x000a_1+ year of experience with packages such as Python or Tableau_x000a_Knowledge of statistics and experience using statistical packages for analyzing datasets_x000a_Adept at queries, report writing, and presenting findings_x000a_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_x000a__x000a_Job Type: Full-time_x000a__x000a_Benefits:_x000a_401(k)_x000a_Dental Insurance_x000a_Disability Insurance_x000a_Flexible Spending Account_x000a_Health Insurance_x000a_Life Insurance_x000a_Paid Time Off_x000a_Parental Leave_x000a_Relocation Assistance_x000a_Vision Insurance_x000a_Schedule:_x000a_Monday to Friday_x000a_Company's website:_x000a_https://www.radpartners.com/"/>
    <n v="3.2"/>
    <s v="Radiology Partners_x000a_3.2"/>
    <x v="57"/>
    <x v="3"/>
    <s v="El Segundo, CA"/>
    <s v="1001 to 5000 employees"/>
    <n v="2012"/>
    <s v="Company - Private"/>
    <x v="1"/>
    <s v="Health Care"/>
    <s v="Unknown / Non-Applicable"/>
    <s v="-1"/>
    <s v="-1"/>
    <n v="55000"/>
    <n v="103000"/>
    <n v="79000"/>
  </r>
  <r>
    <n v="538"/>
    <x v="3"/>
    <s v="$55K-$103K (Glassdoor est.)"/>
    <s v="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_x000a__x000a_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_x000a__x000a_The Lender Experience group works on creating the best origination and funding experience for our lenders. The team builds software that helps both internal and external users manage the loan origination process and track the entire lifecycle of a loan._x000a__x000a_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_x000a__x000a_The Investor Experience group is responsible for creating a world-class experience for our investors, from initial investment to portfolio management._x000a__x000a_Each group consists of one or more self-sufficient teams that each include product managers, designers, engineers, quality assurance and data, and each works closely with both our internal stakeholders and our customers to develop innovative solutions._x000a__x000a_We're moving fast and transforming real estate finance. Join us if you want to make a huge impact on a very visible commercial product and transform an entire industry._x000a__x000a_Key Responsibilities:_x000a_Develop and maintain high quality, maintainable dashboards &amp; reports for internal and external stakeholders._x000a_Partner with product managers, engineers and business stakeholders to become a source data expert._x000a_Run ad hoc analyses to answer specific business or product questions that translate into._x000a_Identify and develop methods of using PeerStreet data sets to enable scalable self-service data solutions for stakeholders._x000a_Evangelize our data internally and teach reporting skills to other members of the organization._x000a_Collaborate with a broad range of stakeholders, including the executive team, on translating data insights into smarter decisions and applications._x000a_Requirements:_x000a__x000a__x000a_2+ years experience in data analysis or business intelligence._x000a_Solid understanding of relational databases and data modeling._x000a_Excellent SQL skills._x000a_Excellent communication skills, both written and spoken._x000a_Authorization to work in the United States without sponsorship._x000a_Bonus Points:_x000a_Bachelor's degree (or better) in a STEM field_x000a_Finance or real estate experience._x000a_Experience with self-service BI systems (Tableau, Sisense, etc)_x000a_Experience with managing ETL processes (dbt, Airflow, etc)_x000a_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_x000a__x000a_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â€”forever and for the better."/>
    <n v="4.7"/>
    <s v="PeerStreet_x000a_4.7"/>
    <x v="57"/>
    <x v="3"/>
    <s v="El Segundo, CA"/>
    <s v="51 to 200 employees"/>
    <n v="-1"/>
    <s v="Company - Private"/>
    <x v="22"/>
    <s v="Real Estate"/>
    <s v="Unknown / Non-Applicable"/>
    <s v="-1"/>
    <s v="-1"/>
    <n v="55000"/>
    <n v="103000"/>
    <n v="79000"/>
  </r>
  <r>
    <n v="539"/>
    <x v="3"/>
    <s v="$55K-$103K (Glassdoor est.)"/>
    <s v="About Us:_x000a__x000a_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_x000a__x000a_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_x000a__x000a_It's this mindset that has led us to develop our own IP, infuse games with rich storytelling, build our own development tools, and solve the deepest technical challenges - all in the name of disrupting the mobile gaming landscape._x000a__x000a_Job Overview:_x000a__x000a_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_x000a__x000a_Responsibilities:_x000a_Perform in-depth analyses to provide answers to specific business questions and acquire a deep understanding of player behavior_x000a_Report and present findings and actionable recommendations to respective teams and key stakeholders_x000a_Monitor, identify and investigate changes in KPIs and provide insights into the underlying cause of such changes_x000a_Conduct a variety of ad hoc data analyses and fulfill data requests for new product/version releases, design documentation, marketing material, and user acquisition campaigns_x000a_Design and document tracking specifications for core KPIs, feature additions, experimentation, and user acquisition campaigns_x000a_Create thoughtful and compelling dashboards to monitor KPIs and performance for our current and future game titles_x000a_Check and debug any data-related issues to ensure accurate tracking and data integrity_x000a_Assist with the development of new tools and processes for data analysis across the company_x000a_Requirements:_x000a_BA/BS degree in Math, Statistics, or other quantitative field_x000a_2-3 years of post-graduate experience as a data analyst or similar analytical role, preferably for a technology or gaming company_x000a_Proficiency in SQL and querying large &amp; complex data sets_x000a_Proficiency in Tableau, Looker, Power BI or other BI/visualization tools_x000a_Skilled in statistical inference &amp; hypothesis testing and use of statistical tools/libraries_x000a_Skilled in Python or R_x000a_Excellent communication, presentation, and visual reporting skills_x000a_Strong analytical skills with the ability to apply business strategy to data analysis and recommendations_x000a_Loves problem-solving, has an innate ability to investigate issues and find the optimal solutions_x000a_Desire to work independently on analyses and projects from inception to completion_x000a_Bonus Points:_x000a_Working knowledge of Bayesian statistics_x000a_Experience in building machine learning models and predictive analytics_x000a_Perks:_x000a_Competitive compensation and equity options_x000a_Comprehensive medical, dental, vision, life and long term disability insurance_x000a_Flexible time off_x000a_401K plan with company match_x000a_Stocked kitchen with free snacks and beverages of your choice_x000a_Catered weekly team lunches_x000a_Brand new penthouse office space equipped with outdoor patios offering beachfront views_x000a_Monthly team outings and volunteer opportunities_x000a_Help build and support awesome GAMES. For a living! Who doesn't love games?_x000a_Interested? Please get in touch!"/>
    <n v="4.7"/>
    <s v="PlayQ_x000a_4.7"/>
    <x v="58"/>
    <x v="3"/>
    <s v="Santa Monica, CA"/>
    <s v="51 to 200 employees"/>
    <n v="2007"/>
    <s v="Company - Private"/>
    <x v="31"/>
    <s v="Media"/>
    <s v="Unknown / Non-Applicable"/>
    <s v="-1"/>
    <s v="-1"/>
    <n v="55000"/>
    <n v="103000"/>
    <n v="79000"/>
  </r>
  <r>
    <n v="540"/>
    <x v="3"/>
    <s v="$55K-$103K (Glassdoor est.)"/>
    <s v="Lucky Day Entertainment, Inc. is a startup based in Los Angeles, CA. Our mission is to impact lives for the better by creating winning moments for anyone._x000a__x000a_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_x000a__x000a_Weâ€™re looking for intelligent people to join our team in building out Lucky Day and our exciting new products from the ground up. People that see barriers as a challenge, and want to break the status quo. Come help us build new ways for people to experience winning moments._x000a_What You'll Do_x000a_Define and implement business metrics and KPIs and deliver actionable analyses_x000a_Own the design, development, and maintenance of ongoing metrics, dashboards, analyses, and roadmaps_x000a_Partner closely with the leadership, Product, and Tech teams to drive product decisions_x000a_Design and analyze A/B multivariate tests to drive KPI improvement_x000a_Build high-impact dashboards and analytic tools to increase visibility on our data_x000a_What You'll Bring_x000a_Bachelorâ€™s Degree in a field such as Computer Science, Electric engineering or equivalent work_x000a_2+ years of experience in data management or analysis_x000a_2+ years of experience with SQL_x000a_Experience working with large data sets_x000a_Experience working with a Business Intelligence tool (Tableau, Amplitude, Mode)_x000a_Self-starter attitude and able to work independently as well as in a team environment"/>
    <n v="4"/>
    <s v="Lucky Day_x000a_4.0"/>
    <x v="59"/>
    <x v="3"/>
    <s v="Los Angeles, CA"/>
    <s v="1 to 50 employees"/>
    <n v="2014"/>
    <s v="Company - Private"/>
    <x v="2"/>
    <s v="Information Technology"/>
    <s v="Unknown / Non-Applicable"/>
    <s v="-1"/>
    <s v="-1"/>
    <n v="55000"/>
    <n v="103000"/>
    <n v="79000"/>
  </r>
  <r>
    <n v="541"/>
    <x v="351"/>
    <s v="$55K-$103K (Glassdoor est.)"/>
    <s v="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_x000a__x000a_Data and Reporting Analyst_x000a__x000a_Make a Difference in People's Lives While Expanding Your Knowledge and Skills_x000a__x000a_Diverse Role â— Excellent Training â— Career Options â— Great Culture_x000a__x000a_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_x000a__x000a_Summary_x000a__x000a_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_x000a__x000a_Primary Duties_x000a_Mine, extract and utilize appropriate data from the data warehouse and various internal data sources on a regular and ad-hoc basis that assist in identifying and monitoring areas such as clinical outcomes, quality of care issues, clinical management of clients, and quality assurance._x000a_Support quality improvement projects and initiatives through regular and ad-hoc data extracts, reporting, and analytics._x000a_Evaluate, recommends, implements and maintains reporting and analytical tools that measures quality and performance as well as drive informed decisions._x000a_Monitor the quality of data and investigate and resolve/reconcile data inconsistencies to ensure data integrity. Drive continuous improvement efforts to optimize processes and ensure accuracy and completeness of data and reports._x000a_Design metrics, reports and dashboards that help management better understand the data, monitor business health, and access data insights._x000a_Collaborate across multiple departments (e.g. IT, Clinical Operations, etc.) to understand business needs, analyze complex data, provide advance data analysis and reporting, and clearly communicate recommendations._x000a_Manage the full lifecycle of assigned projects, including research, data mining, data analytics, design, development, testing, implementation, and documentation._x000a_Discuss business reporting requirements with stakeholders. Conduct in-depth interviews with subject matter experts to fully understand the requirements and document business needs and convert them to technical specifications._x000a_Presents complicated analytical information in a concise and compelling manner to technical and non-technical audiences._x000a_Track issues with reports, including defects in object logic, schema logic, data quality problems and process errors. Understand complete reporting lifecycle to diagnose problems._x000a_Identify, analyze, and interpret trends or patterns in complex data sets to help define new process improvement projects and opportunities._x000a_Secondary Duties:_x000a_Performs related duties as requested._x000a_Supervisory Responsibility_x000a__x000a_The employee in this position has no supervisory responsibility._x000a__x000a_Environment/Working Conditions_x000a__x000a_The employee in this position:_x000a_Strives to be flexible and adapts to change._x000a_Responds resourcefully to new demands and challenges._x000a_Works effectively with and without distraction._x000a_Maintains a constructive and positive outlook._x000a_Physical Activity_x000a__x000a_In the course of performing this work, the employee in this position:_x000a_Will spend time sitting, standing, walking, reaching, speaking, and listening._x000a_Must regularly lift and/or move up to 10 pounds, and may occasionally lift and/or move up to 25 pounds._x000a_Reasonable accommodations may be made to enable individuals with disabilities to perform the essential functions of the job._x000a__x000a_Equipment Operation_x000a__x000a_The employee in is this position may operate any/all of the following equipment:_x000a_Telephone/fax machine._x000a_Computer, printer and related equipment._x000a_Copy machine._x000a_Adding Machine/calculator._x000a_Audio /visual equipment._x000a_Computer software may include any or all of the following:_x000a_Microsoft Office including Word, Excel, Access, PowerPoint._x000a_MSSQL Server 2008 R2, SQL Server._x000a_Microsoft PowerBI or similar programs._x000a_Business Objects, Crystal Reports, plus other reporting and business intelligence platforms._x000a_Electronic Health Record System._x000a_Other software as necessary._x000a_Requirements_x000a_Degree in Computer Science, Statistics, Data Science, Business or other quantitative field is preferred._x000a_Minimum of 2 years of hands on experience with Microsoft SQL Server and 2 years of experience with use of data warehousing tools._x000a_Documented experience using Microsoft PowerBI, Microsoft SQL Server, SSRS, or other enterprise-level databases and reporting tools._x000a_Strong analytical skills with the ability to collect, organize, analyze, and disseminate significant amounts of information with attention to detail and accuracy._x000a_In-depth understanding of data management (e.g. permissions, recovery, security and monitoring)._x000a_Strong project management, organization, communication (verbal and written) and problem-solving skills with the ability to prioritize assignments and meet required deadlines._x000a_Ability to communicate technical information to non-technical audiences clearly._x000a_Ability to adapt to changing needs by acquiring new skills and knowledge._x000a_Ability to work independently as well as part of a team._x000a_Ability to work in a face-paced environment with changing priorities by being flexible, collaborative, responsive, and adaptable._x000a_The employee in this position must be able to perform this job safely, without endangering the health or safety of him/herself or others._x000a_HIPAA Privacy Standards Compliance_x000a__x000a_The employee in this position will:_x000a_Not use or disclose protected health information about any member or other party in compliance with Didi Hirschâ€™s policies related to state or federal laws such as Health Insurance Portability and Accountability Act (HIPAA)._x000a_Use appropriate safeguards to protect the confidentiality of such information._x000a_Report to Didi Hirsch management any use or disclosure of protected health information not permitted by Didi Hirsch policies related to state or federal laws such as HIPAA._x000a_Participate in Didi Hirschâ€™s training or briefings on HIPAA information as scheduled._x000a_Consult with supervisor on any issues or questions about compliance under Didi Hirschâ€™s policies related to state or federal laws such as HIPAA."/>
    <n v="3.4"/>
    <s v="Didi Hirsch Mental Health Services_x000a_3.4"/>
    <x v="65"/>
    <x v="3"/>
    <s v="Culver City, CA"/>
    <s v="201 to 500 employees"/>
    <n v="1944"/>
    <s v="Nonprofit Organization"/>
    <x v="1"/>
    <s v="Health Care"/>
    <s v="Unknown / Non-Applicable"/>
    <s v="-1"/>
    <s v="-1"/>
    <n v="55000"/>
    <n v="103000"/>
    <n v="79000"/>
  </r>
  <r>
    <n v="542"/>
    <x v="3"/>
    <s v="$37K-$70K (Glassdoor est.)"/>
    <s v="Location: LA, DC, or NYC preferred; Remote for the right candidate_x000a__x000a_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_x000a_Key Responsibilities_x000a_Execute on analyses outlined in the National Justice Database analysis plan_x000a_Delivery of all code and syntax developed to conduct the analyses_x000a_Perform data pre-processing/wrangling tasks to prepare the data for analysis_x000a_Produce compelling data visualizations_x000a_Set up regression models and provide interpretation of the results_x000a_Conduct quality assurance checks to ensure there are no errors in the analyses or the interpretation of the output_x000a_Qualifications_x000a_Background in statistics/data science with specific experience in performing multiple regression, multilevel (hierarchical) modeling, and Bayesian inference_x000a_Highly proficient in R and/or Python_x000a_Ability to produce markdown notebooks with Jupyter and/or RMD/Knitr_x000a_Expertise in interpreting syntax across statistical software platforms (including, but not limited to, R, Python, SAS, Stata, and SPSS)_x000a_Experience working with geographic data (GIS shapefiles; desired, but not required)_x000a_Ability to explain analysis findings in clear terms that can be understood by non-technical audiences_x000a_Familiarity with administrative dataset cleaning and merging_x000a_Comfort with collaboration across a geographically distributed team_x000a_Collaborative Institutional Training Initiative (CITI) certified (or equivalent; this may be completed after an offer has been extended)_x000a_Benefits_x000a_Medical_x000a_Dental_x000a_Vision_x000a_Life Insurance_x000a_Pet Care_x000a_Generous Vacation_x000a_Sick Pay_x000a_Paid Holidays_x000a_Application Submission Guidelines_x000a_Applications will be considered on a rolling basis. However, applications received after the close date will receive delayed consideration. To apply, please submit the following materials:_x000a_CV/resume_x000a_Cover Letter_x000a_Two example analyses (preferably as Jupyter notebooks or RMD documents, though other formats are acceptable)_x000a_Please be sure to label each PDF file by including your name. For example, your submitted CV should be labeled, â€œLASTNAME\_FIRSTNAME.CV.pdf.â€_x000a__x000a_Job Types: Full-time, Part-time"/>
    <n v="-1"/>
    <s v="Center For Policing Equity"/>
    <x v="59"/>
    <x v="3"/>
    <s v="New York, NY"/>
    <s v="51 to 200 employees"/>
    <n v="-1"/>
    <s v="Nonprofit Organization"/>
    <x v="32"/>
    <s v="Education"/>
    <s v="Unknown / Non-Applicable"/>
    <s v="-1"/>
    <s v="-1"/>
    <n v="37000"/>
    <n v="70000"/>
    <n v="53500"/>
  </r>
  <r>
    <n v="543"/>
    <x v="352"/>
    <s v="$37K-$70K (Glassdoor est.)"/>
    <s v="HumanGood offers competitive pay and phenomenal benefits. Eligible positions_x000a_start with 19 paid days off, plus eight holidays, a company-matching 401(k) and_x000a_health plans that give you cash to use for those unexpected health issues._x000a__x000a_HumanGood is recognized and certified as a Great Place to Work by th_x000a_Great Place to Work Institute, who reviewed our programs and polled our team_x000a_members._x000a__x000a_Come see what HumanGood, the largest nonprofit owner/operator of senior living_x000a_communities in California, and one of the largest of its kind in the nation,_x000a_has to offer._x000a__x000a_The Advanced Data AnalyticsAnalyst is responsible for the design, configuration_x000a_and support of the company s Advanced Data Analytics strategy and tactics._x000a_Reporting to the Director of IT Service Management, the incumbent is critical_x000a_in identifying business intelligence, advanced data reporting and machine_x000a_learning/predictive analytics needs for the enterprise. The incumbent will work_x000a_closely with senior management to understand business needs and design_x000a_analytics that support operational metrics that assist management in making_x000a_decisions. S/he ensures data analytics align with the strategic goals and_x000a_metrics of the organization, and identifies ways to improve the current state_x000a_and discover new insights. The incumbent proposes recommendations that will_x000a_advance the company s learning and decision making capability through data_x000a_analytics._x000a__x000a_Primary_Functions_x000a_Provide input to a strategy around Advanced Data Analytics methods and_x000a_tools for use across the enterprise._x000a_Research and provide input to new technology opportunities that will have_x000a_an impact on the enterprise-wide BI System(s)._x000a_May select, design and build a data warehouse to support the company_x000a_needs._x000a_Develop standards, policies and procedures for the form, structure, and_x000a_attributes of the BI tools and systems._x000a_Maintain current knowledge of BI vendors products and capabilities._x000a_Work with senior management to perform a needs assessment, understand_x000a_business requirements/goals, and capture the reporting requirements,_x000a_content and features._x000a_Implement new data or analysis processes based on changing business or_x000a_industry conditions._x000a_Analyze data and processes to provide business intelligence information_x000a_to leaders, enterprise-wide._x000a_Develop processes to optimize measurement, analysis, and reporting of_x000a_clinical and business operations information, analytic projects and with_x000a_high-complexity, cross-functional and/or technical impact._x000a_Write code, use SQL, and/PyThon to extract data and reformat it for use_x000a_in disparate systems._x000a_Create extract analysis, reports and visualizations from a wide array of_x000a_data sources and tools._x000a_Ensure timely and accurate generation of reports. Promote accuracy,_x000a_consistency and standardization across the various types of reports and_x000a_data sources._x000a_Manage the various software reporting tools._x000a_Use software tools to conduct analyses and manage data processes._x000a_Recommend alternative data or analysis solutions to leaders based on_x000a_available data and business needs._x000a_Develop training to educate managers on the use software tools for_x000a_information and data analytics (i.e. dashboards, alerts, and reports)._x000a_Advise management on the content and interpretation of business data._x000a_Work Duties_x000a_Demonstrate high level proficiency to apply business analytics_x000a_effectively without assistance and with minimal supervision; strong_x000a_working/functional knowledge of subject matter area._x000a_Develop and maintain good working relationships with vendors and internal_x000a_departments to drive the best long-term customer service and business_x000a_results._x000a_Advanced knowledge of the processes, functions, and operations of the_x000a_business._x000a_Implement solutions for improvements that align with day-to-day business_x000a_needs._x000a_Provide a business-based rationale for determining the necessity of_x000a_incremental improvements and communicates viewpoint using the customers'_x000a_own terminology"/>
    <n v="3.7"/>
    <s v="Human Good_x000a_3.7"/>
    <x v="64"/>
    <x v="3"/>
    <s v="Vancouver, Canada"/>
    <s v="1 to 50 employees"/>
    <n v="-1"/>
    <s v="Company - Private"/>
    <x v="24"/>
    <s v="Media"/>
    <s v="Unknown / Non-Applicable"/>
    <s v="-1"/>
    <s v="-1"/>
    <n v="37000"/>
    <n v="70000"/>
    <n v="53500"/>
  </r>
  <r>
    <n v="544"/>
    <x v="3"/>
    <s v="$37K-$70K (Glassdoor est.)"/>
    <s v="We're committed to bringing passion and customer focus to the business._x000a__x000a__x000a_Job Description Summary:_x000a__x000a_Works to develop lasting and pervasive solutions that enable customers to make data-informed business decisions. Primary point of contact between customers and IT for the development of data visualizations to assist in day-to-day and strategic business decision making._x000a__x000a_Job Description:_x000a__x000a_POSITION RESPONSIBILITIES AND DUTIES:_x000a_â€¢ Primary point of contact between customers and IT for development of data visualizations to assist in day-to-day and strategic business decision making_x000a_â€¢ Consult with customers to develop understanding of business goals and objectives for data visualizations_x000a_â€¢ Directly support customers in use of data visualization tools to develop and deploy reports, charts, dashboards, alerts, etc._x000a_â€¢ Assists in selection and deployment of data visualization tools across the company_x000a_â€¢ Provide in-depth data analysis to assist in answering complex business questions_x000a_â€¢ Responsible for collection, analysis and documentation of business and functional requirements in support of development of data marts_x000a_â€¢ Responsible for data mapping and validation in support of data mart development and data conversions_x000a_â€¢ Work with project teams to develop data visualizations and conduct data conversion activities as part of new or modified IT services_x000a_â€¢ Maintain relationship with outside vendors/partners for the purposes of supporting data visualization tools and augmenting staff for data analysis activities_x000a_â€¢ Work with training department and customers to develop, deliver, and/or coordinate data visualization training, documentation, and other educational tools and materials_x000a_â€¢ Study use and performance of data visualization tools, data marts and makes recommendations for enhancements_x000a_â€¢ Make recommendations for strategic direction of data analysis tools and procedures in alignment with business strategy_x000a_â€¢ Document business data sources as a reference for customers in development of data visualizations_x000a_â€¢ Requires moderate amount of travel to meet with customers at division offices_x000a_â€¢ Complete other responsibilities as assigned_x000a__x000a_MINIMUM SKILLS OR EXPERIENCE REQUIREMENTS:_x000a_â€¢ Minimum 3 years of work experience with data analysis_x000a__x000a_â€¢ Bachelorâ€™s Degree or foreign academic equivalent in Data Science, Business Communication, or related field of study._x000a_â€¢ Formal education in the use of data analysis tools and practices required_x000a_â€¢ High level of competency with Microsoft Excel and other data analysis tools_x000a_â€¢ High level of literacy in both relational and non-relational database concepts and structures_x000a_â€¢ Proficient with data query languages (SQL, Excel Pivot Tables etc.)_x000a_â€¢ High level of literacy in Business Intelligence concepts, tools and frameworks_x000a_â€¢ Knowledge of data governance structures and purpose_x000a_â€¢ Use resources effectively and efficiently; can orchestrate multiple activities at once to accomplish goals_x000a_â€¢ Fast learner when facing new problems and situations; thrives with challenges_x000a_â€¢ Keen listening, written and verbal skills, while ensuring clear, effortless explanations to users_x000a_â€¢ Ability to work independently, as well as effectively within a team_x000a_â€¢ Negotiate skillfully in tough situations with internal and external groups_x000a_â€¢ Effective problem-solving ability and strong analytical skills; can see underlying or hidden problems and patterns; looks beyond the obvious_x000a_â€¢ Demonstrate flexibility, reliability, and dependability_x000a__x000a_If you like wild growth and working with happy, enthusiastic over-achievers, you'll enjoy your career with us!"/>
    <n v="4.0999999999999996"/>
    <s v="Swinerton Builders_x000a_4.1"/>
    <x v="59"/>
    <x v="3"/>
    <s v="San Francisco, CA"/>
    <s v="1001 to 5000 employees"/>
    <n v="1888"/>
    <s v="Company - Private"/>
    <x v="52"/>
    <s v="Construction, Repair &amp; Maintenance"/>
    <s v="$2 to $5 billion (USD)"/>
    <s v="DPR Construction, Webcor"/>
    <s v="-1"/>
    <n v="37000"/>
    <n v="70000"/>
    <n v="53500"/>
  </r>
  <r>
    <n v="545"/>
    <x v="3"/>
    <s v="$37K-$70K (Glassdoor est.)"/>
    <s v="Job Description_x000a_We have partnered with a large Mining and Metals company in the Sun Valley, CA area to provide them with a Data Analyst._x000a__x000a_Please review the below description and if you are interested please contact:_x000a_Vahidin Topcagic at vtopcagic@relevante.biz, 314-853-6670_x000a_Responsibilities of the Data Analyst:_x000a_Ensures business systems are efficient and operating in supported environments_x000a_Proactively reviews the business operations for ongoing process improvements_x000a_Works with process owners to document detailed business requirements_x000a_Coordinates with IT, consultants and process owners to validate solutions_x000a_Analyses processes and dependencies across integrated software applications_x000a_Prepares functional documents and technical specifications, RFP's, RFI's, etc._x000a_Recommends new functionality, middleware for ERP, CRM and related applications_x000a_Proposes solutions to improve productivity and or save operating capital_x000a_Drives development, acceptance testing and subsequent promotion of changes_x000a_Prioritizes projects and various change requests in conjunction with management_x000a_Coordinates upgrades and data integration efforts with the HRIS users_x000a_Proven SQL experience in writing queries and user dashboards in a manufacturing/distribution and/or production environment._x000a_Develops SQL Queries and Smart Views with SQL reporting services_x000a_Participates in the back-end maintenance of SQL based applications as needed_x000a_Supports point of sale systems and credit card devices for retail operations_x000a_Utilizes Microsoft Office (Word, Excel and PowerPoint) to present analysis_x000a_Implements Cross-Functional strategy and methods to solve systems issues_x000a_Evaluates new functional requests, business impacts and recommends solutions_x000a_Works with Quality and Safety teams to ensure process meets all requirements_x000a_Coordinates with Infrastructure and Help Desk teams to ensure project readiness_x000a_Participates in the Business Continuity Planning design and implementation_x000a_Attends and participates in regular planning and staff meetings_x000a_Liaison with process owners, application support, end users and customers_x000a_Assists the Help Desk in problem resolution for corporate applications_x000a_Works closely and assists the Business Systems Manager_x000a_May be required to travel to various office branches as needed_x000a_Qualifications of the Data Analyst:_x000a__x000a_The following are the minimum qualifications which an individual requires in order to successfully perform the duties and responsibilities of this position. Please note that the minimum qualifications may vary based upon the department size and/or geographic location._x000a_Driven professional attitude, enthusiastic, self-reliant_x000a_Self-motivated, responsible and reliable_x000a_Excellent interpersonal and communication skills_x000a_Detail oriented with strong analytical and problem-solving skills._x000a_Ability to drive projects from concept to completion_x000a_Negotiating skills_x000a_Strong sense of ownership of issues_x000a_Understands the value of human capital_x000a_Requirements of the Data Analyst:_x000a__x000a_The ideal candidate will have experience with any combination of the following:_x000a_Experience with a major ERP system and â€¦â€¦solutions Epicor BisTrack and Microsoft Dynamics GP in a Terminal Server environment_x000a_Databases such as Microsoft SQL Server 2014_x000a_Nesting applications such as SigmaNEST_x000a_Customer Relationship Management (CRM) such as Salesforce_x000a_HRIS applications such as Ascentis_x000a_Medium to large scale ERP/CRM/HRIS application experience_x000a_Experience in the metals industry, supply chain, distribution or retail sales environments_x000a_Experience working across multiple geographic locations using video conferencing_x000a_Benefits of the Data Analyst:_x000a_Health Insurance_x000a_Dental Insurance_x000a_Life Insurance_x000a_401 (k)"/>
    <n v="3.1"/>
    <s v="Relevante, Inc._x000a_3.1"/>
    <x v="59"/>
    <x v="3"/>
    <s v="Berwyn, PA"/>
    <s v="51 to 200 employees"/>
    <n v="2002"/>
    <s v="Company - Private"/>
    <x v="13"/>
    <s v="Business Services"/>
    <s v="$10 to $25 million (USD)"/>
    <s v="-1"/>
    <s v="-1"/>
    <n v="37000"/>
    <n v="70000"/>
    <n v="53500"/>
  </r>
  <r>
    <n v="546"/>
    <x v="3"/>
    <s v="$37K-$70K (Glassdoor est.)"/>
    <s v="Data Analyst Location Glendale, CA Duration 3 months contract Client is looking for Data Analyst to build reports, run statistical analysis, etc."/>
    <n v="3.7"/>
    <s v="iSpace, Inc_x000a_3.7"/>
    <x v="64"/>
    <x v="3"/>
    <s v="El Segundo, CA"/>
    <s v="51 to 200 employees"/>
    <n v="2000"/>
    <s v="Company - Private"/>
    <x v="3"/>
    <s v="Information Technology"/>
    <s v="$5 to $10 million (USD)"/>
    <s v="Cyient"/>
    <s v="-1"/>
    <n v="37000"/>
    <n v="70000"/>
    <n v="53500"/>
  </r>
  <r>
    <n v="547"/>
    <x v="3"/>
    <s v="$37K-$70K (Glassdoor est.)"/>
    <s v="Company_x000a__x000a_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_x000a__x000a_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_x000a__x000a_This position is located in Los Angeles, CA._x000a__x000a_About You_x000a__x000a_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_x000a__x000a_Individuals with additional experience in business intelligence research, conflict and illicit finance analysis, banking sector risk management and compliance, and other national security-related matters may wish to apply._x000a__x000a_Role &amp; Responsibilities_x000a_Work closely with expert researchers to mine large online datasets and design workflows to supercharge investigations._x000a_Communicate the potential business value of new datasets or insights from existing datasets._x000a_Perform exploratory analysis on large datasets to identify potential insights._x000a_Acquire, clean, standardize, transform, structure, and store data._x000a_Develop modules to extract data from documents and identify entities and relationships._x000a_Maintain data integrity and consistency across multiple databases and applications._x000a_Build dashboards and visualizations to convey status, changes, and analysis of data._x000a_Research and learn new frameworks, languages, and technologies as needed._x000a_Skills &amp; Experience_x000a_Web crawling and scraping (i.e. Scrapy, Selenium, BS4)._x000a_SQL and NoSQL databases (i.e PostgreSQL, DynamoDB, Neo4J, MongoDB)._x000a_Search frameworks (i.e. Elasticsearch)._x000a_Extracting, cleaning, and structuring data from unstructured or semi-structured sources._x000a_Proficiency in Python._x000a_Familiarity with data visualization libraries (i.e. D3.js, Seaborn)._x000a_Professional engineering habits, including commenting code and version control (Git)._x000a_Demonstrated experience in self-directed, primary-source research._x000a_Qualifications_x000a_1+ years professional and relevant experience._x000a_Bachelorâ€™s degree in a related field, or equivalent self-study and demonstrated technical proficiency._x000a_Bonus_x000a_Demonstrated knowledge of key international security and business issues through professional or academic experience._x000a_Proficiency in a foreign language, for example: Spanish, French, Portuguese, Arabic, Farsi, Russian, Ukrainian, Turkish, Chinese, Korean, Japanese."/>
    <n v="-1"/>
    <s v="Kharon"/>
    <x v="59"/>
    <x v="3"/>
    <s v="Los Angeles, CA"/>
    <s v="51 to 200 employees"/>
    <n v="2017"/>
    <s v="Company - Public"/>
    <x v="9"/>
    <s v="-1"/>
    <s v="$5 to $10 million (USD)"/>
    <s v="-1"/>
    <s v="-1"/>
    <n v="37000"/>
    <n v="70000"/>
    <n v="53500"/>
  </r>
  <r>
    <n v="548"/>
    <x v="353"/>
    <s v="$37K-$70K (Glassdoor est.)"/>
    <s v="Grow your career at Cedars-Sinai!_x000a__x000a__x000a_Come join us and find out why Cedars-Sinai has been ranked as one of the top 100 best places to work in IT as ranked by 2018 Computerworld Magazine for the 10th year in a row!_x000a_The Enterprise Information Services (EIS) team at Cedars-Sinai understands that true clinical transformation and the optimization of a clinical information systems implementation is fueled through the alignment of the right people, processes and technologies._x000a__x000a_What will you be doing in this role?_x000a_Triage intake of data requests and seek understanding of business need._x000a_Applies knowledge of healthcare and critical thinking skills in the analysis of business request and makes recommendations for solution/s to solve challenges._x000a_Provides complex to highly complex report and data analysis with the help of more senior team members, vendors, and/or other EIS department contacts._x000a_May mentor or provide guidance to less experienced staff._x000a_Participates in re-engineering, as needed, operational work-flow processes with end-users/business owners._x000a_Fills in on various work/projects in the absence of the Team Lead._x000a_Provides subject matter expertise and training to end-users and staff as needed._x000a_May participate in interviews and onboarding process._x000a_Able to set and achieve deadlines for self and teammates._x000a_Demonstrates leadership and urgency to other project team members._x000a_Meets all deadlines. Timely turnaround on issues and tasks._x000a_Provides quantitative and qualitative data analysis and reporting of patterns, insights, and trends to decision-makers._x000a_Assists the team with identifying cross-functional and integrated project risks._x000a_Demonstrates leadership to get the job done on time and above expectations._x000a_Leads assigned projects. Must demonstrate an advanced understanding of project management methodologies and components of project lifecycle._x000a_Demonstrates quality of project management._x000a_Independently manages medium to large scale and complex projects._x000a_Leads and evaluates process and requirements analysis, including process mapping though current flow charts, documents, future needs/plans, requirement elicitation, stakeholder analysis, and specification gathering on complex projects._x000a_In addition, using current and projected data, provides recommendations._x000a_Leads and evaluates process and requirements analysis, including process mapping though current flow charts, documents, future needs/plans, requirement elicitation, stakeholder analysis, and specification gathering on complex projects._x000a_In addition, using current and projected data, provides recommendations._x000a__x000a_Education:_x000a_Bachelor's Degree; minimum._x000a_Master's Degree; preferred._x000a_Experience:_x000a_Data Analyst and/or Business Analyst, including facilitation of performance improvement projects and/or quantitative analysis/reporting of quality and efficiency measurements._x000a_Experience in health care delivery setting._x000a_Strong Experience working with healthcare information management systems and/or clinical operations._x000a_Demonstrated experience with project management._x000a_Excellent experience in Microsoft Office including working knowledge of spreadsheets, presentation, and word processing._x000a_Experience with analytic business intelligence tools such as Crystal, Business Objects, SAS, and Tableau._x000a_Experience with project level reporting activities for successful go-lives._x000a_License/Certification Requirements:_x000a_EPIC Certification."/>
    <n v="3.9"/>
    <s v="Cedars-Sinai_x000a_3.9"/>
    <x v="59"/>
    <x v="3"/>
    <s v="Los Angeles, CA"/>
    <s v="10000+ employees"/>
    <n v="1902"/>
    <s v="Nonprofit Organization"/>
    <x v="1"/>
    <s v="Health Care"/>
    <s v="$2 to $5 billion (USD)"/>
    <s v="UCLA Health, City of Hope, Keck Medicine of USC"/>
    <s v="-1"/>
    <n v="37000"/>
    <n v="70000"/>
    <n v="53500"/>
  </r>
  <r>
    <n v="549"/>
    <x v="354"/>
    <s v="$37K-$70K (Glassdoor est.)"/>
    <s v="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_x000a_The Role You Will Have_x000a_The data expert: be familiar with the full life-cycle of all data at System1 - from data collection to processing to analytics_x000a_The â€œinsightâ€ person: leverage data to discover and validate areas of opportunities, and identify the metrics to measure success_x000a_The translator: guide business stakeholders in reading into the data, and facilitate the communication between business and tech teams_x000a_The mentor: provide support to the junior members and establish data best practices for the AdOps team_x000a_What You Will Bring_x000a_3+ years of relevant full-time work experience_x000a_Bachelorâ€™s in Computer Science or other quantitative subject (mathematics, economics, finance, or statistics) preferred_x000a_Strong SQL &amp; Python skills a plus_x000a_Experience in big data tools a plus_x000a_Prior product analytic experience in consumer applications or gaming a plus_x000a_What We Have to Offer_x000a_Free Uber/Lyft to and from work every day!_x000a_Collegial and collaborative team with highly intelligent and motivated coworkers_x000a_Cross-team lunches and demos to foster learning_x000a_Unlimited Paid Sick Time, Competitive PTO and Benefits package_x000a_Daily catered meals and fully stocked kitchen_x000a_Bi-weekly happy hour at various bars, restaurants, and venues across Los Angeles_x000a_Bi-weekly onsite happy hour_x000a_Catered dinner on Tuesdays and Thursdays_x000a_Weekly fitness class with private trainer: high intensity training, yoga, beach volleyball, beach soccer, ultimate frisbee_x000a_Company parties and outings: Skyzone indoor skydiving, Medieval Times, Karaoke, etc."/>
    <n v="3.8"/>
    <s v="System1_x000a_3.8"/>
    <x v="66"/>
    <x v="3"/>
    <s v="Venice, CA"/>
    <s v="201 to 500 employees"/>
    <n v="2013"/>
    <s v="Company - Private"/>
    <x v="2"/>
    <s v="Information Technology"/>
    <s v="Unknown / Non-Applicable"/>
    <s v="-1"/>
    <s v="-1"/>
    <n v="37000"/>
    <n v="70000"/>
    <n v="53500"/>
  </r>
  <r>
    <n v="550"/>
    <x v="92"/>
    <s v="$37K-$70K (Glassdoor est.)"/>
    <s v="Your skills will shape our future_x000a_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_x000a_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â€™ll contribute ideas and explore new technology while gaining excellent insights into our business that form a strong foundation for future success of Investment Operations._x000a_What you will do_x000a_Work directly with business data owners to define and draft business rules and data quality controls for critical data elements through data profiling_x000a_Partner to execute training and communication supporting the Data Governance program_x000a_Track performance management / metrics and linking and communicating data related effort/work (data prep, data quality) metrics to business value/outcomes KPIs (compliance, risk, efficiency, cost, revenue)_x000a_Implement Tableau data quality dashboards to provide status updates_x000a_Continuously improve and automate data management workflows_x000a_Recommend deployment of tools to monitor and control data quality to business data owners and determine the level of business impact for data quality issues_x000a_Facilitate and arbitrate data issue resolution and conflicts across business stakeholders (e.g., definitions, data requirements, quality standards)_x000a_Design and recommend data quality issue remediation and escalation processes_x000a_Explore innovative tools and technology, evaluate new systems and keep up to speed with industry_x000a_Provide data management and governance guidance and best practices in new, changing and complex technology environments: cloud and on premise_x000a_Help set / inform standards and compliance for Data Security and Privacy_x000a_Join a team of enterprise data professionals_x000a_This is a fast-paced, high-pressure team environment where the pace of change is rapid. We need people who are flexible, curious, innovative and adaptable. Open to new ideas and new ways of working, youâ€™ll combine excellent powers of analysis with good people skills. While professional qualifications or experience in finance are welcome, we are equally interested in the new thinking that data specialists from outside the industry can bring. Itâ€™s all part of our collaborative approach to moving business forward._x000a_What you will bring_x000a_Bachelorâ€™s degree in relevant field; Mathematics, Science or Engineering_x000a_Previous Asset/Wealth Management business experience preferred_x000a_Ability or previous experience working in Agile environments_x000a_Experience using data in diverse ways to effectively optimize business processes_x000a_Possess knowledge and understanding of data governance concepts and frameworks_x000a_Previous experience with cloud platforms and cloud service providers (e.g., AWS) and cloud solutions/services_x000a_Excellent written and verbal communication skills for multiple levels of management_x000a_Ability to develop positive and collaborative relationships with business partners and effectively communicate with both business and technology data stakeholders_x000a_Excellent organizational skills and a keen attention to detail_x000a_Knowledge of specific data attributes of fixed income and derivative instruments preferred_x000a_Awareness of the security, privacy and quality requirements for critical data entities_x000a_Proficiency with Microsoft Excel and SQL_x000a_Tableau, Smart sheets, Alteryx, Python experience preferred_x000a_Strong analytical and problem-solving_x000a_About Western Asset_x000a_At Western Asset weâ€™re saying hello to the future. Committed to being the leading fixed-income investment management firm in the world, weâ€™re investing in new technologies, methodologies and markets. Weâ€™re also investing in our people. Our business is guided by a belief in doing the right thing: that if we treat our clients and colleagues with fairness and respect, success will follow. Weâ€™re building on our reputation and resources with an entrepreneurial approach that drives innovation. Every day is an opportunity for us to get better by making the most of the possibilities that our people and ideas can bring."/>
    <n v="3.5"/>
    <s v="Western Asset_x000a_3.5"/>
    <x v="67"/>
    <x v="3"/>
    <s v="Pasadena, CA"/>
    <s v="501 to 1000 employees"/>
    <n v="1971"/>
    <s v="Subsidiary or Business Segment"/>
    <x v="5"/>
    <s v="Finance"/>
    <s v="Unknown / Non-Applicable"/>
    <s v="PIMCO, TCW, Oaktree Capital Management"/>
    <s v="-1"/>
    <n v="37000"/>
    <n v="70000"/>
    <n v="53500"/>
  </r>
  <r>
    <n v="551"/>
    <x v="3"/>
    <s v="$37K-$70K (Glassdoor est.)"/>
    <s v="We are looking for a data analyst with skills in SQL data extraction, data exploration and data integration that will be used to create interactive cloud-based analytic visualizations and dashboards for internal operations, quality, finance and executive use._x000a__x000a_Required Education, Skills and Experience_x000a_BS in Computer Science or equivalent field_x000a_SQL and SAS proficiency_x000a_Linux familiarity_x000a_2+ years relevant experience_x000a_Ability to work in high-performing technical team_x000a_Strong interpersonal and oral and written communication skills, and the ability to build and maintain relationships with customers and colleagues_x000a_Intellectually curious, passionate, and inventive_x000a__x000a__x000a_Desired Skills:_x000a_SQL experience - Epic Clarity, MySQL, MS SQL, etc._x000a_SAS experience_x000a_Cloud Experience â€“ Azure, Google Cloud, etc._x000a_Familiarity or experience with Agile - Jira, SAFe Agile framework_x000a_Experience with Power BI_x000a_Exposure or experience with programming languages and frameworks â€“ Java, C++, JavaScript, JQuery, HTML, CSS, Python, R, Scala, Spark, SAS, etc._x000a_Exposure to or experience with building Tableau interfaces and dashboards_x000a_Exposure to or Experience with integrating front and back-end technologies for analytics."/>
    <n v="5"/>
    <s v="Tilde Staff Inc._x000a_5.0"/>
    <x v="67"/>
    <x v="3"/>
    <s v="Pasadena, CA"/>
    <s v="1 to 50 employees"/>
    <n v="-1"/>
    <s v="Company - Private"/>
    <x v="9"/>
    <s v="-1"/>
    <s v="Unknown / Non-Applicable"/>
    <s v="-1"/>
    <s v="-1"/>
    <n v="37000"/>
    <n v="70000"/>
    <n v="53500"/>
  </r>
  <r>
    <n v="552"/>
    <x v="355"/>
    <s v="$37K-$70K (Glassdoor est.)"/>
    <s v="SUMMARY_x000a__x000a__x000a_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_x000a__x000a_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_x000a__x000a_WHAT YOU'LL DO_x000a_Build analysis, data visualizations, and multi-functional reporting that provides critical support to the operations and decision-making of the organization_x000a_Facilitate the analytical needs of the business, collaborate in the design of diagnostic solutions, and deliver outstanding data products and insights_x000a_Act as a liaison between business units &amp; data engineering to drive key operational metrics for enabling business success and value-addition within the data &amp; analytics domain_x000a_Use internal and external analytics tools, SQL, and scripting languages to access and analyze multivariate data_x000a_Translate business functional requirements into technical specifications and, conversely, technical approaches into easily digestible terms_x000a_Develop and foster positive relationships and transparent dialogue with the business community and data colleagues_x000a_Provide analytics expertise to key business partners regarding data &amp; analytics questions_x000a_Support business units, data teams and product/program management with process improvements for optimized delivery of diverse data requests_x000a_Take personal accountability for delivery of projects and committed timelines_x000a_Support business partners in adopting reporting solutions and business intelligence tools for self-service_x000a_WHAT TO BRING_x000a_A bachelors or masters degree in Computer Science, MIS, Statistics, Economics, Mathematics, etc._x000a_4+ years of experience as an analyst in a data and analytics domain_x000a_Excellent SQL skills for complex querying, analysis, performance optimization, and persisting data_x000a_Excellent data visualization skills with tools like Tableau, QlikView, MicroStrategy, etc._x000a_Experience working in a big-data environment (Hadoop, Hive, Presto, BigQuery, Snowflake, Redshift, etc.)_x000a_Experience demonstrating analytical concepts to craft an actionable story for technical and non-technical audiences_x000a_Familiarity with data science programming languages like R, SAS, and Python_x000a_Familiarity working with web analytics tools (particularly: Google Analytics, Google Search Council, etc.)_x000a_Understanding of data warehousing concepts, design, modeling and data engineering_x000a_Experience taking vague requirements and transforming them into crisp insights_x000a_Intense curiosity, high intellectual and analytical horsepower, passionate pursuit of analytics driven insights_x000a_Demonstrable ability to build strong working relationships with business partners and technical colleagues_x000a_We desire the ability to identify and appropriately call out issues to leadership_x000a_We would prefer strong motivation and ability to work independently_x000a_Outstanding written and oral communication skills_x000a_Effective presentation skills across a diverse audience"/>
    <n v="3.8"/>
    <s v="Hulu_x000a_3.8"/>
    <x v="58"/>
    <x v="3"/>
    <s v="Santa Monica, CA"/>
    <s v="1001 to 5000 employees"/>
    <n v="2007"/>
    <s v="Company - Private"/>
    <x v="24"/>
    <s v="Media"/>
    <s v="$1 to $2 billion (USD)"/>
    <s v="Netflix, Amazon, Apple"/>
    <s v="-1"/>
    <n v="37000"/>
    <n v="70000"/>
    <n v="53500"/>
  </r>
  <r>
    <n v="553"/>
    <x v="3"/>
    <s v="$37K-$70K (Glassdoor est.)"/>
    <s v="Data Analyst_x000a__x000a_Category: Information Systems_x000a_Type: Contractor_x000a_Description: A leading Third Party Claims Administrator, located in Pittsburgh, PA, is seeking (2) Data Analysts for a 9+ month contract role._x000a__x000a_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_x000a__x000a_Responsibilities:_x000a_â— Application/data monitoring and improvements to enhance efficiency and productivity._x000a_â— Automation of data conversions._x000a_â— Work with the database assigned product manager and database infrastructure lead to implement changes aimed at efficiency and scalability._x000a_â— Procurement, interpretation and documentation of all data applicable to Medical Bill Review. (CMS Pricer, CMS APC, Physician Fee Schedules, Usual and Customary, Pharmaceutical, CPT, ICD9, etc?)_x000a_â— Knowledge of state, federal and industry standard fee schedules, reimbursement methodologies and regulations, including but not limited to: DRG, ASC, APR-DRG, OPPS and RBRVS_x000a_â— Populating and/or manipulating data in development, test and production environments._x000a_â— Work with software developers to implement changes defined by the State and Federal laws._x000a_â— Internal support and assistance to other members of the data team._x000a__x000a_Qualifications:_x000a_â— Knowledge of SQL and related database tools._x000a_â— Knowledge of Microsoft Access._x000a_â— Ability to work with the software development community._x000a__x000a_Experience/Education_x000a__x000a_Six (6) years of related experience or equivalent combination of education and experience required. Experience in multi-line claims management processes and system requirements strongly preferred._x000a__x000a_â— Experience working in a relational database environment_x000a_â— MySQL experience preferred_x000a_â— Experience in the medical field necessary_x000a_â— Detail oriented person desired_x000a__x000a_Location Pittsburgh , PA_x000a_Minimum Experience (yrs):_x000a_Required Education: Not Specified_x000a_Benefits:_x000a__x000a_Return to search results Email this job to a friend_x000a__x000a_*Logged in members may also add jobs to their job cart"/>
    <n v="3.8"/>
    <s v="Login Consulting Services_x000a_3.8"/>
    <x v="57"/>
    <x v="3"/>
    <s v="El Segundo, CA"/>
    <s v="51 to 200 employees"/>
    <n v="-1"/>
    <s v="Company - Private"/>
    <x v="13"/>
    <s v="Business Services"/>
    <s v="$5 to $10 million (USD)"/>
    <s v="-1"/>
    <s v="-1"/>
    <n v="37000"/>
    <n v="70000"/>
    <n v="53500"/>
  </r>
  <r>
    <n v="554"/>
    <x v="356"/>
    <s v="$37K-$70K (Glassdoor est.)"/>
    <s v="The University of Southern California (USC) has established a Workday Financials deployment program covering our academic enterprise as well as our hospitals. This program is critical to USCâ€™s overall goals to improve administrative efficiency. Workday Financials will be paired with the existing Workday HR and Payroll solutions implemented in 2013._x000a__x000a_We are currently seeking two Workday Technical Analysts â€“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_x000a__x000a_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_x000a__x000a_ITS is committed to providing information technology services and support to the university. ITS provides essential, university-wide services such as:_x000a_Enterprise information systems_x000a_University wired and wireless networks_x000a_Educational Technology_x000a_Research Computing_x000a_IT Security_x000a_There are two vacancies for this role._x000a__x000a_These are a fixed-term position with an anticipated end date of December 31, 2021. Please note that these are full-time role eligible for benefits, including medical, dental, and vision plans._x000a__x000a_What Youâ€™ll Do:_x000a_Responsible for converting the data from legacy Financial applications to Workday_x000a_Perform data extract, data cleansing, mapping of data, transformations of data as well as loading data to Workday though ETL scripts_x000a_Lead the data validation exercise of data loaded into Workday by regularly engaging and supporting the business through all phases of the project, ensuring a smooth transfer of data from legacy systems to the Workday Financials solution_x000a_Track issues and risks communicate status and escalate concerns to project management_x000a_Design, code, test, debug, install, documents and maintain moderately complex software applications._x000a_Interact with users to determine their software application objectives, scope and requirements._x000a_Produce the required analysis and application design, either individually or by actively participating in development process. Produce design specification documents_x000a_Translate design specifications into programming languages_x000a_Develop test data and routines required to test and revise application(s).Ensures application(s) is thoroughly tested before release. Write reports of test results._x000a_Detect, define and debug programs whenever problems are reported or encountered_x000a_Perform other duties as assigned or requested. The university reserves the right to add or change duties at any time_x000a_The Must Haves:_x000a_Bachelorâ€™s degree in business administration, organization development, communication or related discipline_x000a_3 years of experience with data conversions, data mining and data loading_x000a_Experience with Workday or any ERP data conversion_x000a_Experience with some ETL tools_x000a_Sound knowledge of programming and documentation procedures, programming methods, program flow charts and operator instructions_x000a_Exceptional written and verbal communication capabilities; able to communicate effectively with diverse people and individuals at various levels within the organization_x000a_Willingness to take charge and the ability to simplify a complex problem_x000a_Ability to manage multiple initiatives at a time and operate in a group or confidence to lead that group through a challenge and to a solution_x000a_Superior detail orientation, organization, and analytical skills_x000a_Ability to operate effectively in a dynamic environment with minimal supervision_x000a_The Nice to Haves:_x000a_Bachelorâ€™s Degree in Management Information Systems, Industrial Engineering, Computer Science or other engineering discipline_x000a_3-5 years or Workday or any ERP data conversion experience_x000a_Experience with Workday Financials deployment_x000a_Experience within the Higher Education and/or Health Care industry_x000a_Benefits:_x000a__x000a_USC benefits include a choice of retirement programs, 12 paid vacation days per year, 12 paid sick days per year, university holidays, a choice of medical and dental plans, and discounts to football games, basketball games, and other campus events._x000a__x000a_Minimum Education: Bachelor's degree, Combined work experience and education as equivalent_x000a__x000a_Minimum Experience: 3 years, Combined education/experience as substitute for minimum experience_x000a__x000a_Minimum Field of Expertise: Sound knowledge of programming and documentation procedures, programming methods, program flow charts and operator instructions. Knowledge of one or more appropriate computer languages. Competent to work independently on complex programming activities._x000a__x000a_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_x000a__x000a_Read USCâ€™s Clery Act Annual Security Report_x000a__x000a_Required Legal Notices_x000a__x000a_Certain positions are subject to background screening_x000a__x000a_If you are a current USC employee, please apply to this USC job posting in Workday by copying and pasting this link into your browser:_x000a__x000a_https://wd5.myworkday.com/usc/d/inst/1$9925/9925$33454.htmld"/>
    <n v="4.2"/>
    <s v="University of Southern California_x000a_4.2"/>
    <x v="59"/>
    <x v="3"/>
    <s v="Los Angeles, CA"/>
    <s v="10000+ employees"/>
    <n v="1880"/>
    <s v="College / University"/>
    <x v="32"/>
    <s v="Education"/>
    <s v="$2 to $5 billion (USD)"/>
    <s v="-1"/>
    <s v="-1"/>
    <n v="37000"/>
    <n v="70000"/>
    <n v="53500"/>
  </r>
  <r>
    <n v="555"/>
    <x v="357"/>
    <s v="$37K-$70K (Glassdoor est.)"/>
    <s v="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
    <n v="3.1"/>
    <s v="Delmarva Foundation_x000a_3.1"/>
    <x v="68"/>
    <x v="3"/>
    <s v="Easton, MD"/>
    <s v="501 to 1000 employees"/>
    <n v="1973"/>
    <s v="Nonprofit Organization"/>
    <x v="13"/>
    <s v="Business Services"/>
    <s v="$50 to $100 million (USD)"/>
    <s v="-1"/>
    <s v="-1"/>
    <n v="37000"/>
    <n v="70000"/>
    <n v="53500"/>
  </r>
  <r>
    <n v="556"/>
    <x v="358"/>
    <s v="$37K-$70K (Glassdoor est.)"/>
    <s v="ABOUT LIVEGLAM:_x000a__x000a_LiveGlam inspires beauty enthusiasts by creating and curating monthly makeup products that work for them. We pride ourselves on keeping animals and your wallets happy. Founded in 2016 in the City of Angels, we are now a global team with a leadership group thatâ€™s predominantly female. From humble beginnings, our #LiveGlamFam has grown significantly in our few short years with 90+ team members, 2MM social media followers, and 10MM+ products shipped. And our lipstick hasn't even started drying yet_x000a__x000a_BIG PICTURE:_x000a__x000a_We are looking for an experienced Data Governance Analyst who can collect, process, and perform statistical analyses of our organizationâ€™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_x000a__x000a_HOW YOUâ€™LL SPEND YOUR TIME:_x000a_Analyze and oversee strategies designed to enhance data reliability and minimize redundancies_x000a_Improve and monitor current data practices, dashboards, processes_x000a_Create key performance indicators_x000a_Pinpoint trends and patterns in data sets_x000a_Give guidance on streamlining data management_x000a_Develop and implement data standards_x000a_Ensure metadata is captured correctly and create methods for monitoring and reporting any data incidents_x000a_Manage the information flow for LiveGlam, including the integrity, efficiency, and availability of data_x000a_WHAT YOU HAVE:_x000a_4+ years analyzing and managing data_x000a_Effective analytical abilities in examining infrastructures and making improvement recommendations._x000a_Strong project management skills in order to monitor daily operations and progress of the information technology personnel_x000a_Experience with Datawarehouse (creation and maintenance)_x000a_Experience in creating, configuring, and deploying Tableau Servers and authorization concepts_x000a_Experience when it comes to creation, visualization, and publication_x000a_Track record of handling large volumes of data from multiple data sources_x000a_Dashboard and document designing experience_x000a_Strong DW-BI Skills_x000a_Established knowledge of database modeling principles, SQL, Security Master, and Google sheets_x000a_Expert in query optimization._x000a_Strong communication skills_x000a_Knowledge of woo-commerce would be an added bonus_x000a_WHO OVERSEES YOU:_x000a__x000a_The Data Governance Analyst will report directly to the Development Jr Manager_x000a__x000a_WHO YOU OVERSEE:_x000a__x000a_Currently, the Data Governance Analyst does not oversee anyone_x000a__x000a_WHERE IT ALL GOES DOWN:_x000a__x000a_The Data Governance Analyst is a consultant position and will work remotely from a home office space_x000a__x000a_WHEN THE MAGIC HAPPENS:_x000a__x000a_This is a 1099 Consultant role that will be around 10-20 hours a week_x000a__x000a_HOW MUCH:_x000a__x000a_$20-$30 per hour based on experience_x000a__x000a_AN IMPORTANT NOTE BEFORE APPLYING TO US:_x000a__x000a_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_x000a__x000a_*** Disclaimer***_x000a__x000a_This information is not for use by any unauthorized person/ site and is only to be posted by LiveGlam affiliates."/>
    <n v="4.0999999999999996"/>
    <s v="LiveGlam_x000a_4.1"/>
    <x v="59"/>
    <x v="3"/>
    <s v="Los Angeles, CA"/>
    <s v="51 to 200 employees"/>
    <n v="2016"/>
    <s v="Company - Private"/>
    <x v="27"/>
    <s v="Consumer Services"/>
    <s v="Unknown / Non-Applicable"/>
    <s v="-1"/>
    <s v="-1"/>
    <n v="37000"/>
    <n v="70000"/>
    <n v="53500"/>
  </r>
  <r>
    <n v="557"/>
    <x v="359"/>
    <s v="$37K-$70K (Glassdoor est.)"/>
    <s v="Warner Bros. Content Technology and Operations seeks a Data Operations Analyst_x000a_for our Data Governance team, The role will be responsible for metadata_x000a_collation, localization, and delivery for Feature and Television titles for_x000a_digital distribution to clients. The role will be responsible for performing_x000a_complex business systems analysis for enterprise master data applications_x000a_across Warner Bros., Warner Media, and external data sources. The Data_x000a_Operations Analyst is expected to work in a fast-paced environment, multitask,_x000a_and oversee operations and special projects. The candidate must be willing to_x000a_adapt to a constantly changing environment and ensure guidelines and business_x000a_processes are followed. Additional areas of responsibility include_x000a_understanding, identifying and documenting business process and functional_x000a_requirements. This role will work closely with the Intellectual Property Review_x000a_(IPR) and Data Governance Operations teams on daily operations,_x000a_troubleshooting, and special projects such as system enhancements._x000a__x000a_The Daily_x000a_Manage and provide clear direction to outsourced team members, onsite and_x000a_offshore, to ensure on time delivery and accuracy of metadata, as_x000a_required by the business._x000a_Coordinate and communicate effectively with clients and internal teams_x000a_for troubleshooting and ad-hoc requests. Requires daily management of_x000a_releases and coordinate with internal stakeholders from marketing,_x000a_publicity to in-territory and local client requirements for metadata from_x000a_broadcast to home entertainment windows._x000a_Lead meetings, oversee and lead operations and spearhead special projects_x000a_to support the digital supply chain._x000a_Review, organize and analyze data sets across WB studio systems to_x000a_provide actionable insights to improve system implementations, data flows_x000a_and/or operational processes._x000a_Propose improvements and efficiencies to workflows. Ability to analyze_x000a_data, create reports, and document processes/workflow diagrams. Problem-_x000a_solve and determine root causes in order to propose changes to existing_x000a_process or procedures._x000a_Develop business scenarios and use cases for UAT and QA/QC testing for_x000a_integration and implementation in metadata management system._x000a__x000a_The Essentials_x000a_Bachelor s Degree required._x000a_Experience in operations and project management._x000a_Experience with master data management discipline preferred._x000a_Knowledge of project management, team collaboration and documentation_x000a_software, e.g. Atlassian Jira, Confluence, Trello, Slack, etc. a plus._x000a_Proficient in MS Office Suite (Excel, PowerPoint, SharePoint, etc)._x000a_Deep analytical skills who can ask relevant questions at the right time_x000a_and provide multiple solution approaches to problems and challenges_x000a_related to architecture, technical and non-technical issues._x000a_Demonstrate initiative to stay abreast of technology advancements._x000a_Ability to apply technology in solving business technical problems._x000a_Experience in leading process change and implementing best practices_x000a_associated with system implementation, replacement, and major_x000a_enhancement._x000a_Strong written and verbal communication skills and the ability to multi-_x000a_task many projects._x000a_Strong ability to communicate with technical and non-technical audiences._x000a_Strong organization skills, project management skills a plus._x000a_Must be an advocate for quality._x000a_Must be detail-oriented._x000a_Must be comfortable working with a reasonable level of autonomy after_x000a_instruction._x000a_Must be able to communicate effectively and tactfully with all levels of_x000a_personnel, both in person and on the telephone._x000a_Must be able to facilitate business process discussions with groups of 5-_x000a_10 people._x000a_Must be able to organize and schedule work effectively._x000a_Must be able to work well under time constraints._x000a_Must be able to handle multiple tasks with changing priorities,_x000a_communicating changes in scope and schedule to all parties concerned._x000a_Must be service-oriented._x000a_Must be able to maintain confidentiality."/>
    <n v="3.9"/>
    <s v="Warner Bros. Entertainment_x000a_3.9"/>
    <x v="62"/>
    <x v="3"/>
    <s v="Burbank, CA"/>
    <s v="5001 to 10000 employees"/>
    <n v="1923"/>
    <s v="Company - Public"/>
    <x v="20"/>
    <s v="Media"/>
    <s v="$10+ billion (USD)"/>
    <s v="NBCUniversal"/>
    <s v="-1"/>
    <n v="37000"/>
    <n v="70000"/>
    <n v="53500"/>
  </r>
  <r>
    <n v="558"/>
    <x v="3"/>
    <s v="$37K-$70K (Glassdoor est.)"/>
    <s v="Data Analyst_x000a__x000a_Online Retailer_x000a__x000a_Torrence CA_x000a__x000a_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_x000a__x000a_You Will_x000a_Develop forward-thinking strategies for gross margin optimization;_x000a_Use statistical methods to analyze data and generate useful business reports;_x000a_Identify and recommend new ways to cost optimization by streamlining business processes;_x000a_Continually evaluate sales data and develop data-driven decisions;_x000a_Work with other departments to outline specific data needs for each business method;_x000a_Develop and maintain reporting that adapts to changing business needs;Extract, clean, and validate large amounts of data._x000a_You Are_x000a_Masterâ€™s degree in a quantitative field;_x000a_At least 2 years of professional experience in data analytics;_x000a_Highly proficient skills: SQL, Python (pandas), Excel, data visualization tools (e.g. Tableau, matplotlib), NoSQL knowledge is preferred;_x000a_Outstanding strategic thinking and analytic skills;_x000a_Demonstrated ability to synthesize facts and insights into concrete, actionable recommendations;_x000a_Excellent communicator, both verbal and written, with the ability to influence at all levels of the organization;_x000a_Results-driven with a desire to work in a fast-paced environment;_x000a_Detail-oriented with a lot of patience in analyzing data;_x000a_Strong organizational, planning, and time management skills."/>
    <n v="-1"/>
    <s v="NextDeavor Services"/>
    <x v="69"/>
    <x v="3"/>
    <s v="-1"/>
    <s v="-1"/>
    <n v="-1"/>
    <s v="-1"/>
    <x v="9"/>
    <s v="-1"/>
    <s v="-1"/>
    <s v="-1"/>
    <s v="-1"/>
    <n v="37000"/>
    <n v="70000"/>
    <n v="53500"/>
  </r>
  <r>
    <n v="559"/>
    <x v="3"/>
    <s v="$37K-$70K (Glassdoor est.)"/>
    <s v="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_x000a_Job category_x000a__x000a_Branch_x000a__x000a_Pay rate_x000a__x000a_Posted date_x000a__x000a_12/5/2018_x000a__x000a_Job ID_x000a__x000a_Job type_x000a_MS Office Skills_x000a_Strong written communication skills_x000a_Highly organized and attentive to detail._x000a_Ability to document processes in a clear and precise manner._x000a_Ability to manage multiple tasks and assignments._x000a_Able to work independently with a minimum of supervision._x000a_Able to work well within a team._x000a_Pluses:_x000a_Familiar with Sharepoint and how to administer databases in Sharepoint._x000a_Familiar with SAP data systems and how to use them"/>
    <n v="3.5"/>
    <s v="Cenergy_x000a_3.5"/>
    <x v="70"/>
    <x v="3"/>
    <s v="Milton, WV"/>
    <s v="51 to 200 employees"/>
    <n v="-1"/>
    <s v="Company - Private"/>
    <x v="52"/>
    <s v="Construction, Repair &amp; Maintenance"/>
    <s v="$10 to $25 million (USD)"/>
    <s v="-1"/>
    <s v="-1"/>
    <n v="37000"/>
    <n v="70000"/>
    <n v="53500"/>
  </r>
  <r>
    <n v="560"/>
    <x v="360"/>
    <s v="$37K-$70K (Glassdoor est.)"/>
    <s v="The Opportunity Ahead_x000a__x000a_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_x000a__x000a_What a QV Data Analyst does at Respawn_x000a__x000a_Receives questions from clients, understands the questions, and determines the data needed to find the solutions._x000a__x000a_Conducts analysis using statistical software, databases, spreadsheets, and reporting tools._x000a__x000a_Designs, evaluates, and monitors key metrics._x000a__x000a_Develops and maintains scripts and queries to import, clean, transform, and augment data._x000a__x000a_Builds live data dashboards complete with user documentation._x000a__x000a_Designs and develops statistical analysis models for hypothesis testing, prediction, or inference._x000a__x000a_Performs quality assurance to ensure accuracy and consistency for the information being delivered._x000a__x000a_Presents analysis conclusions to clients in a clear, understandable, and valuable way._x000a__x000a_Communicates clearly (and as often as needed) with team members and business partners._x000a__x000a_Our Next Data Analyst needs_x000a__x000a_Experience:_x000a__x000a_1-3 years of work experience in an analytical role_x000a__x000a_Tools:_x000a__x000a_Performs data analysis using MS Excel or other similar tools with a high degree of proficiency._x000a__x000a_Visualizes high readability data insights using software tools like Power BI, Tableau, or Excel._x000a__x000a_Understands well how data is stored in databases and can write fast and reusable SQL code to retrieve it._x000a__x000a_Writes efficient Python or R code to answer data analysis questions with a high degree of confidence._x000a__x000a_Understands the requirements of Agile/Waterfall process and adjusts their work as needed._x000a__x000a_Skills:_x000a__x000a_Very good foundation of math and statistical knowledge including an understanding of probability, correlation, regression, classification, and the development of statistical models._x000a__x000a_Exceptional problem solving, creative thinking, and analytical skills._x000a__x000a_Ability to initiate and maintain close collaborative partnerships with coworkers and stakeholders._x000a__x000a_Ability to take ownership of projects and look for new problems to solve and new concepts to implement._x000a__x000a_Quick learner with an innate desire to continually learn, adapt, and develop abilities._x000a__x000a_Skillful communicator who is not afraid to ask questions and brings new insights to light._x000a__x000a_Professionalism in working with clients and working in a team environment._x000a__x000a_Education:_x000a__x000a_Bachelors degree in a technical field (e.g. Computer Science, Statistics, Engineering, Mathematics, Economics etc.) and/or successful completion of post-secondary level Math and Statistics courses"/>
    <n v="3.9"/>
    <s v="Electronic Arts_x000a_3.9"/>
    <x v="59"/>
    <x v="3"/>
    <s v="Redwood City, CA"/>
    <s v="5001 to 10000 employees"/>
    <n v="1982"/>
    <s v="Company - Public"/>
    <x v="31"/>
    <s v="Media"/>
    <s v="$2 to $5 billion (USD)"/>
    <s v="Riot Games, Google, Activision Blizzard"/>
    <s v="-1"/>
    <n v="37000"/>
    <n v="70000"/>
    <n v="53500"/>
  </r>
  <r>
    <n v="561"/>
    <x v="361"/>
    <s v="$37K-$70K (Glassdoor est.)"/>
    <s v="Grow your career at Cedars-Sinai!_x000a_Come join us and find out why_x000a_Cedars-Sinai has been ranked as one of the top 100 best places to work in IT as_x000a_ranked by 2018 Computerworld Magazine for the 10th year in a row!_x000a_The Enterprise Information Services (EIS) team at Cedars-Sinai understands that_x000a_true clinical transformation and the optimization of a clinical information_x000a_systems implementation is fueled through the alignment of the right people,_x000a_processes and technologies._x000a__x000a_What will I be doing in this role?_x000a_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_x000a__x000a_Job Responsibilities:_x000a_Triages intake of data requests and seeks understanding of business need._x000a_Applies knowledge of healthcare and critical thinking skills in the analysis of business request and makes recommendations for solution/s to solve challenges._x000a_Provides moderately complex to complex report and data analysis with the help of more senior team members, vendors, and/or other EIS department contacts._x000a_Provides quantitative and qualitative data analysis and reporting of patterns, insights, and trends to decision-makers._x000a_Works closely with application teams to understand workflow, documentation standards and potential gaps. Makes recommendations for closing gaps._x000a_Gathers clear and concise requirements for basic to medium complexity requests, interprets the findings and translates the information into a documented business specification for report development._x000a_Documents specifications in an organized manner, demonstrate knowledge of understanding request, tools that can be applied and developed to present to the requestor._x000a_Works closely with report developers (including Enterprise Data Warehouse and other reporting teams)to ensure understanding of data models and design of output._x000a_Performs data scrubbing, troubleshooting and quality checking prior to delivery of results._x000a_Demonstrates collaboration across application areas and work groups. Must demonstrate a working understanding of fundamental project management methodologies and components of project life cycle._x000a_Proactively communicates with project management to prioritize workload and potential risks or delays. Tracks issues and provides solution-oriented escalation to project leadership._x000a_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_x000a_Manages low to medium complexity projects. Collaborates with team members as needed._x000a_Performs working level process and requirement analysis, including process mapping though current flow charts, documents, future needs/plans, requirement elicitation, stakeholder analysis, and specification gathering in support of team projects and small/medium managed projects._x000a_Demonstrates a strong understanding of report analysis and development, and applies expertise to help meet customer goals and outcomes._x000a_Provides quantitative and qualitative data analysis and reporting of patterns, insights, and trends to decision-makers._x000a_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_x000a_Manages low to medium complexity projects. Collaborates with team members as needed._x000a_Demonstrates a strong understanding of report analysis and development and applies expertise to help meet customer goals and outcomes._x000a_Trains end-users and staff as necessary._x000a_Develops to demonstrate a strong understanding of build concepts, Epic migration paths, change control process/governance and ticket management process._x000a_May serve as the central point of contact for smaller/medium complex projects. May independently work with external vendors in support of team projects, as well as resolving new issues, and coordinating patches/upgrades within assigned areas._x000a_Demonstrates collaboration across project borders with other teams. Thinks outside the box and proposes practical solutions to issues. Provides oversight and project management to assigned tasks._x000a_May contribute to strategy discussions by identifying options with associated pros and cons with team member._x000a_Teamwork/Customer Relation Responsibilities:_x000a_Collaborates to problem solve and make decisions to achieve desired outcomes_x000a_Establishes effective working relationships with cross-functional team(s)_x000a_Cultivates and maintains strong customer relationships and rapport with stakeholders and/or client groups_x000a__x000a_Education:_x000a__x000a_Bachelor's Degree_x000a__x000a_Experience:_x000a_3 years Experience working with healthcare information management systems and/or clinical operations experience._x000a_Some project management experience._x000a_Experience writing SQL statements and accessing relational database system._x000a_Excellent experience in Microsoft Office including working knowledge of spreadsheets, presentation, and word processing._x000a_Experience with analytic business intelligence tools such as Crystal, Business Objects, SAS, and Tableau._x000a_3 years Epic certified in relevant module/s._x000a_Strong technical proficiency in Reporting Workbench and Radar build._x000a_Able to independently analyze basic to moderately complex Clarity report requests, Reporting Workbench and Radar build requests with assistance if needed._x000a_EPIC Certification Required"/>
    <n v="3.9"/>
    <s v="Cedars-Sinai_x000a_3.9"/>
    <x v="59"/>
    <x v="3"/>
    <s v="Los Angeles, CA"/>
    <s v="10000+ employees"/>
    <n v="1902"/>
    <s v="Nonprofit Organization"/>
    <x v="1"/>
    <s v="Health Care"/>
    <s v="$2 to $5 billion (USD)"/>
    <s v="UCLA Health, City of Hope, Keck Medicine of USC"/>
    <s v="-1"/>
    <n v="37000"/>
    <n v="70000"/>
    <n v="53500"/>
  </r>
  <r>
    <n v="562"/>
    <x v="75"/>
    <s v="$37K-$70K (Glassdoor est.)"/>
    <s v="Req ID: 35181_x000a_Experience Level: Professional_x000a__x000a_Come grow with us_x000a__x000a_At Capital Group, how we work is defined by shared values that include absolute integrity, respect and collaboration. But its more than that. Its smart and highly driven people united in purpose to serve our investors and one another._x000a__x000a_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_x000a__x000a_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_x000a__x000a_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_x000a__x000a_Qualifications:_x000a_You have a bachelors degree in finance, economics, business or relevant field of study and 3 years of experience in financial services._x000a_You have working knowledge in various financial and market data tools such as Bloomberg, FactSet, Morningstar, MSCI, Refinitiv, and S&amp;P._x000a_You have experience in vendor negotiations, billing practices and fee models._x000a_Youve always considered yourself intellectually curious and analytical. You like digging into the numbers, coming up with solutions, and have a keen eye for identifying trends._x000a_You understand the importance of building trusting relationships with groups within and outside of the organization._x000a_You thrive in team settings. You ask great questions, bounce ideas off others, and proactively share your perspective._x000a_Company Overview:_x000a_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_x000a__x000a_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_x000a__x000a_#GD-IG"/>
    <n v="3.9"/>
    <s v="Capital Group_x000a_3.9"/>
    <x v="59"/>
    <x v="3"/>
    <s v="Los Angeles, CA"/>
    <s v="5001 to 10000 employees"/>
    <n v="1931"/>
    <s v="Company - Private"/>
    <x v="5"/>
    <s v="Finance"/>
    <s v="$1 to $2 billion (USD)"/>
    <s v="-1"/>
    <s v="-1"/>
    <n v="37000"/>
    <n v="70000"/>
    <n v="53500"/>
  </r>
  <r>
    <n v="563"/>
    <x v="362"/>
    <s v="$37K-$70K (Glassdoor est.)"/>
    <s v="Req ID: 177767_x000a__x000a_The Job_x000a__x000a_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_x000a__x000a_The Daily_x000a_Review, organize and analyze large data sets across WB studio systems to provide actionable insights to improve system implementations, data flows and/or operational processes._x000a_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_x000a_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_x000a_Audits business processes after implementation to ensure it is operating as designed. Collaborate with data engineering team to performance extensive data validations on iterative data model changes or new data ingestions._x000a_Support documentation of data flows, operational processes, and migration of documentation into team collaboration tools._x000a_The Essentials_x000a_Bachelors degree and/or equivalent work experience_x000a_Masters Degree a plus._x000a_6+ Years of experience in reporting, analytics, and/or business intelligence systems._x000a_Proven track record of analyzing data to improve products, systems and businesses._x000a_Strong know in business intelligence and reporting tools and capabilities, e.g. SAP Suite, Google or Adobe Analytics, Microstrategy, IBM Suite, Oracle Suite, Tableau, Looker, Qlik, Sigma Computing, Microsoft Power BI, etc._x000a_Strong SQL knowledge and ability to write complex queries from relational databases, e.g. MS SQL Server, MySQL, Oracle DB, MemSQL, AWS RDS, Aurora, Snowflake, etc._x000a_Experience with master data management discipline preferred._x000a_Extremely organized and strong knowledge of project management, team collaboration and documentation software, e.g. Atlassian Jira, Confluence, Trello, Slack, etc._x000a_Strong communication skills and the ability to synthesize complex data sets to clear, actionable insights._x000a_Deep analytical skills who can ask relevant questions at the right time and provide multiple solution approaches to problems and challenges related to architecture, technical and non-technical issues._x000a_Demonstrate initiative to stay abreast of technology advancements._x000a_Ability to apply technology in solving business technical problems._x000a_Experience in leading process change and implementing best practices associated with system implementation, replacement, and major enhancement._x000a_Strong written and verbal communication skills and the ability to multi-task many projects._x000a_Strong ability to communicate with technical and non-technical audiences._x000a_Strong organization skills, project management skills a plus._x000a_Must be an advocate for quality._x000a_Must be detail-oriented._x000a_Must be comfortable working with a reasonable level of autonomy after instruction._x000a_Must be able to communicate effectively and tactfully with all levels of personnel, both in person and on the telephone._x000a_Must be able to facilitate business process discussions with groups of 5-10 people._x000a_Must be able to organize and schedule work effectively._x000a_Must be able to work well under time constraints._x000a_Must be able to handle multiple tasks with changing priorities, communicating changes in scope and schedule to all parties concerned._x000a_Must be service-oriented._x000a_Must be able to maintain confidentiality._x000a_177767"/>
    <n v="3.7"/>
    <s v="Turner Broadcasting_x000a_3.7"/>
    <x v="62"/>
    <x v="3"/>
    <s v="New York, NY"/>
    <s v="10000+ employees"/>
    <n v="2003"/>
    <s v="Subsidiary or Business Segment"/>
    <x v="24"/>
    <s v="Media"/>
    <s v="$10+ billion (USD)"/>
    <s v="Walt Disney Company, NBCUniversal"/>
    <s v="-1"/>
    <n v="37000"/>
    <n v="70000"/>
    <n v="53500"/>
  </r>
  <r>
    <n v="564"/>
    <x v="363"/>
    <s v="$37K-$70K (Glassdoor est.)"/>
    <s v="AMAZING INDIVIDUALS WORKING FOR POSITIVE PEOPLE at AIDS Healthcare Foundation!_x000a_Does the idea of doing something that really makes a difference in peopleâ€™s lives while being well-compensated intrigue you? Are you looking to work for an organization that encourages growth and success from each and every one of its employees?_x000a_If so, AIDS Healthcare Foundation is the place for you!_x000a_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_x000a_AHFâ€™s core values are to be:_x000a_â€¢ Patient-Centered_x000a_â€¢ Value Employees_x000a_â€¢ Respect for Diversity_x000a_â€¢ Nimble_x000a_â€¢ Fight for Whatâ€™s Right_x000a_STILL INTERESTED? Please continue!_x000a__x000a_Housed in Human Resources, but reporting to Contracts Administration, The Ryan White Analyst contributes to AHF's mission by assisting is a cross-functional capacity to meet the administrative needs and demands of AHF Ryan White contracts._x000a_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_x000a_As a Ryan White Analyst, you will use your technical abilities to successfully navigate different systems that inform grant/contract related needs and assist with any direct or indirect grant and contract functions._x000a_As a team member based in Los Angeles, you will work closely with staff across the country to ensure a full and comprehensive system is in place that allows for continuity, when applicable, across programs._x000a_This role adds value to AHF and the Contracts Department by assisting and contributing to an evolving grants contract management infrastructure."/>
    <n v="4.7"/>
    <s v="AIDS Healthcare Foundation_x000a_4.7"/>
    <x v="59"/>
    <x v="3"/>
    <s v="Los Angeles, CA"/>
    <s v="1001 to 5000 employees"/>
    <n v="1987"/>
    <s v="Nonprofit Organization"/>
    <x v="1"/>
    <s v="Health Care"/>
    <s v="$1 to $2 billion (USD)"/>
    <s v="Kaiser Permanente, CVS Health, Walgreens"/>
    <s v="-1"/>
    <n v="37000"/>
    <n v="70000"/>
    <n v="53500"/>
  </r>
  <r>
    <n v="565"/>
    <x v="8"/>
    <s v="$37K-$70K (Glassdoor est.)"/>
    <s v="Who we are_x000a__x000a_Lucky Day Entertainment, Inc. is a startup based in Los Angeles, CA. Our mission is to impact lives for the better by creating winning moments for anyone._x000a__x000a_With our first product, Lucky Day, we reimagined the lottery. Lucky Day is a top 10 free app on the Google Play Store with over 10 million installs. Since 2015, weâ€™ve paid our players over $8 millions â€” all without ever taking a dime from our players._x000a__x000a_Weâ€™re looking for intelligent people to join our team in building out Lucky Day and our exciting new products from the ground up._x000a__x000a_What you'll do_x000a__x000a_First and foremost, our team is intrinsically motivated and driven. We encourage each other to be curious, experiment and ask for help. Everyone has a voice - itâ€™s who we are as a team, and itâ€™s how we build great products._x000a__x000a_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_x000a_Responsibilities_x000a_Define and implement business metrics and KPIs and deliver actionable analyses_x000a_Own the design, development, and maintenance of ongoing metrics, dashboards, analyses, and roadmaps_x000a_Partner closely with the leadership, Product, and Tech teams to drive product decisions_x000a_Design and analyze A/B multivariate tests to drive KPI improvement_x000a_Build high-impact dashboards and analytic tools to increase visibility on our data_x000a_Work closely with the Product, Data Science &amp; BI teams to design, build &amp; test end-to-end solutions._x000a_And other duties as assigned_x000a_Qualifications_x000a_Bachelorâ€™s Degree in a field such as Computer Science, Electric engineering or equivalent work_x000a_5+ years of experience in data management or analysis_x000a_5+ years of experience with SQL_x000a_Experience working with large data sets_x000a_Experience working with a Business Intelligence tool (Periscope, preferably)_x000a_Self-starter attitude and able to work independently as well as in a team environment_x000a_Benefits_x000a_Medical, Dental, and Vision Insurance_x000a_Flexible work hours_x000a_Unlimited PTO Policy_x000a_Daily lunches and snacks_x000a_Regular team outings_x000a_Performance bonuses_x000a_Competitive compensation_x000a_Work in a startup culture with people that are as driven as you_x000a_Career growth_x000a__x000a_Thereâ€™s a lot of flexibility and growth opportunity at Lucky Day. Youâ€™ll work one-on-one with your coach/mentor to set and reach goals, find new opportunities, and grow professionally and personally. At a minimum, youâ€™ll have a meaningful impact on popular and highly visible products, influence new products, become familiar with new technology, and be able to demonstrate the results of your work."/>
    <n v="4"/>
    <s v="Lucky Day_x000a_4.0"/>
    <x v="59"/>
    <x v="3"/>
    <s v="Los Angeles, CA"/>
    <s v="1 to 50 employees"/>
    <n v="2014"/>
    <s v="Company - Private"/>
    <x v="2"/>
    <s v="Information Technology"/>
    <s v="Unknown / Non-Applicable"/>
    <s v="-1"/>
    <s v="-1"/>
    <n v="37000"/>
    <n v="70000"/>
    <n v="53500"/>
  </r>
  <r>
    <n v="566"/>
    <x v="364"/>
    <s v="$37K-$70K (Glassdoor est.)"/>
    <s v="POSITION INFORMATION_x000a_This examination will remain open until LACERA's hiring needs are met, and is subject to closure without prior notice._x000a__x000a_EXAMINATION INFORMATION: Examination Number: 9-0457-M, Job Bulletin Number: 20-07_x000a__x000a_TYPE OF RECRUITMENT: Open Competitive Job Opportunity_x000a__x000a_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_x000a__x000a_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â€“ all contributing to the greater welfare of Los Angeles County. Benefits include health insurance, annual leave, sick leave, retirement, paid holidays, and ride share program._x000a__x000a_Benefits include health insurance, annual leave, sick leave, retirement, paid holidays, and ride share program._x000a__x000a_LACERA Values: We work together toward achieving our Mission through our shared Values._x000a__x000a_Our Values include Professionalism, Respect, Open Communication, Fairness, Integrity, and Teamwork._x000a__x000a_ABOUT THE POSITION_x000a__x000a_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_x000a__x000a_Vacancy Information: The current vacancy is in the Retirement Systems Division._x000a__x000a_Work Schedule: This full-time position is required to work a 5/40 schedule (e.g. an eight (8) hour day, Monday through Friday) for at least the first twelve (12) months of employment._x000a__x000a_EXAMPLES OF ESSENTIAL JOB FUNCTIONS_x000a_The following examples are intended to describe the general nature and level of work performed by persons assigned to each classification. Depending on the assignment, duties may include, but are not limited to the following:_x000a_Analyzes and designs existing and proposed data processing systems which can be programmed and processed by computers, including conducting studies to determine the nature of the problems connected with automated work processes._x000a_Analyzes users requirements as stated in order to define more exactly what is needed, ascertains if sufficient information is available, identifies possible combinations of information or conditions which can affect the system or programming requirements._x000a__x000a_Conducts preliminary feasibility studies to advise whether the desired end product can be produced by the computer equipment available._x000a__x000a_Identifies the kind of records, files, and documents which are necessary to accomplish the substantive work by computer means._x000a__x000a_Performs systems maintenance work in light of changes in legislation, regulations, or other basic requirements._x000a__x000a_Develops overall plans to carry out the required processing which indicates what is to be done, by both computers and humans, at each stage in the processing of data._x000a__x000a_Prepares related forms, procedures, rules, and instructions to govern the development, transmission, and use of data necessary to achieve the desired work products._x000a__x000a_Checks proposed plans, instructions, and procedures with users to insure that systems devised are acceptable to them, makes necessary adjustments to meet or remedy any omissions or deficiencies._x000a__x000a_Coordinates the development of test problems and conditions to insure the adequacy of all manual and machine processes included in the system._x000a__x000a_Charts or documents the system in the degree of detail required for presentation to management and for programming, participates in trial runs of new or revised systems, and suggests modifications of systems and programs to correct deficiencies involved._x000a__x000a_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_x000a__x000a_May be required to perform other duties as assigned._x000a__x000a_REQUIREMENTS_x000a_SELECTION REQUIREMENTS_x000a_Three (3) years of recent progressively responsible full-time experience within the last five (5) years performing coding, testing, and debugging of enterprise Java applications in a centralized IT organization*._x000a_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_x000a_LICENSE:_x000a_A valid California Class C Driver License or the ability to utilize an alternative method of transportation when needed to carry out job-related essential functions._x000a__x000a_PHYSICAL CLASS:_x000a_2 - Light._x000a_ADDITIONAL INFORMATION_x000a__x000a_DESIRABLE QUALIFICATIONS:_x000a_Graduation from an accredited college or university with a bachelor's degree in Computer Science, Computer Information systems, or a related field_x000a_Experience programming and debugging enterprise Java applications using:_x000a_Eclipse based development tools_x000a_EJB, JSF, Web Services, XHTML, JavaScript_x000a_JBoss or WebSphere_x000a_Red Hat Linux_x000a_Ant/Cruise Control, Maven, Gradle, Jenkins and/or Team City_x000a_Experience testing applications with automated testing tools_x000a_Experience developing applications for banking, insurance, and retirement processing_x000a_To receive credit for the above desirable qualifications, your application must clearly describe your experience._x000a__x000a_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_x000a__x000a_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_x000a__x000a_Those applicants, who meet the Selection Requirements AND most closely match the desired qualifications, will be invited to participate in the examination process._x000a__x000a_EXAMINATION CONTENT: This selection process will consist of:_x000a__x000a_Part I: A qualifying evaluation of application information and the desirable qualifications._x000a__x000a_Only the highest qualified applicants as determined under Part I, will be invited to continue in the selection process under Part II._x000a__x000a_Part II: An Appraisal (Oral) Interview weighted 100%._x000a__x000a_The appraisal (oral) interview will assess the applicant's knowledge, experience, and general ability to perform the essential functions of the position._x000a__x000a_Those candidates which are determined eligible for hire under the Los Angeles County's Civil Services Rules may be invited to the selection process which may be comprised of a selection interview and/or job related assessments._x000a__x000a_CANDIDATES MUST ACHIEVE A PASSING SCORE OF 70 OR HIGHER ON THE WEIGHTED PORTION OF THE EXAMINATION IN ORDER TO BE PLACED ON THE ELIGIBLE REGISTER._x000a__x000a_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_x000a__x000a_All other notifications (e.g. Notice of non-acceptance, Notice of Results, etc.) will be mailed via United States Postal Services (USPS) to the mailing address provided on the official application. Test scores/results cannot be given over the telephone._x000a__x000a_Allegations of not receiving notifications sent via USPS to the mailing address provided on the official application cannot be considered to authorize an extension of appeal rights._x000a__x000a_To ensure that our emails are not filtered into your &quot;junk&quot; or &quot;bulk&quot; folder, please add governmentjobs.com and lacera.com to your list of trusted senders._x000a__x000a_DO NOT select &quot;Off&quot; under Email Preferences within your profile or click &quot;Unsubscribe&quot; on our notices if you would like LACERA to notify you regarding your application status, test schedules, and other important information pertaining to your candidacy for this position. Moreover, please_x000a_add cchan@lacera.com and info@governmentjobs.com to your email address_x000a_book and to the list of approved senders to prevent email notifications from being blocked or filtered as spam/junk/clutter email from your email provider._x000a__x000a_LACERA will not consider allegations of not receiving the email notification as an acceptable reason to authorize a reschedule or late exam administration._x000a__x000a_ELIGIBLE INFORMATION: The names of candidates receiving a passing grade will be placed on the eligible list/register in the order of their score group for a period of six (6) months following the date of promulgation._x000a__x000a_APPLICATION AND FILING INFORMATION:_x000a__x000a_Application must be submitted online. Applicants can check the status of their applications at anytime by logging into their account on www.governmentjobs.com_x000a__x000a_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_x000a__x000a_Failure to provide complete information on the employment application and on the supplemental questionnaire will impact the assessment of an applicant's qualifications and acceptance in the selection process._x000a__x000a_Applications submitted without the complete work history and the supplemental questions completed in their entirety will be rejected as incomplete. &quot;See application&quot; or &quot;See resume&quot; or copy and paste of work experience is not sufficient or qualifying responses._x000a__x000a_Resumes will not be accepted in lieu of the completed application or supplemental questionnaire._x000a__x000a_In the space provided for education, include the names and addresses of schools attended, and number of credits, degree, and/or certificate(s) earned._x000a__x000a_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_x000a__x000a_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_x000a__x000a_Failure to provide the appropriate documentation may result in your application being rejected as incomplete and will be removed from consideration._x000a__x000a_Your employment history should be listed in order beginning with the most recent._x000a__x000a_For each job held, provide the name and address of your employer, your job titles, beginning and ending dates, description of work performed, salary earned, and reason for leaving._x000a__x000a_If you have worked in more than one position for one employer, list each job title and/or area of assignment separately on the application to demonstrate your experience in various assignments/occupational areas._x000a__x000a_Part-time experience will be evaluated on the basis of its fractional equivalent of a 40-hour workweek._x000a__x000a_All required experience must be paid._x000a__x000a_This position may require working evenings, weekends, and holidays._x000a__x000a_TO APPLY ONLINE GO TO: www.lacera.com and click on the Careers link._x000a__x000a_Faxed, emailed, or hardcopy (paper) applications will not be accepted._x000a__x000a_COMPUTER AND INTERNET ACCESS AT PUBLIC LIBRARIES: For candidates who may not have regular access to a computer or the internet, applications can be completed on computers at public libraries throughout Los Angeles County._x000a__x000a_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_x000a__x000a_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_x000a__x000a_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_x000a__x000a_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_x000a__x000a_Requests for accommodation: humanresources@lacera.com_x000a_Teletype Telephone: (800) 899-4099_x000a_Department Contact Name: Connie Chan_x000a_Department Contact Telephone: (626) 564-6000 extension 3580_x000a_Department Email: humanresources@lacera.com_x000a__x000a_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_x000a__x000a_These types of programs are made possible through Section 125 of the Internal Revenue Code and allows you to choose between nontaxable benefits, taxable cash and the best plan for you and your family. In addition, the County pays you a monthly &quot;benefit allowance&quot; to pay for these benefits._x000a__x000a_LACERA offers three (3) cafeteria benefit plans. Each plan has different benefits and rates._x000a_Options Benefit Plan - for Staff Members represented by SEIU Local 721._x000a_MegaFlex Benefit Plan - for eligible Non-represented Staff Members._x000a_Flexible Benefit Plan - for eligible Non-represented Staff Members._x000a_As a participant of one of the above plans, you may elect the following benefits:_x000a__x000a_â€¢ Medical Coverage_x000a__x000a_â€¢ Dental Coverage_x000a__x000a_â€¢ Group Term Life Insurance_x000a__x000a_â€¢ Accidental Death &amp; Dismemberment Insurance_x000a__x000a_â€¢ Health &amp; Dependent Care Spending Accounts_x000a__x000a_â€¢ Medical Coverage Protection_x000a__x000a_â€¢ Short-Term Disability â€“ for MegaFlex participants only_x000a__x000a_â€¢ Long-Term Disability â€“ for MegaFlex participants only_x000a__x000a_Part-time employees (except workers in student positions) who work an average of 30 hours or more per week during a period"/>
    <n v="3.5"/>
    <s v="LACERA_x000a_3.5"/>
    <x v="67"/>
    <x v="3"/>
    <s v="Pasadena, CA"/>
    <s v="201 to 500 employees"/>
    <n v="1938"/>
    <s v="Government"/>
    <x v="5"/>
    <s v="Finance"/>
    <s v="$2 to $5 billion (USD)"/>
    <s v="-1"/>
    <s v="-1"/>
    <n v="37000"/>
    <n v="70000"/>
    <n v="53500"/>
  </r>
  <r>
    <n v="567"/>
    <x v="3"/>
    <s v="$37K-$70K (Glassdoor est.)"/>
    <s v="Title: Data Analyst_x000a_Company: Arize Corporation_x000a_Location: Anaheim, CA_x000a_Job Type: Full-time_x000a_We are seeking a Data Analyst to join our team! One who will advise in business-wide decision making based on data analysis._x000a_What the Data Analyst needs:_x000a_BA/BS â€“ Bachelorâ€™s Degree in Business Information Systems, Statistics, or related fields_x000a_1+ yearsâ€™ experience as a business data analyst_x000a_Technical expertise of data models, data mining and segmentation techniques_x000a_Experience using statistical modeling tools and methodologies to analyze datasets_x000a_Strong analytical skills with the ability to collect, organize, analyze, and disseminate significant amounts of information with attention to detail and accuracy_x000a_Adept at queries, report writing and presenting findings_x000a_What the Data Analyst will be doing:_x000a_Collect and interpret data then analyze datasets using statistical tools and techniques_x000a_Provide ongoing support and present findings to all internal departmen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What we offer the Data Analyst:_x000a_Fully Covered Employee Medical, Dental and Vision Coverage_x000a_Company Paid Life/A&amp;D and LTD Insurance_x000a_Health and Dependent FSA_x000a_Generous Time Off Policy_x000a_401(k) Match_x000a_EAP_x000a_*Applicants must be authorized to work in the U.S._x000a_Arize Corporation is proud to be an Equal Opportunity Employer_x000a_All qualified applicants will receive consideration for employment without regard to race, color, religion, sex, national origin, disability, protected veteran status, or any other characteristic protected by law._x000a_Job Type: Full-time_x000a_Benefits:_x000a_401(k)_x000a_401(k) Matching_x000a_Dental Insurance_x000a_Employee Assistance Program_x000a_Flexible Schedule_x000a_Flexible Spending Account_x000a_Health Insurance_x000a_Life Insurance_x000a_Paid Time Off_x000a_Retirement Plan_x000a_Vision Insurance_x000a_COVID-19 considerations:_x000a_This job may be on-boarded remotely and is considered a temporary position for the first 90-days. Afterwards, this role becomes permanent and may require attendance in the Anaheim, CA office._x000a_Experience:_x000a_data analysis: 1 year (Required)_x000a_Education:_x000a_Bachelor's (Required)_x000a_Location:_x000a_Anaheim, CA 92806 (Required)_x000a_Work authorization:_x000a_United States (Required)_x000a_Schedule:_x000a_Monday to Friday_x000a_Company's website:_x000a_arizehub.com_x000a_Work Remotely:_x000a_Temporarily due to COVID-19"/>
    <n v="2.9"/>
    <s v="Arize Corporation_x000a_2.9"/>
    <x v="71"/>
    <x v="3"/>
    <s v="New York, NY"/>
    <s v="201 to 500 employees"/>
    <n v="-1"/>
    <s v="Company - Private"/>
    <x v="38"/>
    <s v="Media"/>
    <s v="$50 to $100 million (USD)"/>
    <s v="-1"/>
    <s v="-1"/>
    <n v="37000"/>
    <n v="70000"/>
    <n v="53500"/>
  </r>
  <r>
    <n v="568"/>
    <x v="3"/>
    <s v="$37K-$70K (Glassdoor est.)"/>
    <s v="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_x000a__x000a_Essential Job Functions:_x000a_Engage business teams to understand business challenges, define analytics questions and apply analysis techniques to generate data products including interactive reports and dashboards._x000a_Work closely with Analytics Team to deliver on key analytics projects. This will include data provisioning, exploratory data analysis, data visualization and in some instances, machine learning and statistical modeling._x000a_Work with the team to implement organization KPIâ€™s while adhering to the Plans analytics processâ€“ from business understanding, data understanding, data preparation, data modeling, evaluation, and deployment; lead by example and by training business stakeholders with varying technical and non-technical backgrounds._x000a_Design, enable and maintian trustee reporting, executive scorecards and cross-functional tactical reports on the Plans enterprise analytics platform._x000a_Drive the adoption self-service analytics through the analytics platform for operational reporting across multiple departments including Finance Accounting, Participant Services, Eligibility,Claims and Pension departments._x000a_Become front-line support the analytics platform and to handle related questions, issues and requests._x000a_Understand data requirements required by consultants and provision the data in an efficient, traceable and secure manner._x000a_Coordinate with consultants on research and analysis workload to build indepth understanding of projects and analysis outcomes; validate approach used and evaluate outcomes._x000a_Continuously advance your skills and those of others on the team through discussions, work assignments, training and mentoring._x000a_Knowledge, Skills, &amp; Abilities:_x000a_Strong ability to blend and wrangle data, create logical data models to be used as a basis for analysis._x000a_Proficiency in using enterprise analytics platforms, data visualization toolsâ€“ Tableau, Alteryx, ThoughtSpot, Business Intelligence solutions or equivalent._x000a_Knowledge of relational DBMS, specifically Oracle, and ability to script and execute SQL queries._x000a_Understanding of the principles and tools of statistical analysis and machine learning is a plus._x000a_Competencies:_x000a_Customer focus - Gains insight into customer needs; identifies opportunities that benefit the customer; builds and delivers solutions that meet customer expectations; establishes and maintains effective customer relationships._x000a_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_x000a_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_x000a_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_x000a_Instills trustâ€“ follows through on commitments; is seen as direct and truthful; keeps confidences; practices what he/she preaches; shows consistency between words and actions._x000a_Minimum Qualifications:_x000a_Bachelorâ€™s Degree in Computer Science, Information Systems, or other related field as well as equivalent work experience._x000a_Minimum 5 years in a quantitative data analytics role with emphasis on data preparation and analysis._x000a_Requirements_x000a_Inspired to perform without outside help_x000a_Inspired to perform well by the chance to take on more responsibility_x000a_Inspired to perform well by the completion of tasks_x000a_Inspired to perform well by the ability to contribute to the success of a project or the organization_x000a_Previous work experience in the HealthCare industry preferred._x000a_In a quantitative data analytics role with emphasis on data preparation and analysis."/>
    <n v="2.8"/>
    <s v="SAG-AFTRA Health Plan and SAG-Producers Pension Plan_x000a_2.8"/>
    <x v="62"/>
    <x v="3"/>
    <s v="Burbank, CA"/>
    <s v="Unknown"/>
    <n v="-1"/>
    <s v="Company - Private"/>
    <x v="9"/>
    <s v="-1"/>
    <s v="Unknown / Non-Applicable"/>
    <s v="-1"/>
    <s v="-1"/>
    <n v="37000"/>
    <n v="70000"/>
    <n v="53500"/>
  </r>
  <r>
    <n v="569"/>
    <x v="3"/>
    <s v="$37K-$70K (Glassdoor est.)"/>
    <s v="We have a_x000a_unique opportunity for someone to contribute their talents and strengths as a Data_x000a_Analyst._x000a__x000a_A COMPANY TO BE PROUD_x000a_OF_x000a__x000a_Kurtzman_x000a_Carson Consultants LLC (KCC), a Computershare company, is a leading_x000a_Restructuring claims, noticing, ballot and information agent responsible for_x000a_the distribution of client related notices, bankruptcy claims administration_x000a_and creditor communications, including the hosting of case-specific websites and_x000a_call centers. KCC has gained client and industry recognition for its_x000a_industry expertise, professional-level client service and proprietary_x000a_technologies._x000a__x000a_At Computershare we invite you to share our vision and_x000a_commitment to excellence in everything that we do. Our 12,000 people around the_x000a_globe are entrepreneurial and innovative, serving 16,000 clients and customers_x000a_with precision and reliability because they count on us to deliver, every time._x000a__x000a_Computershare (ASX: CPU) is a global market_x000a_leader in transfer agency and share registration, employee equity plans,_x000a_mortgage servicing, proxy solicitation and stakeholder communications. We also_x000a_specialize in corporate trust, bankruptcy, class action and utility_x000a_administration, and a range of other diversified financial and governance_x000a_services._x000a__x000a_Founded in 1978, Computershare is renowned_x000a_for its expertise in high integrity data management, high volume transaction_x000a_processing and reconciliations, payments and stakeholder engagement. Many of_x000a_the worldâ€™s leading organizations use us to streamline and maximize the value_x000a_of relationships with their investors, employees, creditors and customers._x000a__x000a_Computershare is_x000a_represented in all major financial markets and has over 12,000 employees_x000a_worldwide._x000a__x000a_DIVERSITY IS A STRENGTH_x000a__x000a_Across our global team, we see_x000a_diversity as a source of strength. The more perspectives we have, the better_x000a_equipped weâ€™ll be to meet the demands of our diverse global customer base. We_x000a_want every person who joins out team, every customer and every supplier to feel_x000a_welcome. We are an Equal Opportunity Employer and believe in equality for_x000a_everyone, regardless of age, national or ethnic origin, sex, gender identity or_x000a_expression, race, color, religion, disability, sexual orientation, protected_x000a_veteran status or other characteristics protected be applicable law. That_x000a_applies throughout our company, around the world with no exceptions, regardless_x000a_of differences. We will hire, develop, reward, promote and retain people purely_x000a_on the basis of their talents, commitment, potential and the results they_x000a_achieve. We will work hard to make sure everyone is included within our_x000a_organization, removing barriers and obstacles to give everyone an equal_x000a_opportunity to succeed._x000a__x000a_OUR VALUES_x000a__x000a_Our key values â€“ Certainty,_x000a_Ingenuity and Advantage â€“ drive everything we do: you can count on us to_x000a_deliver with precision and reliability, every time. We look beyond todayâ€™s_x000a_problems to find tomorrowâ€™s solutions, focusing on finding new and better way_x000a_to unlock your competitive edge and help you achieve your business goals._x000a__x000a_A ROLE YOU WILL LOVE_x000a__x000a_Work in the_x000a_interesting and complex world of corporate restructuring and learn from one of_x000a_the top administrative-support providers in the country. We are currently_x000a_looking for bright and ambitious individuals to fill the position of Data_x000a_Consultant. As a Data Consultant, you will work hand-in-hand with_x000a_lawyers, financial advisors and court employees to help administer large_x000a_corporate Chapter 11 reorganization cases. This position reports to Senior_x000a_Managing Consultants and the Vice President or Director of Restructuring._x000a__x000a_WHAT_x000a_WE NEED FROM YOU_x000a_Interact and provide service for internal case teams,_x000a_clients, clientsâ€™ counsel and other professionals._x000a_Data gathering, formatting and management of databases,_x000a_including initial creditor matrix, service lists, claims registers,_x000a_Schedules/SOFA data, voting amount spreadsheets and voting tabulation_x000a_reports._x000a_Review, reformat, input and export data for Schedules_x000a_of Assets and Liabilities and Statement of Financial Affairs._x000a_Format service lists and merge files for complex_x000a_variable data mailings._x000a_Review claims, perform claims reconciliation and_x000a_prepare and reformat various claims reports for internal and external_x000a_purposes._x000a_Coordinate preparation of contract review databases,_x000a_including delegation of contract review, compilation of completed files_x000a_and review final work product._x000a_Advanced working knowledge of and experience with_x000a_Microsoft Excel and Microsoft Access. Proficiency with other aspects_x000a_Microsoft Office, especially Outlook and Word. Working knowledge of VBA and SQL_x000a_preferred._x000a_Possess advanced technical skills to facilitate_x000a_creating financial models, databases, pivot tables, analytics, etc._x000a_Ability to quickly learn and navigate proprietary_x000a_software._x000a_Technical aptitude and ability to understand technical_x000a_and functional concepts quickly_x000a_Other duties or tasks as assigned by management. May be_x000a_asked to work and stay after regular work hours._x000a_Excellent attention to detail_x000a_Strong written and verbal communication_x000a_Energetic and self-motivated._x000a_Possess good interpersonal skills and be able to work_x000a_on a team._x000a_Be able to thrive in a fast-pace and dynamic work_x000a_environment._x000a_Detail oriented, conscientious and reliable._x000a_The noise level in the environment is moderate._x000a_KEY QUALIFICATIONS_x000a__x000a_To perform_x000a_this job successfully, an individual must be able to perform each essential duty_x000a_satisfactorily. The requirements listed below are representative of the_x000a_knowledge, skill, and/or ability required. Reasonable accommodations may be_x000a_made to enable individuals with disabilities to perform the essential_x000a_functions._x000a__x000a_Education_x000a_and Experience_x000a_Bachelor's degree (B. A.) from four-year college or_x000a_university, preferably in Information Technology or Computer Science. One_x000a_to two years of experience in a related field._x000a_Microsoft Excel Certification, Preferred_x000a_Travel Required_x000a__x000a_It is_x000a_expected that this position may include travel up to 10_x000a_of the time._x000a_This is subject to change based on many factors, including business needs._x000a__x000a_Language Ability_x000a__x000a_Ability to read/comprehend simple_x000a_instructions, short correspondence, and memos; write simple correspondence;_x000a_effectively present information in one-on-one/small group situations to_x000a_customers, clients, and other employees of the organization_x000a__x000a_Mathematical Ability_x000a__x000a_Ability to add and_x000a_subtract two-digit numbers and to multiply and divide with 10's and_x000a_100's. Ability to perform these operations using units of American money_x000a_and weight measurement, volume, and distance._x000a__x000a_Work Environment_x000a_The work environment characteristics described here are representative of_x000a_those an employee encounters while performing the essential functions of this_x000a_job. Reasonable accommodations may be made to enable individuals with_x000a_disabilities to perform the essential functions._x000a_The noise level in the environment is_x000a_typical of an open office environment._x000a_Physical Demands_x000a__x000a_The physical demands_x000a_described here are representative of those that must be met by an employee to_x000a_successfully perform the essential functions of this job. Reasonable_x000a_accommodations may be made to enable individuals with disabilities to perform_x000a_the essential functions._x000a_Sedentary work: Exerting up to 10 pounds of force occasionally and/or a_x000a_negligible amount of force frequently or constantly to lift, carry, push, pull_x000a_or otherwise move objects. Sedentary work involves sitting most of_x000a_the time. Jobs are sedentary if walking and standing are required only_x000a_occasionally and all other sedentary criteria are met._x000a_REWARDS_x000a_AS UNIQUE AS YOU_x000a_A choice medical insurance_x000a_plans designed to meet your needs_x000a_Dental &amp; Vision insurance_x000a_Life &amp; Disability insurance_x000a_Flexible spending and health_x000a_savings accounts_x000a_Employee Stock Purchase Plan_x000a_Paid time off - Youâ€™ll accrue 3_x000a_weeks your first year!_x000a_Nine Holidays_x000a_$1,000 Employee Referral_x000a_Program_x000a_Wellness programs_x000a_Matching 401(k)_x000a_Tuition Reimbursement_x000a_Banking and investments plans_x000a_Rewards and recognition_x000a_programs_x000a_Employee discounts for_x000a_wellness, auto &amp; homeowners insurance, wireless service and moreâ€¦_x000a_To learn more, visit us at www.computershare.com/mycareer._x000a__x000a_Your_x000a_career is waiting._x000a__x000a_Computershare is an Equal_x000a_Opportunity Employer. Qualified applicants will receive consideration for_x000a_employment without regard to race, color, religion, sex, sexual orientation,_x000a_gender identity or expression, national or ethnic origin, age, disability,_x000a_protected veteran status, or other characteristics protected by applicable_x000a_law."/>
    <n v="3.1"/>
    <s v="Computershare_x000a_3.1"/>
    <x v="57"/>
    <x v="3"/>
    <s v="Melbourne, Australia"/>
    <s v="10000+ employees"/>
    <n v="1978"/>
    <s v="Company - Public"/>
    <x v="53"/>
    <s v="Finance"/>
    <s v="$2 to $5 billion (USD)"/>
    <s v="-1"/>
    <s v="-1"/>
    <n v="37000"/>
    <n v="70000"/>
    <n v="53500"/>
  </r>
  <r>
    <n v="570"/>
    <x v="43"/>
    <s v="$37K-$70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bf76awqnz7"/>
    <n v="5"/>
    <s v="Staffigo Technical Services, LLC_x000a_5.0"/>
    <x v="59"/>
    <x v="3"/>
    <s v="Woodridge, IL"/>
    <s v="51 to 200 employees"/>
    <n v="2008"/>
    <s v="Company - Private"/>
    <x v="3"/>
    <s v="Information Technology"/>
    <s v="$50 to $100 million (USD)"/>
    <s v="-1"/>
    <s v="-1"/>
    <n v="37000"/>
    <n v="70000"/>
    <n v="53500"/>
  </r>
  <r>
    <n v="571"/>
    <x v="3"/>
    <s v="$57K-$103K (Glassdoor est.)"/>
    <s v="Apply now_x000a__x000a_Data Analyst_x000a_Irwindale, CA_x000a__x000a_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_x000a_Provide project analytical support to Automated External Defibrillator (AED) program, including but not limited to the following activities: a. Support inspection compliance by providing monthly analytic support (run and analyze reports) and resolve issues related to non-compliant AEDâ€™s (follow up communications with AED users) b. Support in development of AED related job aids as needed_x000a_Provide project analytical support to various health and safety programs, including, but not limited to, development of presentation materials, tracking of action item completion, development and maintenance of SharePoint sites._x000a__x000a_Job category_x000a__x000a_Branch_x000a__x000a_Pay rate_x000a__x000a_Posted date_x000a_12/5/2018_x000a__x000a_Job ID_x000a__x000a_Job type_x000a__x000a_MS Office Skills_x000a_Strong written communication skills_x000a_Highly organized and attentive to detail._x000a_Ability to document processes in a clear and precise manner._x000a_Ability to manage multiple tasks and assignments._x000a_Able to work independently with a minimum of supervision._x000a_Able to work well within a team._x000a_Pluses:_x000a_Familiar with Sharepoint and how to administer databases in Sharepoint._x000a_Familiar with SAP data systems and how to use them"/>
    <n v="3.2"/>
    <s v="Cenergy International_x000a_3.2"/>
    <x v="70"/>
    <x v="3"/>
    <s v="Houston, TX"/>
    <s v="51 to 200 employees"/>
    <n v="-1"/>
    <s v="Company - Private"/>
    <x v="13"/>
    <s v="Business Services"/>
    <s v="$10 to $25 million (USD)"/>
    <s v="-1"/>
    <s v="-1"/>
    <n v="57000"/>
    <n v="103000"/>
    <n v="80000"/>
  </r>
  <r>
    <n v="572"/>
    <x v="49"/>
    <s v="$57K-$103K (Glassdoor est.)"/>
    <s v="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_x000a__x000a_Together we have a lifetime of experience in health, nutrition, entertainment, advertising, creative, media buying, strategy, performance optimization, and leadership. We have achieved success that has resulted in thousands of lives changed and millions of dollars in revenue._x000a__x000a_We are searching for a Marketing Data Analyst to join our growing Business Analytics team._x000a__x000a_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_x000a__x000a_We are looking for someone with a natural ability to use data to better understand customer behaviour, and use those findings to improve business results including future forecasting, predictive analysis, subscription and retention._x000a__x000a_Responsibilities:_x000a_Create and manage the companyÃ¢s online BI tool, including dashboard planning and creation, using data from different data sources, such as our data warehouse and different APIÃ¢s_x000a_Support all departments and teams in dashboard requests based on their business requirements and analytics needs_x000a_Conduct in-depth evaluation and analysis of different marketing efforts to help derive insights and recommendations_x000a_Analyze and aggregate the effectiveness of customer acquisition campaigns and retention efforts using a variety of sources_x000a_Gather information and examine web traffic, social media metrics, marketing campaigns and other activities that will design and create reports for a variety of stakeholders_x000a_Present monthly, quarterly and yearly results to the executive team, as well as provide business insights and assist with strategic planning_x000a_Support the companyÃ¢s key projects and initiatives including data planning and KPI tracking._x000a_Collaborate with media teams to provide data insights and recommendations for optimization towards marketing goals, campaign ad spend, and campaign funnels across digital channels_x000a_Assist the analytics and development team with new KPIs tracking, API connections, data structure for key projects and database optimization_x000a_Develop predictive models and customersÃ¢ segmentation based on the business needs_x000a_Education Requirements:_x000a_BachelorÃ¢s degree in business, statistics, math, IT or a related field_x000a_Experience Requirements:_x000a_Min. 3 yearsÃ¢ experience in a related field such as eCommerce, Digital Marketing or CPG_x000a_Excellent SQL and Excel knowledge and experience_x000a_Developed knowledged around Digital Marketing_x000a_Demonstrated experience with BI tools (Tableau, Sisense ,Qlik and etc) for both dashboard design and data architecture_x000a_Demonstrated experience with statistical software would be an advantage_x000a_Why You Should Join:_x000a__x000a_At Scale youÃ¢ll be joining our existing team of skilled and passionate professionals. WeÃ¢re always trying to push the envelope with how we can use technology to drive business processes. We collect and process large amount of data to inform business decisions on a daily basis. We are constantly optimizing and improving the user experience we provide our customers._x000a__x000a_If this sounds like a challenge you are up for, we would love to hear from you!_x000a__x000a_What We Offer:_x000a_Competitive Salary_x000a_Medical, dental, vision and life insurance_x000a_401(k)_x000a_Paid parental leave_x000a_Gym membership_x000a_Generous paid time off (PTO)_x000a_Access to our Ã¢Å“Scaling WellnessÃ¢ program - mental health days, yoga sessions, daily meditation, fresh fruits and company provided snacks_x000a_Fun work culture - monthly and quarterly staff events_x000a_Casual Dress_x000a_An amazing team to work alongside !_x000a_Powered by JazzHR"/>
    <n v="5"/>
    <s v="Scale Media_x000a_5.0"/>
    <x v="59"/>
    <x v="3"/>
    <s v="Sherman Oaks, CA"/>
    <s v="1 to 50 employees"/>
    <n v="-1"/>
    <s v="Company - Public"/>
    <x v="10"/>
    <s v="Business Services"/>
    <s v="Unknown / Non-Applicable"/>
    <s v="-1"/>
    <s v="-1"/>
    <n v="57000"/>
    <n v="103000"/>
    <n v="80000"/>
  </r>
  <r>
    <n v="573"/>
    <x v="365"/>
    <s v="$57K-$103K (Glassdoor est.)"/>
    <s v="Job Description_x000a__x000a_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_x000a__x000a_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_x000a__x000a_Please note, this position is located in our Los Angeles, CA office. In-person interviews will take place at our Burlingame, CA headquarters and candidates will have the opportunity to visit the Los Angeles office before making a decision._x000a__x000a_As we review your materials, we are looking for candidates who best exemplify the following qualifications:_x000a__x000a_Qualifications Required_x000a_Bachelorâ€™s degree in a quantitative, public policy, or related field or equivalent relevant experience_x000a_Prior work experience is not necessary_x000a_Good quantitative analytical skills_x000a_Good oral and written communication skills_x000a_Good organizational skills and strong attention to detail_x000a_Familiar with one or more of the following technical competencies: statistics programming, policy writing, research methods documentation, or project management_x000a_Able to demonstrate initiative, critical thinking, and problem-solving_x000a_Able to work in a team-oriented environment_x000a_Able to prioritize tasks and meet deadlines in a fast-paced environment_x000a_Demonstrated aptitude and enthusiasm for learning_x000a_Qualifications Desired_x000a_Demonstrated interest in health and social policy_x000a_Any application without a cover letter will not be considered. Transcripts and writing samples are not required, however highly preferred and may be requested. We are excited to review your application and look forward to seeing how you may best contribute to our work._x000a__x000a_Required Skills_x000a__x000a_Job Location_x000a__x000a_Los Angeles, California, United States_x000a__x000a_Position Type_x000a__x000a_Full-Time/Regular"/>
    <n v="3.2"/>
    <s v="Acumen_x000a_3.2"/>
    <x v="59"/>
    <x v="3"/>
    <s v="Burlingame, CA"/>
    <s v="201 to 500 employees"/>
    <n v="1996"/>
    <s v="Company - Private"/>
    <x v="23"/>
    <s v="Government"/>
    <s v="$10 to $25 million (USD)"/>
    <s v="Acumen"/>
    <s v="-1"/>
    <n v="57000"/>
    <n v="103000"/>
    <n v="80000"/>
  </r>
  <r>
    <n v="574"/>
    <x v="366"/>
    <s v="$57K-$103K (Glassdoor est.)"/>
    <s v="Are you passionate about helping people? Do you want to make a difference in people's lives?_x000a__x000a__x000a_We embrace a culture of passion and dedication at Cedars-Sinai, and itâ€™s part of the reason weâ€™ve been named one of the top ten hospitals in Americaâ€™s Best Hospitals by U.S. News &amp; World Report. Now we invite you to join us. From working with a team of exceptional healthcare professionals to using state-of-the-art facilities, youâ€™ll have everything you need to do something incredibleâ€”for yourself, and for others._x000a__x000a_Do you work well in a large team environment where critical thinking is essential?_x000a__x000a_Summary of Essential Duties:_x000a__x000a_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_x000a__x000a_Develop highly compelling visualizations and detailed elements for dashboards, KPIs, reports and other deliverables in SQL, Tableau, Crystal Reports, OTBI, BI Publisher, OBIEE and set the trend in the reporting not following status quo._x000a__x000a_Discusses business reporting requirements with stakeholders. Conduct in-depth interviews with subject matter experts to fully understand the requirements and document business needs and convert them to technical specifications._x000a_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_x000a_Track issues with reports, including defects in object logic, schema logic, data quality problems and process errors. Understand complete reporting lifecycle to diagnose problems and escalate issues or barriers to success timely and appropriately_x000a_Formats data extracted from data warehouse into user friendly presentations complete with definitions and explanations of collection methods._x000a__x000a_Provide accurate work estimates and ensures optimal performance and follows best practice._x000a_Enables and mentors the Core HR (HRIS) team to promote and make data-driven decisions, backed by investigation and collaboration through data. Also, mentors jr analysts on development of reports, dashboards, KIPâ€™s etc._x000a_Providing day-to-day Core HR (HRIS) functional/technical support to end-users, including data systems integrity, troubleshooting, and analyzing errors in reports._x000a_Incumbent will be assisting with HCM future state reporting needs/analysis/testing._x000a__x000a_Experience:_x000a_5+ Years Advanced knowledge/experience with Microsoft office, Statistical Software Programs and related reporting tools - Business Objects, OBIEE, BI Reporting, Crystal Reports, Tableau Tools._x000a__x000a_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_x000a__x000a_5+ Years Experience with Lawson HR/Payroll, PeopleSoft and/or Cloud Technologies (i.e., Oracle HCM Cloud, Workday, SAP etc.) and have worked in the Healthcare and Human Resources arena._x000a_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_x000a__x000a_Educational Requirements:_x000a__x000a_Bachelor's in Computer Science or equivalent; with some course work in database management._x000a__x000a_#Jobs-HERC"/>
    <n v="3.9"/>
    <s v="Cedars-Sinai_x000a_3.9"/>
    <x v="72"/>
    <x v="3"/>
    <s v="Los Angeles, CA"/>
    <s v="10000+ employees"/>
    <n v="1902"/>
    <s v="Nonprofit Organization"/>
    <x v="1"/>
    <s v="Health Care"/>
    <s v="$2 to $5 billion (USD)"/>
    <s v="UCLA Health, City of Hope, Keck Medicine of USC"/>
    <s v="-1"/>
    <n v="57000"/>
    <n v="103000"/>
    <n v="80000"/>
  </r>
  <r>
    <n v="575"/>
    <x v="367"/>
    <s v="$57K-$103K (Glassdoor est.)"/>
    <s v="A large privately owned global investor in Los Angeles is looking to add a junior skilled individual to the team that is passionate about equity research. The firm has over $2bn in AUM that invests across a variety of asset classes and is known for its strong performance._x000a__x000a_The team is targeting individuals with 1-3 years of experience, ability to multi-task, experience with spreadsheets, and currently lives and/or have close ties to the LA area. The compensation is extremely competitive._x000a__x000a_Responsibilities:_x000a_Work closely with PMs and team members to execute buys and sells of equity securities_x000a_Create outlines and reports to analyze trading strategies and market conditions_x000a_Generate daily spreadsheets that ensure forward transactions are valued at the correct price and mature on the correct date_x000a_Construct trade programs that adhere to investment guidelines_x000a_Qualifications:_x000a_1-3 years of experience required_x000a_Programming skills preferred_x000a_Bachelors Degree required_x000a_Must be currently living in Los Angeles and/or have close ties to the area_x000a_Please apply in if you qualify!"/>
    <n v="-1"/>
    <s v="Selby Jennings Buyside"/>
    <x v="59"/>
    <x v="3"/>
    <s v="-1"/>
    <s v="-1"/>
    <n v="-1"/>
    <s v="-1"/>
    <x v="9"/>
    <s v="-1"/>
    <s v="-1"/>
    <s v="-1"/>
    <s v="-1"/>
    <n v="57000"/>
    <n v="103000"/>
    <n v="80000"/>
  </r>
  <r>
    <n v="576"/>
    <x v="8"/>
    <s v="$57K-$103K (Glassdoor est.)"/>
    <s v="**This position is located in Irvine, CA. Relocation assistance is available.**_x000a__x000a_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_x000a__x000a_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_x000a__x000a_Position Summary_x000a__x000a_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_x000a__x000a_Responsibilities_x000a_Create in-depth analyses, tools and dashboards to highlight the in-game behaviors that drive revenue activities and user retention_x000a_Work with our marketing and product teams to deliver insights into user performance and make recommendations that enhance the user acquisition activities_x000a_Work as a key member of the BI team to support in-game analyses including review of events captured, troubleshooting data discrepancies, and anomalies_x000a_Work closely with the monetization team on continuous forecasting of various revenue models_x000a_Stay up to date on current and upcoming innovations and capabilities in the mobile gaming space_x000a_Qualifications_x000a_3+ Years Work Experience in gaming, mobile gaming or lifestyle app analytics, including experience with building predictive models_x000a_Bachelors degree (advanced preferred) in a quantitative field such as Statistics, Math, Economics or in Computer Science with Modeling/Data Science coursework_x000a_Advanced SQL skills_x000a_Familiarity with relational databases, MS SQL, data transformation, data mining, and ad hoc analysis_x000a_Experience with statistical inference and advanced analytics techniques (A|B testing, ANOVA, regression, decision trees etc.)_x000a_Understanding of basic Data Engineering principles like ETL and data warehousing_x000a_Familiarity with customer data platforms (CDP) like deltaDNA, LeanPlum, TreasureData etc._x000a_Ability to work productively with others in a highly collaborative manner_x000a_Why you should work for us:_x000a_Awesome Perks: free lunch, free snacks, free drink, free Annual Company trip_x000a_Casual workplace - yes, flip flops and shorts are pretty much an everyday thing_x000a_Growth, growth, growth - we are growing and we would love for you to join us on the ride_x000a_We also want to take care of our team so we've got profit sharing incentives, medical, dental (100% paid), vision (100% paid), Unlimited PTO/Vacation, life insurance (100% paid), and 401K_x000a_Awesome office smack dab in the middle of OC and 2 minutes off the 5 freeway_x000a_Amazing talent: We've got some heavy hitters from the industry who embody both brilliance AND humility_x000a__Indeed Hire and Mobilityware are working together to find the best candidate for this job. __x000a__x000a_*By applying, you agree to be contacted by our agent, Indeed Hire, and receive updates via text and phone about your application.*_x000a__x000a_Job Type: Full-time_x000a__x000a_Experience:_x000a_statistical inference: 3 years (Required)_x000a_Advanced analytics techniques: 3 years (Required)_x000a_relational databases: 3 years (Required)_x000a_building predictive models: 3 years (Required)_x000a_SQL: 3 years (Required)_x000a_mobile gaming or lifestyle mobile app: 3 years (Required)"/>
    <n v="4.5"/>
    <s v="Mobilityware_x000a_4.5"/>
    <x v="59"/>
    <x v="3"/>
    <s v="Irvine, CA"/>
    <s v="51 to 200 employees"/>
    <n v="1990"/>
    <s v="Company - Private"/>
    <x v="31"/>
    <s v="Media"/>
    <s v="Unknown / Non-Applicable"/>
    <s v="-1"/>
    <s v="-1"/>
    <n v="57000"/>
    <n v="103000"/>
    <n v="80000"/>
  </r>
  <r>
    <n v="577"/>
    <x v="3"/>
    <s v="$57K-$103K (Glassdoor est.)"/>
    <s v="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Â®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
    <n v="3.9"/>
    <s v="Acorns_x000a_3.9"/>
    <x v="71"/>
    <x v="3"/>
    <s v="Irvine, CA"/>
    <s v="201 to 500 employees"/>
    <n v="-1"/>
    <s v="Company - Private"/>
    <x v="11"/>
    <s v="Finance"/>
    <s v="Unknown / Non-Applicable"/>
    <s v="-1"/>
    <s v="-1"/>
    <n v="57000"/>
    <n v="103000"/>
    <n v="80000"/>
  </r>
  <r>
    <n v="578"/>
    <x v="368"/>
    <s v="$57K-$103K (Glassdoor est.)"/>
    <s v="Job Description_x000a_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_x000a__x000a_CLIENT PARTNER: LEAPROS has partnered with a high performing parts and distribution company with a strong eCommerce presence and complex international vendor supplier relationships seeking a Data Analyst._x000a__x000a_POSITION TITLE: Data Analyst - (Python - pandas)_x000a__x000a_POSITION SUMMARY: The Data Analyst will execute a wide range of duties Data Science and Data Analysis with an emphasis in Python-specific pandas - libraries, SQL, Excel, Tableau with exposure to NoSQL._x000a__x000a_ESSENTIAL DUTIES AND RESPONSIBILITIES:_x000a_Applies detailed analytical thought process to assigned tasks_x000a_Conducts analysis of sales data to generate a data-driven narrative_x000a_Build reports and respond to ad-hoc reporting requests_x000a_Maintain data quality through data aggregation and data validation_x000a_Other duties as required to meet the needs of the business_x000a_POSITION REQUIREMENTS:_x000a_Strong experience in hands-on analysis skills_x000a_Demonstrated experience large data sets_x000a_High to Advanced Excel skills with demonstrated proficiency in developing an accurate data narrative_x000a_Must have direct experience Python (pandas)_x000a_Master's degree - analytics or quantitative field of study (desired)_x000a_Strong organizational skills_x000a_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
    <n v="5"/>
    <s v="LEAPROS_x000a_5.0"/>
    <x v="73"/>
    <x v="3"/>
    <s v="Dana Point, CA"/>
    <s v="1 to 50 employees"/>
    <n v="-1"/>
    <s v="Company - Private"/>
    <x v="9"/>
    <s v="-1"/>
    <s v="Unknown / Non-Applicable"/>
    <s v="-1"/>
    <s v="-1"/>
    <n v="57000"/>
    <n v="103000"/>
    <n v="80000"/>
  </r>
  <r>
    <n v="579"/>
    <x v="369"/>
    <s v="$57K-$103K (Glassdoor est.)"/>
    <s v="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1"/>
    <s v="Kforce Technology Staffing"/>
    <x v="59"/>
    <x v="3"/>
    <s v="-1"/>
    <s v="-1"/>
    <n v="-1"/>
    <s v="-1"/>
    <x v="9"/>
    <s v="-1"/>
    <s v="-1"/>
    <s v="-1"/>
    <s v="-1"/>
    <n v="57000"/>
    <n v="103000"/>
    <n v="80000"/>
  </r>
  <r>
    <n v="580"/>
    <x v="370"/>
    <s v="$57K-$103K (Glassdoor est.)"/>
    <s v="Data Analyst I_x000a__x000a_Job Category:_x000a__x000a_Information Technology_x000a__x000a_Department:_x000a__x000a_Population Health Management_x000a__x000a_Location:_x000a__x000a_Los Angeles, CA, US, 90017_x000a__x000a_#job-location.job-location-inline {_x000a_display: inline;_x000a_}_x000a__x000a_Position Type:_x000a__x000a_Full Time_x000a__x000a_Requisition ID:_x000a__x000a_5984_x000a__x000a_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_x000a__x000a_Mission: L.A. Careâ€™s mission is to provide access to quality health care for Los Angeles County's vulnerable and low-income communities and residents and to support the safety net required to achieve that purpose._x000a_Job Summary_x000a_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_x000a__x000a_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_x000a__x000a_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_x000a_Duties_x000a_Investigate and document organizational data flow and sources._x000a_Provide thorough documentation regarding current 1) data sources 2) data flow 3) current process and procedures to code, group, QC, link and seed the data._x000a__x000a_Develop SAS procedures to create, maintain, QC the clinical data schema/data warehouse._x000a__x000a_Develop analytical programs, databases, routine procedures using SAS programming language._x000a__x000a_Design, develop, and generate ad hoc/production reports._x000a__x000a_Maintains complex ongoing data projects. Produce accurate analysis as allowed by resources. Identifies and creates work-arounds to create valid results that meet the intent of the client's specifications. Produces periodic results as scheduled._x000a__x000a_Communicate with stakeholders/clients/collaborators regarding project details and plans._x000a__x000a_Educate/Tutor clients on maintenance/usage of database/solutions designed._x000a__x000a_Perform other duties as assigned._x000a_Education Required_x000a_Associate's Degree_x000a_In lieu of degree, equivalent education and/or experience may be considered._x000a_Education Preferred_x000a_Bachelor's Degree in Information Systems or Statistics_x000a_Experience_x000a_Required:_x000a_A minimum of 4 Years of demonstrated ability to use relational databases for the purpose of generating ad hoc reports._x000a__x000a_Preferred:_x000a_Previous experience with report generation using health care data with focus on elements from encounter/claims, membership, and provider data._x000a__x000a_At least two years work experience in health plan._x000a__x000a_Past work with membership, provider, and claims encounter/claims._x000a__x000a_Demonstrated ability to take responsibility for making sure requested projects meet the client's needs with respect to data accuracy, format, and timeliness._x000a_Skills_x000a_Required:_x000a_Basic SAS programming skills._x000a__x000a_Able to apply critical thinking in evaluating priorities/solutions._x000a__x000a_Analytic skills include the ability to identify data aberrations and recognize data patterns that impact quality._x000a__x000a_Must be able to present data in a format that is appropriate for analysis. This includes the ability to determine select the correct information for calculating basic rates, table configuration, and graphical presentations._x000a__x000a_Must demonstrate an aptitude in learning and expanding abilities to use new applications with basic training._x000a__x000a_Must be a self-starter and multi-tasked who takes charge of projects assigned._x000a__x000a_Must be able to make recommendations to the clients that demonstrate strengths and limitations of the organization's ability to meet the request._x000a__x000a_Working knowledge of MS Access, Excel, and Word software._x000a__x000a_The ability to work well in a team setting with positions having professional backgrounds in the technical and/or clinical fields._x000a__x000a_Must demonstrate the ability to work independently and seek solutions proactively._x000a__x000a_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_x000a__x000a_Preferred:_x000a_Medium SAS programming skills._x000a_Licenses/Certifications Required_x000a_Licenses/Certifications Preferred_x000a_Project Management Professional (PMP)_x000a_Required Training_x000a_Additional Information_x000a__x000a_L.A. Care offers a wide range of benefits including_x000a_Paid Time Off (PTO)_x000a_Tuition Reimbursement_x000a_Retirement Plans_x000a_Medical, Dental and Vision_x000a_Wellness Program_x000a_Volunteer Time Off (VTO)_x000a__x000a_Nearest Major Market: Los Angeles_x000a_Job Segment:_x000a_Medical, Claims, Public Health, Healthcare, Insurance"/>
    <n v="3.1"/>
    <s v="L.A. Care Health Plan_x000a_3.1"/>
    <x v="59"/>
    <x v="3"/>
    <s v="Los Angeles, CA"/>
    <s v="1001 to 5000 employees"/>
    <n v="1997"/>
    <s v="Nonprofit Organization"/>
    <x v="1"/>
    <s v="Health Care"/>
    <s v="Unknown / Non-Applicable"/>
    <s v="Health Net, Kaiser Permanente, Molina Healthcare"/>
    <s v="-1"/>
    <n v="57000"/>
    <n v="103000"/>
    <n v="80000"/>
  </r>
  <r>
    <n v="581"/>
    <x v="8"/>
    <s v="$57K-$103K (Glassdoor est.)"/>
    <s v="Position Description_x000a_POSITION TITLE: SENIOR DATA ANALYST_x000a_(Official classification title: Senior Management Analyst)_x000a_SALARY: $6,137.00 - $8,497.00 Monthly_x000a_$73,664.00 - $101,964.00 Annually_x000a__x000a_WORK LOCATION: Downtown Los Angeles_x000a__x000a_OPENING DATE: 07/9/2020_x000a__x000a_CLOSING DATE: 07/27/2020 at 11:59 PM PST_x000a_EXAM NUMBER: R9721D_x000a__x000a_TYPE OF RECRUITMENT: Open Competitive Job Opportunity_x000a_Essential Employees in Public Service_x000a_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_x000a__x000a_ABOUT THE COURT_x000a_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_x000a__x000a_ABOUT THE POSITION_x000a_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_x000a__x000a_The ideal candidate loves to learn, as the Court environment is a rich mix of complex and challenging legal and administrative concepts, and as the Court faces a wide range of business challenges._x000a__x000a_LASC uses the Microsoft stack and thus a strong candidate will have demonstrated skills with using Power BI, DAX, Visual BASIC, and/or Excel. Knowledge of SQL is plus, as is hands-on experience with statistical packages such as R, Stata, SPSS, SAS, and others._x000a__x000a_For a detailed job description, please click here. Please note, the requirements in the job description may vary from the requirements in the bulletin. Applicants must meet the requirements stated in this bulletin._x000a__x000a_TELEWORK OPPORTUNITIES_x000a_This position is eligible for partial telework following an initial training period._x000a__x000a_FOCUS ON EMPLOYEE SAFETY AND WELLBEING_x000a_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_x000a__x000a_SELECTION REQUIREMENTS:_x000a_To qualify, you must meet the following selection requirements at time of filing:_x000a__x000a_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_x000a__x000a_Substitution: A Master's Degree in one of the above fields with coursework in research methods, statistics, data analytics, management science, or other similar fields will be accepted as substitution for two years of experience._x000a_Note: Credit for experience is given based on a 40-hour workweek. Part-time experience is credited on a part-time ratio, i.e., working 20 hours per week for two months equals one month of experience. No additional credit is given for overtime._x000a_Licenses; Certificates; Special Requirements:_x000a_A valid California Class C driver's license or the ability to utilize an alternative method of transportation when needed to carry out job-related essential functions._x000a_EDUCATION/COURSEWORK VERIFICATION: A legible copy of your college transcript(s) (unofficial are acceptable) with the degree posted from the college or university must be submitted within 10 business days from application submission._x000a__x000a_Documentation may be submitted as follows:_x000a_As an attachment to your online application. Attachment(s) should be in Microsoft Word or PDF format and should not exceed 10 MB;_x000a_As an email attachment to Bernadette Flores at bflores1@lacourt.org. Please indicate in the subject line &quot;Senior Data Analyst - Degree Verification (Your Name).&quot;_x000a__x000a_For a list of acceptable accredited institutions or international universities, please visit http://ope.ed.gov/accreditation, www.chea.org/search, or http://whed.net/home.php._x000a__x000a_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_x000a__x000a_DESIRABLE QUALIFICATIONS:_x000a_The ideal candidate will possess the following desirable qualifications:_x000a_Experience conducting research and/or statistical studies to support business decision making_x000a_Demonstrated experience using Power BI, DAX, Visual BASIC, and/or Excel_x000a_Knowledge of SQL concepts_x000a_Hands-on experience with statistical packages such as R, Stata, SPSS, SAS, and others_x000a_Excellent planning and organizational skills, including project management and facilitation_x000a_Strong analytical, problem solving, and organizational skills_x000a_Excellent oral and written communication skills_x000a_Knowledge of Superior Court of California organization, programs, assignments, customer service, policies, goals, and objectives_x000a_EXAMINATION INFORMATION:_x000a_Part I: Qualifying evaluation of education, training and experience based upon submitted application materials and supplemental questionnaire._x000a__x000a_Part II: An online examination, weighted 100%, covering the areas listed below. No person may complete this assessment more than once every 12 months._x000a_WORK STYLES ASSESSMENT - Covering deductive reasoning, professional potential, achievement, independence, influence, confidence, optimism, and reliability._x000a_COGNITIVE SKILL - Covering the ability to evaluate arguments, analyze scenarios, draw logical conclusions, and ability to make correct decisions or inferences from numerical or statistical data._x000a_APPLICATION AND FILING INFORMATION:_x000a_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_x000a__x000a_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_x000a__x000a_Los Angeles Superior Court is an equal opportunity employer. Applicants with disabilities who require reasonable accommodations to participate in the recruitment process can contact the email address provided below. For additional employment information, please click here._x000a__x000a_Questions regarding this posting may be e-mailed to bflores1@lacourt.org._x000a_WHAT TO EXPECT NEXT:_x000a_We will notify you of the outcome after each step of the recruitment process has been completed. Applicants who successfully pass each (and all) examination part(s) will be placed on an eligible list good for one year. Other vacancies may be filled using this list._x000a__x000a_Exam #R9721D_x000a_SENIOR DATA ANALYST_x000a_(Official classification title: Senior Management Analyst)_x000a__x000a_Applications may be submitted online at www.lacourt.org_x000a_OR via the HR computer kiosk at_x000a_Los Angeles Superior Court_x000a_Human Resources Administration_x000a_111 N. Hill Street, Room 203_x000a_Los Angeles, CA 90012_x000a__x000a_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_x000a__x000a_Savings Plan (401k) - Optional tax-deferred income plan that includes a County match up to 4% of employee's salary._x000a__x000a_Deferred Compensation Plan (457) - Optional tax-deferred income plan that includes a County match of up to 4% of employee's salary._x000a__x000a_Leave Time - Instead of traditional sick and vacation leave, employees earn 10 days of annual leave per year and may buy up to 20 additional days of annual leave._x000a__x000a_Holidays - 13 days per year._x000a__x000a_Bereavement leave._x000a__x000a_Retirement Plan - A retirement plan is provided to full-time employees._x000a__x000a_If the candidate is a &quot;new member&quot; of the County's defined benefit plan (LACERA) on or after January 1, 2013, that person's pension will be limited under the Public Employees Pension Reform Act (PEPRA). For these purposes, a &quot;new member&quot;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_x000a__x000a_The Commuter Benefit Plan (CBP) - Allows employees to pay for eligible public transit expenses using pre-tax dollars (up to IRS limits)._x000a__x000a_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_x000a__x000a_01_x000a__x000a_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_x000a_Please check the box to indicate you have read and understood the instructions._x000a__x000a_02_x000a__x000a_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_x000a_BACHELOR'S degree from an accredited four-year college or university with a major in public administration, public policy, business administration, administration of justice, political science other closely related field._x000a_MASTER'S degree from an accredited college or university in one of the above stated fields._x000a_DOCTORATE from an accredited college or university in one of the above stated fields._x000a_CLOSELY-RELATED FIELD with coursework in research methods, statistics, data analytics, management science, or other similar fields._x000a_None of the above_x000a__x000a_03_x000a__x000a_If the degree identified in question #2 is a &quot;closely related field&quot;, please provide your major and a listing of the related coursework. If not applicable indicate N/A._x000a__x000a_As a reminder, ALL applicants must attach a copy of their transcripts._x000a__x000a_04_x000a__x000a_Describe a project you carried out to provide analysis supporting a business decision:_x000a_Briefly describe the business issue at stake;_x000a_The nature of the data used and its sources;_x000a_What tools were used to extract, transform, and load the data;_x000a_What tools were used for data analytics; and_x000a_What conclusions were drawn from the data._x000a_Do not include any confidential or proprietary information in your description._x000a__x000a_05_x000a__x000a_Los Angeles Superior Court uses the Microsoft stack and thus a strong candidate will have demonstrated skills with using the following statistical and/or computer software. Please check the area(s) in which you have verifiable experience:_x000a_a. Data Analysis Expressions (DAX)_x000a_b. Excel_x000a_c. Power BI_x000a_d. SPSS statistical software_x000a_e. SQL database and database querying languages_x000a_f. Stata statistical software_x000a_g. R statistical computing language_x000a_h. Visual BASIC_x000a_i. Other statistical software_x000a_j. None of the above_x000a__x000a_06_x000a__x000a_For each of the areas checked above, describe your verifiable experience. If not applicable, indicate NA. Use the following format:_x000a_Name of the employer(s)_x000a_Name of Supervisor_x000a_Supervisor telephone number_x000a_Describe the SPECIFIC DUTIES and LEVEL OF RESPONSIBILITY. Limit response to no more than 250 words._x000a__x000a_* Required Question"/>
    <n v="3.6"/>
    <s v="Superior Court of California County of Los Angeles_x000a_3.6"/>
    <x v="59"/>
    <x v="3"/>
    <s v="Los Angeles, CA"/>
    <s v="1001 to 5000 employees"/>
    <n v="-1"/>
    <s v="Government"/>
    <x v="44"/>
    <s v="Government"/>
    <s v="Unknown / Non-Applicable"/>
    <s v="-1"/>
    <s v="-1"/>
    <n v="57000"/>
    <n v="103000"/>
    <n v="80000"/>
  </r>
  <r>
    <n v="582"/>
    <x v="8"/>
    <s v="$57K-$103K (Glassdoor est.)"/>
    <s v="Sr. Data Analyst Los Angeles_x000a__x000a_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_x000a__x000a_General Profile_x000a__x000a_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_x000a__x000a_Key Responsibilities_x000a_Work with stakeholders across business functions including marketing, product, engineering, sales/account management, finance and operations to build analytics products that enable data-driven decision making_x000a_Guide analytics projects from discovery to solution and help Tillster raise the bar for how we should apply our data to business decisions_x000a_Explore data to find actionable insights through funnel analysis, user segmentation &amp; cohort analysis (and other modelling approaches)_x000a_Develop and present analyses, actionable insights &amp; recommendations to key stakeholders including senior executives &amp; clients in forums and periodic business review meetings_x000a_Must Haves_x000a_4+ years of experience in site and app analysis providing customer behavior insights in a data-driven fast-growing mobile/web company. Experience in ecommerce analytics is required._x000a_Proficiency in at least 2 flavors of SQL used with the following data sources: mysql, postgresql, sql-server, bigquery, or redshift_x000a_&quot;Set Theory&quot;-type thinking patterns when solving a technical problem (think Venn diagrams)_x000a_Expert SQL syntactic knowledge - window functions, correlated queries, system tables, performance tweaks, query plans, optimizations, etc_x000a_Ability to quickly translate business requirements, questions, investigations into a set of queries_x000a_Ability to search data and meta-data without mature documentation_x000a_Advanced Excel/Google Sheet/Tableau proficiency to present data as an intuitive story_x000a_Ability to make data interoperate between different environments/systems (ELT/ETL chops)_x000a_Mastery in complex CRUD operations for new requirements and also for debugging purposes_x000a_Bachelor's degree or higher in quantitative or related field._x000a_Nice to Haves_x000a_Scripting and modeling using Python with Pandas, NumPy, Matplotlib, Sklearn, R_x000a_Knowledge of statistics, probability, experimentation &amp; underlying mathematical concepts_x000a_Digital marketing experience in SEO, SEM, social media, email, push notifications and common channels/tools to reach customers_x000a_Understanding of Data Mining &amp; Machine Learning principles_x000a_Experience using Google Analytics, Google Tag Manager, Data Studio_x000a_Experience managing and executing AB &amp; multivariate tests in optimizing customer experience and behavior using tools such as Optimize, Optimizely, Test &amp; Target etc._x000a_Experience with ML models such as product recommendations, churn prediction, classification/clustering, and propensity scoring_x000a_Experience playing the role of product and/or program manager_x000a_About Tillster_x000a__x000a_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_x000a__x000a_Tillster is proudly an Equal Opportunity Employer_x000a_Local Candidates Strongly Preferred_x000a_Relocation Assistance Considered_x000a_No visa sponsorship_x000a_Principals only no Agencies or calls please"/>
    <n v="3.3"/>
    <s v="Tillster_x000a_3.3"/>
    <x v="59"/>
    <x v="3"/>
    <s v="San Diego, CA"/>
    <s v="51 to 200 employees"/>
    <n v="2001"/>
    <s v="Company - Private"/>
    <x v="15"/>
    <s v="Information Technology"/>
    <s v="$25 to $50 million (USD)"/>
    <s v="-1"/>
    <s v="-1"/>
    <n v="57000"/>
    <n v="103000"/>
    <n v="80000"/>
  </r>
  <r>
    <n v="583"/>
    <x v="371"/>
    <s v="$57K-$103K (Glassdoor est.)"/>
    <s v="About Us_x000a_Tripalink, founded in 2016, is a product-and community-focused residential co-living company with a unique and integrated business model being a property operator and a real estate developer. Tripalink has entered 7 major cities in the US and is managing over 3000 bed-spaces._x000a_In 2020, Tripaink will expand to 30 cities, operate over 10,000 bed-spaces, and enrich millennial's' lives with its co-living services on a larger scale._x000a_What We Provide:_x000a_-Full Time Return Offer_x000a_-CPT/OPT/H1B Sponsorship_x000a_-Excellent Working Environment: Energetic, Ambitious, Passionate_x000a_-Great Team Experience: Work Hard, Play Harder_x000a_-Regular Team Building Activities_x000a_-Free Community Event Entrance_x000a_-Leadership Cultivation &amp; Individual Development_x000a_-Networking &amp; Resources from External Partners_x000a_-Opportunities of Rotation Among Departments &amp; Locations_x000a_-Compensation &amp; Benefits Above Average_x000a_Responsibilities:_x000a_- Perform deep understanding of real estate business model concerning property management, business operation and investment projects; design analysis logic, establish analysis model and provide data analysis methodology_x000a_- Initiate and implement databases, data collection systems, data analytics and other strategies that optimize statistical efficiency and quality_x000a_- Utilize Python, SQL and API to identify, collect and process raw data into effective data sets_x000a_- Apply data analysis tools and statistical techniques, including but not limit to Google Analytics, R, Excel and Database, to analyze market trend, consumers, competitors, SEO ROI and pricing model, providing decision making supports based on the analysis result_x000a_- Prepare proposal and report with suggested strategy, estimated profit and planning based on data analysis; participate in meetings, such as Pricing Strategy Meeting and Market Expansion Meeting, to present the reports_x000a_- Develop periodic and ad-hoc reports to summarize and review daily operation according to company/local revenue, financial data, pricing and other internal data_x000a_- Assist other departments, including but not limit to Marketing and Branding, Business Development, Leasing, Investment Analytics, to collect data and form analysis reports; apply Tableau, Power BI and other tools in data visualization._x000a_- Support all other data related work in the company_x000a_Requirements:_x000a_-Bachelor degree or above is required; Major in Mathematics, Economics, Computer Science, Information Management or Statistics is preferred_x000a_-Proven working experience in Data Visualization and Business Analysis_x000a_-Technical expertise regarding data modeling, database design development, data mining and segmentation techniques_x000a_-Knowledge of statistics and experience using statistical packages for analyzing datasets (Excel, SPSS, SAS etc)_x000a_-Strong knowledge of and experience with databases (SQL, etc) and Data visualization (Tableau, Power BI, etc); Programming skills (Python, Javascript, or ETL frameworks) are preferrred_x000a_-Strong analytical skills with the ability to collect, organize, analyze, and disseminate significant amounts of information with attention to detail and accuracy_x000a_-Be efficient, passionate, proactive, detail-oriented and quick learning in a fast development pace_x000a_-Excellent presentation and communication skills_x000a_-Marketing research or consulting experience is preferred_x000a_Diversity &amp; Inclusion at Tripalink_x000a_Tripalink is committed to bringing together individuals from different backgrounds and perspectives. We strive to create an inclusive environment where everyone can thrive, feel a sense of belonging, and do great work together._x000a_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_x000a_Job Type: Full-time_x000a_Pay: $55,000.00 - $65,000.00 per year_x000a_Benefits:_x000a_Health Insurance_x000a_Referral Program_x000a_Relocation Assistance_x000a_Schedule:_x000a_Monday to Friday_x000a_Experience:_x000a_Data Analyzing: 2 years (Preferred)_x000a_Education:_x000a_Bachelor's (Required)_x000a_Location:_x000a_Los Angeles, CA 90017 (Required)_x000a_Language:_x000a_Chinese (Required)_x000a_Work authorization:_x000a_United States (Preferred)"/>
    <n v="3.7"/>
    <s v="Tripalink_x000a_3.7"/>
    <x v="59"/>
    <x v="3"/>
    <s v="Los Angeles, CA"/>
    <s v="1 to 50 employees"/>
    <n v="2016"/>
    <s v="Company - Public"/>
    <x v="22"/>
    <s v="Real Estate"/>
    <s v="Unknown / Non-Applicable"/>
    <s v="-1"/>
    <s v="-1"/>
    <n v="57000"/>
    <n v="103000"/>
    <n v="80000"/>
  </r>
  <r>
    <n v="584"/>
    <x v="8"/>
    <s v="$57K-$103K (Glassdoor est.)"/>
    <s v="About TutorMe_x000a__x000a_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_x000a__x000a_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_x000a__x000a_What youâ€™ll do_x000a__x000a_Define and implement business metrics and KPIs and deliver actionable analyses_x000a_Own the design, development, and maintenance of ongoing metrics, dashboards, analyses, and roadmaps_x000a_Partner closely with the leadership, Product, and Tech teams to drive product decisions_x000a_Design and analyze A/B multivariate tests to drive KPI improvement_x000a_Build high-impact dashboards and analytic tools to increase visibility on our data_x000a_Work closely with the Product &amp; BI teams to design, build &amp; test end-to-end solutions._x000a_And other duties as assigned_x000a__x000a_Whatâ€™s required_x000a__x000a_Hunger for impact, drive to learn fast, be creative, and win as a team._x000a_Bachelors degree in a quantitative field_x000a_3+ years of industry experience performing advanced signal processing, data analysis, and visualization._x000a_Expert in Python or Scala, with related statistical and machine learning packages._x000a_Experience with A/B testing methodologies and experiments._x000a_Strong SQL abilities and experience with massive relational database systems._x000a_Able to take a complex, ambiguous topic and turn it into a rigorously defined and well-formulated problem that answers the business question we are trying to solve._x000a_Excellent communication skills to explain your results and solution to the stakeholders in a clear and compelling way._x000a_Preferred: experience/interest in education_x000a__x000a_What youâ€™ll get_x000a__x000a_Competitive salary_x000a_Top-notch health, dental and vision insurance_x000a_401k matching_x000a_Generous vacation and holidays_x000a_Swanky office in Century City with a great view of the city_x000a_Crazy comfortable chairs and all the tech you need to get the job done_x000a_Unlimited breakfast and beverages (including La Croix)_x000a_Opportunity to be a key player at a company thatâ€™s quickly redefining the boundaries of on-demand academic support_x000a__x000a_If you are not sure that youâ€™re 100% qualified, but up for the challenge - we want you to apply._x000a__x000a_We value diversity of all kinds, and are committed to building a diverse and inclusive workplace where we learn from each other. We are an equal opportunity employer and welcome people of all different backgrounds, experiences, abilities, and perspectives."/>
    <n v="4.5999999999999996"/>
    <s v="TutorMe_x000a_4.6"/>
    <x v="59"/>
    <x v="3"/>
    <s v="Los Angeles, CA"/>
    <s v="51 to 200 employees"/>
    <n v="2015"/>
    <s v="Subsidiary or Business Segment"/>
    <x v="32"/>
    <s v="Education"/>
    <s v="Unknown / Non-Applicable"/>
    <s v="Chegg, Tutor.com, Smarthinking"/>
    <s v="-1"/>
    <n v="57000"/>
    <n v="103000"/>
    <n v="80000"/>
  </r>
  <r>
    <n v="585"/>
    <x v="4"/>
    <s v="$57K-$103K (Glassdoor est.)"/>
    <s v="Job Description:_x000a_Prepare and maintain existing Investment reports for both internal and external clients_x000a_Prepare and review all reports before distributing and follows key controls_x000a_Help analyze investment information in the reports_x000a_Perform research and answer_x000a_Assist with the internal stakeholders to define and complete new report requests_x000a_Prepare reporting deadlines on a daily, weekly, monthly and quarterly basis_x000a_Prepare the reporting materials, research and resolve issues that may be present_x000a_Requirements:_x000a_Proficient with the Microsoft Office Suite, including strong Excel skills_x000a_Strong analytical, problem-solving and organization skills_x000a_Excellent verbal, written and interpersonal communication skills_x000a_Able to communicate with professionals at all levels_x000a_Able to work independently and take initiative_x000a_Able to adapt to changing priorities_x000a_Able to work on multiple projects with accuracy and efficiency, while keeping to deadlines_x000a_Detail-oriented_x000a_A team player_x000a_Strong work ethic_x000a_Experience:_x000a_Bachelorâ€™s degree in finance, accounting, business or related field and a minimum of 3 years' relevant experience_x000a_REF # 35576"/>
    <n v="4.5"/>
    <s v="Century Group (CA)_x000a_4.5"/>
    <x v="57"/>
    <x v="3"/>
    <s v="El Segundo, CA"/>
    <s v="51 to 200 employees"/>
    <n v="1989"/>
    <s v="Company - Private"/>
    <x v="19"/>
    <s v="Business Services"/>
    <s v="Unknown / Non-Applicable"/>
    <s v="-1"/>
    <s v="-1"/>
    <n v="57000"/>
    <n v="103000"/>
    <n v="80000"/>
  </r>
  <r>
    <n v="586"/>
    <x v="372"/>
    <s v="$57K-$103K (Glassdoor est.)"/>
    <s v="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
    <n v="3.9"/>
    <s v="Netflix, Inc._x000a_3.9"/>
    <x v="59"/>
    <x v="3"/>
    <s v="Los Gatos, CA"/>
    <s v="1001 to 5000 employees"/>
    <n v="1997"/>
    <s v="Company - Public"/>
    <x v="2"/>
    <s v="Information Technology"/>
    <s v="$5 to $10 billion (USD)"/>
    <s v="-1"/>
    <s v="-1"/>
    <n v="57000"/>
    <n v="103000"/>
    <n v="80000"/>
  </r>
  <r>
    <n v="587"/>
    <x v="373"/>
    <s v="$57K-$103K (Glassdoor est.)"/>
    <s v="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_x000a__x000a_Job Title: Epidemiologist Data Analyst-Urology_x000a__x000a_UC Job Title: PUBL ADMNST ANL_x000a__x000a_Job Number: req7087_x000a__x000a_Work Hours: M-F; 8AM-5PM; Hours May Vary_x000a__x000a_Job Type: career_x000a__x000a_Duration: Indef_x000a__x000a_Work Location:Los Angeles_x000a__x000a_Salary Range: 23.04 - 45.54_x000a__x000a_Job Duties:_x000a__x000a_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_x000a__x000a_Job Qualifications:_x000a_Demonstrated strong writing skills._x000a_Demonstrated ability to develop long-range strategic planning and operationalize according to grant mandates._x000a_Demonstrated ability to organize, initiate and work independently to address responsibilities; must have strong time management skills and ability to independently prioritize tasks and re-prioritize work based on knowledge of research objectives._x000a_Skill in handling sensitive or confidential matters with discretion._x000a_Analytical skills to analyze information, practices and procedures, formulate logical and objective conclusions, and make recommendations for effective solutions._x000a_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_x000a_Demonstrated ability to interact effectively with culturally diverse population (cultural, socio-economic status, educational, cognitive) in order to efficiently establish rapport and cooperative, collaborative working relationships._x000a_Demonstrated ability to work with persons with highly sensitive health issues._x000a_Demonstrated ability to establish and maintain a cooperative working relationship with co-workers, faculty, research staff, students, and community contacts and collaborate effectively as a team._x000a_Bachelorâ€™s degree in a health science field, such as biology, nursing, public health, etc. strongly preferred_x000a_Masterâ€™s in health science field, such as biology, nursing, public health, etc. preferred_x000a_Knowledge of basic science related cancer treatment._x000a_Demonstrated ability to maintain confidentiality._x000a_Experience developing, monitoring, and implementing office systems and procedures to ensure a smooth and effective operation._x000a_Knowledge of prostate cancer treatment and treatment-related side effects._x000a_Ability to work a flexible schedule in order to meet changing priorities._x000a_Familiarity with medical terminology._x000a_Skill in event planning, both on-campus and off-campus_x000a__x000a__x000a_Bargaining Unit: 99_x000a__x000a_Layoff Referral Deadline: 3/17/2020_x000a__x000a_Posted Date: 3/2/2020_x000a__x000a_Posting Category: Research"/>
    <n v="3.8"/>
    <s v="UC Davis Medical Center_x000a_3.8"/>
    <x v="59"/>
    <x v="3"/>
    <s v="Sacramento, CA"/>
    <s v="10000+ employees"/>
    <n v="-1"/>
    <s v="Nonprofit Organization"/>
    <x v="1"/>
    <s v="Health Care"/>
    <s v="$2 to $5 billion (USD)"/>
    <s v="-1"/>
    <s v="-1"/>
    <n v="57000"/>
    <n v="103000"/>
    <n v="80000"/>
  </r>
  <r>
    <n v="588"/>
    <x v="370"/>
    <s v="$57K-$103K (Glassdoor est.)"/>
    <s v="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n v="3"/>
    <s v="Tarzana_x000a_3.0"/>
    <x v="74"/>
    <x v="3"/>
    <s v="Tarzana, CA"/>
    <s v="501 to 1000 employees"/>
    <n v="1971"/>
    <s v="Company - Private"/>
    <x v="28"/>
    <s v="Biotech &amp; Pharmaceuticals"/>
    <s v="$25 to $50 million (USD)"/>
    <s v="-1"/>
    <s v="-1"/>
    <n v="57000"/>
    <n v="103000"/>
    <n v="80000"/>
  </r>
  <r>
    <n v="589"/>
    <x v="374"/>
    <s v="$57K-$103K (Glassdoor est.)"/>
    <s v="Job Description_x000a_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_x000a__x000a_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_x000a__x000a_Overview:_x000a__x000a_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_x000a__x000a_Duties:_x000a_Troubleshoot application errors, isolate problems, and determine possible solutions in a timely manner._x000a_Develop and implement resolutions to application errors and issues._x000a_Continuously evaluate use of technology and internal processes, and evaluate for possible improvements._x000a_Manage and perform testing for applications â€“ initial, ongoing, and upgrade related._x000a_Manage application product lifecycle and plan for changes._x000a_Provide escalation support to the Help Desk._x000a_Provide after-hours second level support to the Help Desk and/or users as part of engineering escalation rotation._x000a_Provide support for other Data Systems Analysts for projects and tasks completion._x000a_Provision and decommission Active Directory and/or Exchange accounts and groups._x000a_Manage and maintain Active Directory environment._x000a_Deploy and integrate new applications and systems to both local and remote systems._x000a_Address Microsoft Windows updates and other security vulnerabilities, and adhere to a strict patching schedule._x000a_Develop and maintain documentation related to responsibilities._x000a_Manage and perform quality control testing practices and procedures for applications to provide and maintain a reliable working environment._x000a_Develop, maintain, and manage relationships with vendors and consultants related to technologies._x000a_Lead the evaluation and decision-making process for technologies._x000a_Own and lead projects with little supervision._x000a_Mentor and support the development of teammates._x000a_Assist with creation of training materials for applications._x000a_Qualifications:_x000a_Microsoft Office 365, SQL DBA, and an understanding of Citrix._x000a_Windows 10 desktop operating systems._x000a_All Microsoft Office 365 technologies including SharePoint Online, Exchange Online, OneDrive, Dynamics, Planner, and Intune._x000a_Azure and Azure AD technologies._x000a_Citrix and other remote technologies._x000a_Microsoft Exchange 2016 and above._x000a_Microsoft SQL Server 2014 and above (Clustering and DBA experience a plus)._x000a_Windows server operating system (Windows Server 2012 and above)._x000a_Microsoft Office Suite (Office Suite 2016 and above)._x000a_iManage Worksite (Versions 9.x, 10.x, and Cloud)._x000a_Litigation Support Applications (Concordance, CaseMap, Relativity, CaseNotebook, Trial Director)._x000a_Cloud collaboration technologies (Box, Microsoft, Google, RingCentral)._x000a_Accounting applications (Elite 3E)._x000a_Application packaging and deployment systems (SCCM Current Branch, Admin Studio, MSI Packager)._x000a_Metadata management software (Metadact-e, Workshare)._x000a_RingCentral Communication Systems._x000a_Microsoft IIS Server._x000a_High school diploma or GED._x000a_6+ years of related technical experience with large (&gt;300 users) networks."/>
    <n v="3.9"/>
    <s v="STAND 8 Technology Services_x000a_3.9"/>
    <x v="59"/>
    <x v="3"/>
    <s v="Los Angeles, CA"/>
    <s v="51 to 200 employees"/>
    <n v="2009"/>
    <s v="Company - Private"/>
    <x v="13"/>
    <s v="Business Services"/>
    <s v="$10 to $25 million (USD)"/>
    <s v="-1"/>
    <s v="-1"/>
    <n v="57000"/>
    <n v="103000"/>
    <n v="80000"/>
  </r>
  <r>
    <n v="590"/>
    <x v="375"/>
    <s v="$57K-$103K (Glassdoor est.)"/>
    <s v="Los Angeles based, Internet Brands is looking for a Data Analyst to join our team. You will be responsible for developing predictive models that provide our business units with reliable insights and visualization._x000a__x000a_In this role, you will:_x000a_Iteratively and quickly develop predictive models._x000a_Use analytics to build cohorts in order to identify opportunities in high value segments._x000a_Understand subject matter KPIs, trends and cohorts in order to improve upon existing methodologies._x000a_Collaborate with software engineers and business owners to define product requirements and model parameters._x000a_Work with engineering teams to automate and scale predictive model solutions._x000a_Develop and maintain a testing framework for monitoring short and long term results of predictive models._x000a_Deliver presentations to senior leadership to explain and illustrate complex analytical findings._x000a_Qualifications:_x000a_4+ years experience in a hands-on analytical role with a focus on analyzing business problems._x000a_- Deep understanding of web analytics._x000a_Experience prototyping models in excel._x000a_Strong analytical, conceptual, and problem-solving abilities._x000a_High level of comfort with large relational data sets, database mining and manipulation._x000a_Experience in tools used for data analysis and reporting (SQL, Excel, Tableau)._x000a_Clear written and oral communication skills._x000a_Understanding of machine learning techniques and algorithms._x000a_About Internet Brands:_x000a__x000a_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_x000a__x000a_Internet Brands and its wholly owned affiliates are an equal opportunity employer."/>
    <n v="3.4"/>
    <s v="Internet Brands_x000a_3.4"/>
    <x v="59"/>
    <x v="3"/>
    <s v="El Segundo, CA"/>
    <s v="1001 to 5000 employees"/>
    <n v="1998"/>
    <s v="Company - Private"/>
    <x v="2"/>
    <s v="Information Technology"/>
    <s v="$1 to $2 billion (USD)"/>
    <s v="-1"/>
    <s v="-1"/>
    <n v="57000"/>
    <n v="103000"/>
    <n v="80000"/>
  </r>
  <r>
    <n v="591"/>
    <x v="35"/>
    <s v="$57K-$103K (Glassdoor est.)"/>
    <s v="Ref ID: 00320-9502595975Classification: Data Reporting Analyst_x000a__x000a_Compensation: $30.00 to $35.00 hourly_x000a_Data * SQL * Excel * SSRS * Data Reporting Analyst *_x000a_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_x000a__x000a_If you are interested in this opportunity, please email Vice President - Division Director Jimmy Escobar at Jimmy.Escobar@RHT.com or call at (310) 209-6838. https://www.linkedin.com/in/jimmyescobar/_x000a__x000a_Job Requirements:_x000a_Data *Excel - MUST *SQL - MUST *SSRS - highly preferred *Data Reporting Analyst_x000a_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Robert Half Technology office at 888.490.4429 or visit www.roberthalf.com/jobs/technology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Robert Half Technology. An Equal Opportunity Employer M/F/Disability/Veterans._x000a__x000a_By clicking 'Apply Now' you are agreeing to Robert Half Terms of Use."/>
    <n v="3.5"/>
    <s v="Robert Half_x000a_3.5"/>
    <x v="59"/>
    <x v="3"/>
    <s v="Menlo Park, CA"/>
    <s v="10000+ employees"/>
    <n v="1948"/>
    <s v="Company - Public"/>
    <x v="19"/>
    <s v="Business Services"/>
    <s v="$2 to $5 billion (USD)"/>
    <s v="Adecco, Manpower"/>
    <s v="-1"/>
    <n v="57000"/>
    <n v="103000"/>
    <n v="80000"/>
  </r>
  <r>
    <n v="592"/>
    <x v="8"/>
    <s v="$57K-$103K (Glassdoor est.)"/>
    <s v="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n v="4"/>
    <s v="Fox Corporation_x000a_4.0"/>
    <x v="59"/>
    <x v="3"/>
    <s v="New York, NY"/>
    <s v="5001 to 10000 employees"/>
    <n v="2019"/>
    <s v="Company - Public"/>
    <x v="24"/>
    <s v="Media"/>
    <s v="Unknown / Non-Applicable"/>
    <s v="-1"/>
    <s v="-1"/>
    <n v="57000"/>
    <n v="103000"/>
    <n v="80000"/>
  </r>
  <r>
    <n v="593"/>
    <x v="33"/>
    <s v="$57K-$103K (Glassdoor est.)"/>
    <s v="Business Data Analyst at an established company_x000a_Full-time (Direct Hiring)_x000a_Looking for someone who can analyze business big data._x000a_On your resume, please specifically mention your computer skill sets &amp; related job experiences._x000a_- Strong ability to deal with SQL related analysis and development_x000a_- Detail oriented_x000a_- Culturally open to diversity_x000a_- Strong communication skill set_x000a_- Strong organization skill set_x000a_- Time management_x000a_Main jobs:_x000a_By using BI tools,_x000a_- Write SQL syntax from SQL database and extract/process data_x000a_- Create a dashboard for online delivery_x000a_VISA sponsorship: not available_x000a_Job Type: Full-time_x000a_Pay: $55,000.00 - $75,000.00 per year_x000a_Benefits:_x000a_401(k)_x000a_Dental Insurance_x000a_Health Insurance_x000a_Paid Time Off_x000a_Vision Insurance_x000a_Schedule:_x000a_Monday to Friday_x000a_Supplemental Pay:_x000a_Bonus Pay_x000a_Experience:_x000a_SQL: 1 year (Required)_x000a_BI tools: 1 year (Required)_x000a_Education:_x000a_Bachelor's (Preferred)_x000a_Location:_x000a_Los Angeles, CA (Required)_x000a_License:_x000a_Driver's License (Preferred)_x000a_Language:_x000a_Japanese (Business level) (Preferred)_x000a_Work authorization:_x000a_United States (Required)_x000a_Benefit Conditions:_x000a_Waiting period may apply_x000a_Only full-time employees eligible"/>
    <n v="5"/>
    <s v="Connect International_x000a_5.0"/>
    <x v="59"/>
    <x v="3"/>
    <s v="West Roxbury, MA"/>
    <s v="1 to 50 employees"/>
    <n v="-1"/>
    <s v="Nonprofit Organization"/>
    <x v="9"/>
    <s v="-1"/>
    <s v="Unknown / Non-Applicable"/>
    <s v="-1"/>
    <s v="-1"/>
    <n v="57000"/>
    <n v="103000"/>
    <n v="80000"/>
  </r>
  <r>
    <n v="594"/>
    <x v="33"/>
    <s v="$57K-$103K (Glassdoor est.)"/>
    <s v="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_x000a__x000a_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_x000a__x000a_Roles and Responsibilities_x000a_Managing and delivering on complex analytical requests_x000a_Develop KPIs, tools and dashboards that measure the health of our product_x000a_Build ad hoc reports and analyses based on requests from business teams_x000a_Partner with content creators, marketers, engineers, and operators to translate business insights into decisions and action_x000a_Find opportunities for growth and efficiency for PUBG_x000a_Design and analyze marketing performance; communicate results and launch decisions_x000a_Skills to create thrills_x000a_BA/BS degree in quantitative/analytical field such as Mathematics, Statistics, Computer Science, and Engineering Advanced degree preferred_x000a_Minimum 4 years of experience in a data analytics role_x000a_Minimum 2 years of data visualization and reporting using BI tools (Tableau, Looker or similar)_x000a_Proficiency in SQL able to write complex but structured and efficient queries and handle edge cases within a large dataset_x000a_Experience in programming, especially wth data science and visualization libraries in Python or R_x000a_Strong oral, organizational, and written communication skills, and ability to collaborate with cross-functional partners to build the business._x000a_Preferred Qualifications_x000a_Experience in performing analysis on Spark, Hadoop related infrastructure_x000a_Experience with using cloud systems (AWS, Azure or equivalent)_x000a_Bonus Points_x000a_Passionate gamer and avid PUBG fan_x000a_Hungry for Chicken_x000a_Perks_x000a_Competitive compensation_x000a_100% family coverage of medical, dental, vision insurance_x000a_Unlimited time off for all employees_x000a_401K match, covered life insurance_x000a_Subsidized gym membership_x000a_Free lunches and fully stocked kitchen_x000a_Lots of PUBG Swag including Loot Box drops, free PUBG play on Steam &amp; monthly PUBG company rumbles_x000a_Team outings and happy hours throughout the year_x000a_Reasonable Accommodation_x000a__x000a_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_x000a__x000a_EEOC statement_x000a__x000a_PUBG Santa Monica provides equal employment opportunities to all employees and applicants for employment and prohibits discrimination and harassment of any type."/>
    <n v="4.5"/>
    <s v="PUBG Santa Monica_x000a_4.5"/>
    <x v="59"/>
    <x v="3"/>
    <s v="Seoul, South Korea"/>
    <s v="501 to 1000 employees"/>
    <n v="2017"/>
    <s v="Company - Private"/>
    <x v="31"/>
    <s v="Media"/>
    <s v="Unknown / Non-Applicable"/>
    <s v="Activision, Riot Games, Electronic Arts"/>
    <s v="-1"/>
    <n v="57000"/>
    <n v="103000"/>
    <n v="80000"/>
  </r>
  <r>
    <n v="595"/>
    <x v="373"/>
    <s v="$57K-$103K (Glassdoor est.)"/>
    <s v="Overview_x000a__x000a_You can find the cures you know are out there. At UCLA Health, you make it happen as part of a groundbreaking Research team, working to understand hundreds of medical disorders and improving processes for dozens of procedures across the globe._x000a__x000a_Job Duties_x000a_Job Qualifications_x000a__x000a_Job Duties_x000a__x000a_Responsibilities_x000a__x000a_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_x000a__x000a__x000a_UCLA is an Equal Opportunity/Affirmative Action employer. All qualified applicants will receive consideration for employment without regard to race, color, religion, sex, sexual orientation, gender identity, national origin, disability, or protected Veteran status._x000a__x000a__x000a_Job Qualifications_x000a__x000a_Qualifications_x000a_Demonstrated strong writing skills._x000a_Demonstrated ability to develop long-range strategic planning and operationalize according to grant mandates._x000a_Demonstrated ability to organize, initiate and work independently to address responsibilities; must have strong time management skills and ability to independently prioritize tasks and re-prioritize work based on knowledge of research objectives._x000a_Skill in handling sensitive or confidential matters with discretion._x000a_Analytical skills to analyze information, practices and procedures, formulate logical and objective conclusions, and make recommendations for effective solutions._x000a_Excellent interpersonal, oral, and written communication skills; ability to effectively and clearly communicate research goals, participantâ€™s obligations, benefits and limits to study participation in terms understood by participants; ability to discuss sensitive health and emotional matters; and ability to communicate effectively with medical, nursing and administrative personnel and regulatory._x000a_Demonstrated ability to interact effectively with culturally diverse population (cultural, socio-economic status, educational, cognitive) in order to efficiently establish rapport and cooperative, collaborative working relationships._x000a_Demonstrated ability to work with persons with highly sensitive health issues._x000a_Demonstrated ability to establish and maintain a cooperative working relationship with co-workers, faculty, research staff, students, and community contacts and collaborate effectively as a team._x000a_Bachelorâ€™s degree in a health science field, such as biology, nursing, public health, etc. strongly preferred_x000a_Masterâ€™s in health science field, such as biology, nursing, public health, etc. preferred_x000a_Knowledge of basic science related cancer treatment._x000a_Demonstrated ability to maintain confidentiality._x000a_Experience developing, monitoring, and implementing office systems and procedures to ensure a smooth and effective operation._x000a_Knowledge of prostate cancer treatment and treatment-related side effects._x000a_Ability to work a flexible schedule in order to meet changing priorities._x000a_Familiarity with medical terminology._x000a_Skill in event planning, both on-campus and off-campus_x000a__x000a_Summary Information_x000a__x000a_Posting Category:_x000a_Research_x000a__x000a_Work Location:_x000a_US â€“ Los Angeles, CA_x000a__x000a_UCLA Title: PUBL ADMNST ANL_x000a__x000a_Job #: 7087_x000a__x000a_Work Hours:_x000a_M-F; 8AM-5PM; Hours May Vary_x000a__x000a_Job Type: career_x000a__x000a_Duration: Indef_x000a__x000a_Salary Range:_x000a_$23.04 â€“ $45.54 Hourly_x000a__x000a_Layoff Referral Deadline:_x000a_3/17/2020_x000a__x000a_Bargaining Unit:_x000a_99_x000a__x000a_Posted Date:_x000a_March 2, 2020"/>
    <n v="4"/>
    <s v="UCLA Health_x000a_4.0"/>
    <x v="59"/>
    <x v="3"/>
    <s v="Los Angeles, CA"/>
    <s v="5001 to 10000 employees"/>
    <n v="1919"/>
    <s v="Company - Public"/>
    <x v="1"/>
    <s v="Health Care"/>
    <s v="Unknown / Non-Applicable"/>
    <s v="Cedars-Sinai Medical Center, Loma Linda University Health, Harbor Hospital"/>
    <s v="-1"/>
    <n v="57000"/>
    <n v="103000"/>
    <n v="80000"/>
  </r>
  <r>
    <n v="596"/>
    <x v="376"/>
    <s v="$57K-$103K (Glassdoor est.)"/>
    <s v="Ref ID: 00320-9502603451Classification: Mid-Senior Data Analyst_x000a__x000a_Compensation: $90000.00 to $110000.00 yearly_x000a_**FOR IMMEDIATE CONSIDERATION, please email resumes to Ali Scott at ali.scott@rht.com with the title of Data Analyst***_x000a_Functional Role: Data Analyst_x000a__x000a_Location: South Los Angeles, CA_x000a__x000a_Benefits: M/D/V_x000a__x000a_Salary Range: $90,000-110,000 (DOE)_x000a__x000a_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_x000a__x000a_Job Requirements:_x000a__x000a_Top Requirements:_x000a__x000a_â€¢ 4+ years experience as a Data Analyst working with a variety of database systems_x000a_â€¢ Strong experience with Tableau reporting, SQL databases, and excel_x000a_â€¢ Ability to work independently, dig through different databases and understand how to align data tables and to consolidate in a normal fashion_x000a_â€¢ Insurance Industry experience is a strongly preferred_x000a_**FOR IMMEDIATE CONSIDERATION, please email resumes to Ali Scott at ali.scott@rht.com with the title of Data Analyst***_x000a_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Robert Half Technology office at 888.490.4429 or visit www.roberthalf.com/jobs/technology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Robert Half Technology. An Equal Opportunity Employer M/F/Disability/Veterans._x000a__x000a_By clicking 'Apply Now' you are agreeing to Robert Half Terms of Use."/>
    <n v="3.5"/>
    <s v="Robert Half_x000a_3.5"/>
    <x v="59"/>
    <x v="3"/>
    <s v="Menlo Park, CA"/>
    <s v="10000+ employees"/>
    <n v="1948"/>
    <s v="Company - Public"/>
    <x v="19"/>
    <s v="Business Services"/>
    <s v="$2 to $5 billion (USD)"/>
    <s v="Adecco, Manpower"/>
    <s v="-1"/>
    <n v="57000"/>
    <n v="103000"/>
    <n v="80000"/>
  </r>
  <r>
    <n v="597"/>
    <x v="377"/>
    <s v="$57K-$103K (Glassdoor est.)"/>
    <s v="Job Title:_x000a_Associate Player Support Data Analyst_x000a_Requisition ID:_x000a_R001827_x000a_Job Description:_x000a_Job Title: Associate Player Support Data Analyst_x000a__x000a_Reporting To: Senior Manager, Workforce Planning_x000a__x000a_Department: Customer Service_x000a__x000a_Location: El Segundo, CA_x000a__x000a_This is a contingent worker position and will be staffed through Volt, a staffing and workforce management company._x000a__x000a_Your Platform_x000a__x000a_Founded in 1979, Activision has continuously disrupted the world of entertainment as a leader in the videogame industry. With a history of delivering iconic game changers -- like PitfallÂ®, Tony HawkÂ®, Guitar HeroÂ®, Crash Bandicoot, Skylanders and Call of DutyÂ® -- our obsession is delighting our players around the globe. Focused and committed to innovation, we consistently deliver the most beloved, engaging and successful entertainment._x000a__x000a_And while we have world-class franchises, infrastructure and resources, our success comes from a passionate, talented and diverse team of people producing greatness together. So, if youre interested in our biggest priority, its our people._x000a__x000a_Were currently driving the next era for our company and community by creating amazing experiences for fans and continuing to make Activision an inclusive place where everyone can thrive._x000a__x000a_Join us, make history. To learn more, check us out at www.activision.com, https://blog.activision.com or @Activision on Instagram, Twitter, Facebook and LinkedIn._x000a__x000a_Your Mission_x000a__x000a_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_x000a__x000a_Priorities can often change in a fast-paced environment like ours, so this role includes, but is not limited to, the following responsibilities:_x000a__x000a_Business Insights &amp; Forecasting_x000a_Analyze and understand contact volume behaviors and key metrics_x000a_Create and manage short term, seasonal and long-term volume forecast for multiple player support channels_x000a_Interpret unexpected events and adjusting forecast as needed_x000a_Support strategic initiatives, deriving key strategic recommendations built on forecast analysis_x000a_Project &amp; Stakeholder Management_x000a_Partner with cross functional stakeholders on projects, providing analytical support and insights to better inform decision making_x000a_Prepare presentations and reporting to provide analyses and recommendations to stakeholders in an impactful and insightful way_x000a_Develop a deep understanding of how player support operates, its strategic priorities and potential opportunities_x000a_Player Profile_x000a__x000a_Minimum Requirements:_x000a_Bachelors Degree or relevant work experience_x000a_Minimum of 3 years of forecasting multiple contact channels_x000a_Intermediate proficiency in Excel is required_x000a_Must possess strong analytical skills with the ability to problem solve_x000a_Expert in being able to derive the narrative from the data and communicate convincing stories, driving positive change for our players_x000a_Must be highly organized and able to deal with a high volume of data_x000a_Ability to work proactively and independently as well as with a team in a fast-paced, high growth environment_x000a_Our World_x000a__x000a_Activision Blizzard, Inc. (NASDAQ: ATVI), is one of the world's largest and most successful interactive entertainment companies and is at the intersection of media, technology and entertainment. We are home to some of the most beloved entertainment franchises including Call of DutyÂ®, World of WarcraftÂ®, OverwatchÂ®, DiabloÂ®, Candy Crush and Bubble Witch. Our combined entertainment network delights hundreds of millions of monthly active users in 196 countries, making us the largest gaming network on the planet!_x000a__x000a_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_x000a__x000a_The videogame industry and therefore our business is fast-paced and will continue to evolve. As such, the duties and responsibilities of this role may be changed as directed by the Company at any time to promote and support our business and relationships with industry partners._x000a__x000a_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n v="3.4"/>
    <s v="Activision Blizzard_x000a_3.4"/>
    <x v="57"/>
    <x v="3"/>
    <s v="Santa Monica, CA"/>
    <s v="10000+ employees"/>
    <n v="1979"/>
    <s v="Company - Public"/>
    <x v="31"/>
    <s v="Media"/>
    <s v="$5 to $10 billion (USD)"/>
    <s v="-1"/>
    <s v="-1"/>
    <n v="57000"/>
    <n v="103000"/>
    <n v="80000"/>
  </r>
  <r>
    <n v="598"/>
    <x v="378"/>
    <s v="$57K-$103K (Glassdoor est.)"/>
    <s v="Job Description_x000a_Loot Crate was founded in 2012 around a simple idea: put the awesomeness of Comic-Con in a box. Today, we ship some of the coolest geek, gaming, and pop-culture collectibles and accessories. Weâ€™re always on the lookout for fun, hard-working new people to join our team and make Loot Crate even better._x000a__x000a_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_x000a__x000a_RESPONSIBILITIES:_x000a_Detailed analytics &amp; reporting to support executive decisions and workflows Including gathering business requirements, implementing logical design and data modeling with a sense of timeliness and follow through_x000a_Development and maintenance of metrics, data sets, reports, dashboards, to inform decision making and drive continual improvements. Reconcile data inconsistencies and ensure data integrity_x000a_Work with team members from various departments to provide department-level advanced data analysis and reporting_x000a_Work with web development team to ensure seamless new tool integrations and ensure continued data integrity_x000a_Provide strategic recommendations for streamlining current reporting workflow_x000a_Provide user training and support for Loot Crate's business intelligence software_x000a_REQUIREMENTS:_x000a_2-5+ years of relevant experience_x000a_Extensive experience in SQL and data mining techniques in other programming tools(Python) for analyzing large data sets_x000a_Experience in data visualization platforms (e.g. Tableau, PowerBI, Looker)_x000a_Advanced proficiency with Microsoft Excel_x000a_Strong passion for data, curiosity to learn new tools and techniques, action-oriented, multi-tasking individual._x000a_Detail oriented with strong communication and presentation skills. Ability to work effectively and cohesively with people from multiple departments._x000a_Degree in ComputerScience, Statistics, Data Science, Business or other quantitative field is preferred_x000a_Powered by JazzHR_x000a__x000a_uRGW0bhYU6"/>
    <n v="2.1"/>
    <s v="The Loot Company_x000a_2.1"/>
    <x v="59"/>
    <x v="3"/>
    <s v="Los Angeles, CA"/>
    <s v="201 to 500 employees"/>
    <n v="2012"/>
    <s v="Company - Private"/>
    <x v="40"/>
    <s v="Retail"/>
    <s v="Unknown / Non-Applicable"/>
    <s v="-1"/>
    <s v="-1"/>
    <n v="57000"/>
    <n v="103000"/>
    <n v="80000"/>
  </r>
  <r>
    <n v="599"/>
    <x v="379"/>
    <s v="$57K-$103K (Glassdoor est.)"/>
    <s v="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_x000a_The Role You Will Have_x000a_The data expert: be familiar with the full life-cycle of all data at System1 - from data collection to processing to analytics_x000a_The â€œinsightâ€ person: leverage data to discover and validate areas of opportunities, and identify the metrics to measure success_x000a_The translator: guide business stakeholders in reading into the data, and facilitate the communication between business and tech teams_x000a_The mentor: provide support to the junior members and establish data best practices for the AdOps team_x000a_What You Will Bring_x000a_3+ years of relevant full-time work experience_x000a_Bachelorâ€™s in Computer Science or other quantitative subject (mathematics, economics, finance, or statistics) preferred_x000a_Strong SQL &amp; Python skills a plus_x000a_Experience in big data tools a plus_x000a_What We Have to Offer_x000a_Free Uber/Lyft to and from work every day!_x000a_Collegial and collaborative team with highly intelligent and motivated coworkers_x000a_Cross-team lunches and demos to foster learning_x000a_Unlimited Paid Sick Time, Competitive PTO and Benefits package_x000a_Daily catered meals and fully stocked kitchen_x000a_Bi-weekly happy hour at various bars, restaurants, and venues across Los Angeles_x000a_Bi-weekly onsite happy hour_x000a_Catered dinner on Tuesdays and Thursdays_x000a_Weekly fitness class with private trainer: high intensity training, yoga, beach volleyball, beach soccer, ultimate frisbee_x000a_Company parties and outings: Skyzone indoor skydiving, Medieval Times, Karaoke, etc."/>
    <n v="3.8"/>
    <s v="System1_x000a_3.8"/>
    <x v="66"/>
    <x v="3"/>
    <s v="Venice, CA"/>
    <s v="201 to 500 employees"/>
    <n v="2013"/>
    <s v="Company - Private"/>
    <x v="2"/>
    <s v="Information Technology"/>
    <s v="Unknown / Non-Applicable"/>
    <s v="-1"/>
    <s v="-1"/>
    <n v="57000"/>
    <n v="103000"/>
    <n v="80000"/>
  </r>
  <r>
    <n v="600"/>
    <x v="43"/>
    <s v="$35K-$45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gAmCJZSljJ"/>
    <n v="5"/>
    <s v="Staffigo Technical Services, LLC_x000a_5.0"/>
    <x v="59"/>
    <x v="3"/>
    <s v="Woodridge, IL"/>
    <s v="51 to 200 employees"/>
    <n v="2008"/>
    <s v="Company - Private"/>
    <x v="3"/>
    <s v="Information Technology"/>
    <s v="$50 to $100 million (USD)"/>
    <s v="-1"/>
    <s v="-1"/>
    <n v="35000"/>
    <n v="45000"/>
    <n v="40000"/>
  </r>
  <r>
    <n v="601"/>
    <x v="380"/>
    <s v="$35K-$45K (Glassdoor est.)"/>
    <s v="Company Description_x000a_------------------_x000a_Ã‰lever Professional is seeking a Customer Insights Manager for_x000a_our client in Los Angeles, CA., who is blowing up the mobile/_x000a_social scene. Our client is a scaling social, mobile start-up_x000a_with an enormous and growing foundation of engaged users._x000a_They're next move is to continue their profitable ways by taking_x000a_crucial data from their users and roadmapping the next generation_x000a_of products. That's where you come in to the picture._x000a__x000a_Job Description_x000a_--------------_x000a_The position of Customer Insights Manager will support analytics_x000a_activity that guide marketing decisions about where to grow_x000a_profitable customer relationships. The objective is to help drive_x000a_improved business performance through customer insight. You'll_x000a_work alongside senior team members and interface with Marketing,_x000a_Distribution and Operations to change business processes to be_x000a_analytically-driven._x000a__x000a_If that doesn't sound fun enough, you'll find yourself staying_x000a_busy by....._x000a_Supporting a broad range of projects in the overall Customer_x000a_Analytics group._x000a_Conducting quantitative and statistical analyses of customer_x000a_information, evaluating customer behavior and the profitability_x000a_of marketing activity to generate actionable insights supporting_x000a_marketing decisions._x000a_Evaluating opportunities to improve customer profitability,_x000a_targeting efficacy, product offer, channel preference, customer_x000a_persistency, and etc._x000a_Participating in strategic decisions relating to customer_x000a_needs, preferences, segmentation, as well as advertising, direct_x000a_marketing, and digital marketing efforts._x000a_Implementing and managing predictive models; provide project_x000a_management oversight on various projects as needed._x000a_Supporting analytical collaborations in the analysis,_x000a_documentation, and socialization; develop reports and_x000a_presentations as related to project results._x000a__x000a_Qualifications_x000a_-------------_x000a_Bachelor's degree in Statistics, Computer Science, Economics,_x000a_or Business preferred._x000a_Creative thinker with good organizational, analytical, and_x000a_communication skills._x000a_Ability to work effectively across business functions via_x000a_collaboration skills._x000a_Good communicator to work with regional and local businesses,_x000a_across functions._x000a_Strong ability to execute._x000a_Proficient in MS Office._x000a_Basic knowledge of SQL preferred._x000a_One to 2 years experience in financial services or quantitative_x000a_analysis._x000a_Zero to 2 years experience in predictive modeling._x000a_Wizardry Level with Tableau and Treasure Data_x000a_Additional Information_x000a_---------------------_x000a_We welcome your application online and will make every effort to_x000a_respond to qualified applicants.All of your information will be_x000a_kept confidential and assessed in accordance with EEO guidelines._x000a_Visit us at http://eleverpro.com for more information about our_x000a_services._x000a__x000a_View all of the exciting opportunities we're looking to fill at_x000a_http://www.eleverpro.com/executive-recruiter-jobs/"/>
    <n v="-1"/>
    <s v="Elever Professional"/>
    <x v="59"/>
    <x v="3"/>
    <s v="Austin, TX"/>
    <s v="1 to 50 employees"/>
    <n v="-1"/>
    <s v="Company - Private"/>
    <x v="9"/>
    <s v="-1"/>
    <s v="Unknown / Non-Applicable"/>
    <s v="-1"/>
    <s v="-1"/>
    <n v="35000"/>
    <n v="45000"/>
    <n v="40000"/>
  </r>
  <r>
    <n v="602"/>
    <x v="381"/>
    <s v="$35K-$45K (Glassdoor est.)"/>
    <s v="By_x000a_joining the team that is designing and implementing Kaiser Permanente Bernard_x000a_J. Tyson School of Medicine, you will have the opportunity of a lifetime to_x000a_create a medical school that will educate physicians for the 21st century and_x000a_beyond and be a catalyst for change in medical education. The School of_x000a_Medicine team works from an interdependent model of practice and we are looking_x000a_for someone who thrives in a highly challenging role within a high functioning_x000a_team-based environment._x000a__x000a_The_x000a_Kaiser Permanente Bernard J. Tyson School of Medicine is devoted first and_x000a_foremost to offering an outstanding, forward-thinking medical education._x000a_Its curriculum is built on the three pillars of Biomedical Science, Clinical_x000a_Science, and Health Systems Science. Students will think broadly about the ways_x000a_care can be more effective for everyone and learn how to advocate for better_x000a_health in homes, school, workplaces, neighborhoods, and society at large. The_x000a_school will incorporate many of the most innovative and effective educational_x000a_practices available today and will give students the opportunity to learn from_x000a_the physicians and care teams in Kaiser Permanente-s integrated health care_x000a_system. This approach will provide future physicians with the knowledge_x000a_and skills to play key roles in the transformation of healthcare in our nation_x000a_and help people from all backgrounds and settings thrive. Learn more at_x000a_medschool.kp.org_x000a_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_x000a_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_x000a_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_x000a__x000a_Essential Responsibilities:_x000a_In consultation with the Research Manager, initiates, coordinates, and facilitates analytical projects to meet utility care data analyses, faculty and student client needs and achieve programmatic and organizational objectives._x000a_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_x000a_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_x000a_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_x000a_Advises the ORS Senior Associate Dean and Research Manager on project staffing decisions. Identifies professional development opportunities for ORS data analytics staff based on project requirements._x000a_Manages and coaches ORS Research Support Services Team - data analytical staff to accomplish project objectives and develop staff capabilities._x000a_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_x000a_Advises the Research Manager on technical staff hiring decisions. Responsible for data project related training, supervision, coaching and evaluation of utility data care analyses healthcare data analysts._x000a_Applies analytic knowledge, skills and experience to perform project-related work, complete specific project tasks, and create project deliverables._x000a__x000a_Basic Qualifications:_x000a_Experience_x000a_Minimum seven (7) years of experience in an analytical environment required (w/ master's degree), OR_x000a_Minimum two (2) years of experience in an analytical environment required (w/doctoral degree)_x000a_Education_x000a_Master's degree._x000a_License, Certification, Registration_x000a_N/A_x000a__x000a_Additional Requirements:_x000a_Disciplinary training in advanced quantitative measurement methods (mathematics or statistics), ideally in the context of a quantitative social science or health services research._x000a_Prior successful experience managing or coordinating professionals in a complex organizational setting._x000a_Proven leadership skills in project management and consulting. Must exhibit efficiency, collaboration, candor, openness, and results orientation._x000a_Demonstrated effectiveness in written and verbal communication of technical material._x000a_Experience with analysis of large administrative databases and computer intensive statistical analysis (preferably using SAS), multivariate statistical methods, general research methodology._x000a_General knowledge or work experience in one or more of the following areas: disease management, survey design, health status measurement, case-mix or health risk adjustment methods, research methods, actuarial methods, cost- benefits or cost-effectiveness analysis._x000a_Demonstrated ability to effectively design, develop, manage, and coordinate analytical efforts among multiple constituents._x000a_Excellent project management skills, including setting priorities and developing work plans assembling project teams, structuring and executing quantitative analyses, overseeing support staff, and meeting deadlines._x000a_Skills in analytical methods including problem and model formulation, algorithm selection, and development of overall solution strategy._x000a_Creativity, critical thinking, and excellent problem-solving skills._x000a_Outstanding written and verbal communication and effective interpersonal skills._x000a_Demonstrated ability to effectively work directly with senior leadership and to bring high-priority projects to successful results._x000a__x000a_Preferred Qualifications:_x000a_Minimum seven (7) years of experience in an analytical environment in health care, educational or research preferred._x000a_Knowledge of healthcare industry, especially healthcare analytics preferred._x000a_Familiarity with Kaiser Permanente healthcare system preferred._x000a_Doctoral degree._x000a__x000a_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_x000a__x000a_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
    <n v="4"/>
    <s v="Kaiser Permanente_x000a_4.0"/>
    <x v="67"/>
    <x v="3"/>
    <s v="Oakland, CA"/>
    <s v="10000+ employees"/>
    <n v="1945"/>
    <s v="Nonprofit Organization"/>
    <x v="1"/>
    <s v="Health Care"/>
    <s v="$10+ billion (USD)"/>
    <s v="HCA Healthcare, Dignity Health, Sutter Health"/>
    <s v="-1"/>
    <n v="35000"/>
    <n v="45000"/>
    <n v="40000"/>
  </r>
  <r>
    <n v="603"/>
    <x v="382"/>
    <s v="$35K-$45K (Glassdoor est.)"/>
    <s v="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_x000a__x000a_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_x000a__x000a_ZS's Business Technology group helps companies define and execute their technology strategy by designing, building and operating the business intelligence (BI), cloud, data management, dashboard and analytics capabilities that are at the core of sales and marketing operations._x000a__x000a_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_x000a__x000a_SENIOR BUSINESS TECHNOLOGY ANALYST_x000a__x000a_Responsibilities:_x000a_Partner with solution delivery lead to build comprehensive implementation project plans with well-defined tasks and owners;_x000a_Implement design and development phases innovative big data solutions to solve business problems across multiple client engagements;_x000a_Leverage information from requirements-gathering phase and utilize past experience to design a flexible and scalable solution;_x000a_Coordinate on-shore/off-shore teams;_x000a_Collaborate with other team members (involved in the requirements gathering, testing, roll-out and operations phases) to ensure seamless transitions;_x000a_Articulate the advantages or disadvantages of various big data technologies across a variety of client use cases._x000a_Qualifications:_x000a_A bachelorâ€™s/masterâ€™s degree in Computer Science or related field from a top university; MBA is desirable;_x000a_4-6 years of professional experience in IT, IT services or consulting work;_x000a_1-2 years of experience in the development of open source big data platforms, including: Hadoop, Hive, HBase, Pig, Spark, Sqoop, Flume, Kafka;_x000a_Programming experience in SQL, Java, Python, R, Scala;_x000a_Experience developing 2-3 end-to-end big data/cloud based solutions across multiple technologies;_x000a_Proven ability to lead both on-shore and off-shore teams in the development of big data solutions;_x000a_Deep expertise in the principals and architecture of various technologies within the big data stack is required;_x000a_Ability to communicate clearly and effectively in interpersonal and written formats;_x000a_Familiarity with agile development and DevOps best practices preferred._x000a_Strong leadership, verbal and written communication skills with ability to articulate results and issues to internal and client teams_x000a_Proven ability to work creatively and analytically in a problem-solving environment_x000a_Ability to work within a virtual global team environment and contribute to the overall timely delivery of multiple projects_x000a_Knowledge of current issues, practices, methodologies, and trends in the Business Intelligence domain_x000a_ZS is a global consulting firm; fluency in English is required, additional fluency in at least one European or Asian language is desirable._x000a_Candidates must possess work authorization for their intended country of employment. An on-line application, including a cover letter expressing interest and a full set of transcripts (official or unofficial), is required to be considered._x000a_ZS offers a competitive compensation package with salary and bonus incentives, complete medical/dental/life insurance programs and retirement savings benefits. We are an Equal Opportunity Employer._x000a_NO AGENCY CALLS, PLEASE._x000a__x000a_Connect with ZS on social media:_x000a_Like ZS Careers on Facebook_x000a_Follow ZS Careers on Twitter and Instagram_x000a_Follow ZS on LinkedIn for more job opportunities_x000a_Subscribe to the ZS YouTube channel_x000a_Explore the Life at ZS blog_x000a_ZS has been recognized globally for its expertise in consulting and its flexible work environment. View ZSâ€™s accolades."/>
    <n v="3.8"/>
    <s v="ZS Associates_x000a_3.8"/>
    <x v="59"/>
    <x v="3"/>
    <s v="Evanston, IL"/>
    <s v="5001 to 10000 employees"/>
    <n v="1983"/>
    <s v="Company - Private"/>
    <x v="13"/>
    <s v="Business Services"/>
    <s v="Unknown / Non-Applicable"/>
    <s v="-1"/>
    <s v="-1"/>
    <n v="35000"/>
    <n v="45000"/>
    <n v="40000"/>
  </r>
  <r>
    <n v="604"/>
    <x v="159"/>
    <s v="$35K-$45K (Glassdoor est.)"/>
    <s v="Financial Data Analyst_x000a_Location: El Segundo, CA_x000a_Education Required: Bachelorâ€™s degree required, preferably in math, engineering, business, or the sciences._x000a_Skills Required:_x000a_The position requires at least 5 to 15 equivalent years of experience in cost estimating and analysis, preferably with the United States Air Force (USAF), comparable Department of Defense (DoD) agency, or hardware contractor_x000a_Familiarity with USAF or equivalent DoD acquisition programs and processes is highly desired; Space systems and ground cost estimating experience is a plus_x000a_Bachelorâ€™s degree required in engineering, business, math or the sciences; Mastersâ€™ degree in one of these disciplines is preferred_x000a_Certification in cost estimating by a recognized professional society/educational organization (i.e., ICEAA or DAWIA) is desired_x000a_Experience developing hardware and software cost estimating relationships and cost methodologies, building cost models, applying inflation, phasing, collecting and normalizing data, performing detailed risk analysis, and documenting all results_x000a_Strong verbal and written communications skills, as well as strong analytical, interpersonal and presentation skills_x000a_Experience leading independent cost estimates and reviews are a plus_x000a_Proficient using MS Office Suite_x000a_Ability to work in a fast paced environment_x000a_Knowledge and experience with ACEIT is preferred_x000a_DoD Secret security clearance required; Top Secret/Sensitive Compartmented Information (TS/SCI) security clearance is desired_x000a_Responsibilities:_x000a__x000a_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_x000a_Benefits:_x000a_We offer competitive salaries commensurate with education and experience. We have an excellent benefits package that includes:_x000a_Comprehensive health, dental, life, long and short term disability insurance_x000a_100% Company funded Retirement Plans_x000a_Generous vacation, holiday and sick pay plans_x000a_Tuition assistance_x000a__x000a_Benefits are provided to employees regularly working a minimum of 30 hours per week._x000a__x000a_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
    <n v="3.8"/>
    <s v="Tecolote Research_x000a_3.8"/>
    <x v="57"/>
    <x v="3"/>
    <s v="Goleta, CA"/>
    <s v="501 to 1000 employees"/>
    <n v="1973"/>
    <s v="Company - Private"/>
    <x v="48"/>
    <s v="Aerospace &amp; Defense"/>
    <s v="$50 to $100 million (USD)"/>
    <s v="-1"/>
    <s v="-1"/>
    <n v="35000"/>
    <n v="45000"/>
    <n v="40000"/>
  </r>
  <r>
    <n v="605"/>
    <x v="383"/>
    <s v="$35K-$45K (Glassdoor est.)"/>
    <s v="*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
    <n v="3.6"/>
    <s v="City National Bank_x000a_3.6"/>
    <x v="59"/>
    <x v="3"/>
    <s v="Los Angeles, CA"/>
    <s v="1001 to 5000 employees"/>
    <n v="1954"/>
    <s v="Subsidiary or Business Segment"/>
    <x v="17"/>
    <s v="Finance"/>
    <s v="Unknown / Non-Applicable"/>
    <s v="East West Bank, Bank of the West, First Republic Bank"/>
    <s v="-1"/>
    <n v="35000"/>
    <n v="45000"/>
    <n v="40000"/>
  </r>
  <r>
    <n v="606"/>
    <x v="346"/>
    <s v="$35K-$45K (Glassdoor est.)"/>
    <s v="Job Description_x000a_Survey Data Analyst_x000a_Overview:_x000a_Youâ€™ll join a small, collaborative group of Product Consumer Insights researchers who work side-by-side with other Researchers, Product Managers, Product Designers, Engineers and Data Scientists to understand consumer behavior, measure brand perceptions and guide product innovations._x000a_Responsibilities:_x000a_Point-person and team resident expert on tracking data_x000a_Manage large-scale, global survey trackers and analyze data trends across multiple regions_x000a_Customer Satisfaction Survey &amp; Cancel Survey_x000a_Synthesize secondary, quantitative and behavioral data to tell a compelling story with actionable insights_x000a_Survey data manipulation in Excel or SPSS, combining and analyzing survey data with behavioral data_x000a_Quant survey questionnaire writing/editing_x000a_Developing of sample composition and weighting approach_x000a_Creative data visualization while report writing_x000a_Develop research reports in Google Slides_x000a_Qualifications:_x000a__x000a_5+ years of work experience as a data analyst or survey researcher with strong skills in survey data analysis and reporting to support global brands_x000a_Experience working in a tech or media industry is a plus_x000a_Experience working in an a/b testing culture is a plus_x000a_A very strong aptitude for data and statistics including fluency in Excel and SPSS/R and ability to confidently converse with our analytics partners_x000a_Experience in quant survey design/writing and developing a sample and weighting approach for global research_x000a_Comfortable creating tab and banner plans &amp; communicating with data processing_x000a_Experience in SQL to link behavioral data with survey data is a plus_x000a_Strong data visualization skills in Google Slides or PowerPoint to convey information and results clearly_x000a_Knowledge of data visualization and dashboard design in Tableau is a plus_x000a_Foundation in basic statistics (e.g., hypothesis testing, correlations, regressions)_x000a_Creativity and attention to detail_x000a_Highly collaborative and self-directed"/>
    <n v="4.9000000000000004"/>
    <s v="Cypress HCM_x000a_4.9"/>
    <x v="59"/>
    <x v="3"/>
    <s v="Walnut Creek, CA"/>
    <s v="51 to 200 employees"/>
    <n v="2005"/>
    <s v="Company - Private"/>
    <x v="19"/>
    <s v="Business Services"/>
    <s v="Unknown / Non-Applicable"/>
    <s v="-1"/>
    <s v="-1"/>
    <n v="35000"/>
    <n v="45000"/>
    <n v="40000"/>
  </r>
  <r>
    <n v="607"/>
    <x v="384"/>
    <s v="$35K-$45K (Glassdoor est.)"/>
    <s v="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
    <n v="-1"/>
    <s v="Infonex Technologies, Inc."/>
    <x v="67"/>
    <x v="3"/>
    <s v="Santa Clara, CA"/>
    <s v="Unknown"/>
    <n v="-1"/>
    <s v="Company - Public"/>
    <x v="9"/>
    <s v="-1"/>
    <s v="Unknown / Non-Applicable"/>
    <s v="-1"/>
    <s v="-1"/>
    <n v="35000"/>
    <n v="45000"/>
    <n v="40000"/>
  </r>
  <r>
    <n v="608"/>
    <x v="385"/>
    <s v="$35K-$45K (Glassdoor est.)"/>
    <s v="OUR CLIENT_x000a__x000a_Headquartered in Los Angeles, our client has more than 30 years_x000a_of history serving multi-ethnic customers across the United_x000a_States. It has over $13 billion in total assets. It operates_x000a_more than 60 full-service branches in California, Washington,_x000a_Texas, Illinois, New York, New Jersey, Virginia, Georgia and_x000a_Alabama. They specialize in business banking products for small_x000a_and medium-sized businesses, with an emphasis in commercial real_x000a_estate and commercial lending, SBA lending and international_x000a_trade financing. They have grown alongside their customers and_x000a_take pride in fostering growth within their communities._x000a__x000a_ROLE_x000a__x000a_The right person for this role will be able to build and lead the_x000a_Data Analysis team. Their overall responsibility will be to_x000a_learn, investigate and gain mastery of the data needed for model_x000a_development, model risk management and reporting. This will come_x000a_through an excellent ability to ask insightful questions and work_x000a_effectively with many lines of business throughout the bank. Some_x000a_of the day to day responsibilities will include:_x000a_Replicate every step of ETL (extracting, transforming and_x000a_loading) of the data process in the model development_x000a_Investigate data quality and integrity_x000a_Draft technical report of findings_x000a_Improve data quality and assure data integrity_x000a_Assist the Model Validation team in all aspects of data_x000a_Improve understanding of data in the Department of Model Risk_x000a_Management_x000a__x000a_SKILLS AND EXPERIENCE_x000a_Bachelor or Masters degree in computer science, database_x000a_management, or related equivalent experience._x000a_Experience in working with data in a bank_x000a_Experience working in a bank with assets between $10B and $30B_x000a_Experience managing and training junior staff_x000a_Highly organized, does not let things slip through the cracks_x000a_www.oakwoodsearch.com ( http://www.oakwoodsearch.com )"/>
    <n v="-1"/>
    <s v="Oakwood Search - CHURN"/>
    <x v="59"/>
    <x v="3"/>
    <s v="-1"/>
    <s v="-1"/>
    <n v="-1"/>
    <s v="-1"/>
    <x v="9"/>
    <s v="-1"/>
    <s v="-1"/>
    <s v="-1"/>
    <s v="-1"/>
    <n v="35000"/>
    <n v="45000"/>
    <n v="40000"/>
  </r>
  <r>
    <n v="609"/>
    <x v="386"/>
    <s v="$35K-$45K (Glassdoor est.)"/>
    <s v="*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
    <n v="3.6"/>
    <s v="City National Bank_x000a_3.6"/>
    <x v="59"/>
    <x v="3"/>
    <s v="Los Angeles, CA"/>
    <s v="1001 to 5000 employees"/>
    <n v="1954"/>
    <s v="Subsidiary or Business Segment"/>
    <x v="17"/>
    <s v="Finance"/>
    <s v="Unknown / Non-Applicable"/>
    <s v="East West Bank, Bank of the West, First Republic Bank"/>
    <s v="-1"/>
    <n v="35000"/>
    <n v="45000"/>
    <n v="40000"/>
  </r>
  <r>
    <n v="610"/>
    <x v="387"/>
    <s v="$35K-$45K (Glassdoor est.)"/>
    <s v="MEDIA DATA ANALYST_x000a__x000a_At Bloom Ads, we provide our clients with powerful and innovative media_x000a_strategies, along with big ideas that are driven by insights. Blooms data_x000a_science practice is at the forefront of this process, helping to uncover these_x000a_insights via sophisticated and rigorous data analysis._x000a__x000a_As an Analyst you will develop compelling actionable insights through_x000a_quantitative analysis, innovative thinking, and storytelling with data. You_x000a_will work a to identify new reporting needs, automate recurrent report requests_x000a_where possible, identify data trends, and propose changes to improve the_x000a_quality of the information that is processed. You will contribute to the_x000a_delivery of smart marketing and strategic advice through the combination of_x000a_data &amp; insight._x000a__x000a_Areas_Of_Responsibility_x000a_Production of campaign reports and analyses according to measurement_x000a_plans_x000a_Development of observations and actionable insights around campaign_x000a_results_x000a_Data Storytelling of results and analyses in presentation decks/slides_x000a_Consolidation of learnings across similar campaigns_x000a_Identification of opportunities to automate any/all analyses and identify_x000a_processes for efficiencies_x000a_Maintenance of data systems and processes used for reporting and on-going_x000a_data analysis_x000a_Development of Dashboards in visualization tools such as Tableau_x000a_On-going data QA to ensure data used for reporting and analysis is_x000a_accurate_x000a__x000a_Education_x000a_Bachelor s degree in Statistics, Math, Business, Marketing, Economics_x000a_Social Science or other related field of study is required at a minimum_x000a__x000a_Requirements_x000a_1-3 years of experience working with data driven field, utilizing_x000a_quantitative techniques to solve problems such as campaign analysis,_x000a_optimization, customer segmentation, and/or predictive modeling_x000a_A strong desire to learn and passion for digital marketing, research and_x000a_analytics_x000a_Ability to work well with others and work in cross functional teams_x000a_Ability to manage and prioritize a number of concurrent tasks in a fast-_x000a_paced environment_x000a_Ability to clearly explain complex technical ideas to multiple audiences_x000a_both verbally and in writing_x000a_Strong attention to detail_x000a_Desired_Technical_Skills_x000a__x000a_These technical skills are listed to give you a general idea about the tools_x000a_and techniques we use. The tools and techniques you will be using in your_x000a_specialization unit will be a subset of the below._x000a_Strong proficiency with MS Excel, PowerPoint or Keynote are a must_x000a_Experience/familiarity in ad-serving and web analytics tools (Google DFA,_x000a_Atlas, Google Analytics, Omniture, etc.)_x000a_Experience or familiarity with syndicated research sources/tools (MRI,_x000a_Simmons, Scarborough, IMS, Nielsen, comScore)_x000a_Experience or familiarity with digital ad effectiveness research_x000a_Experience or familiarity with visualization tools such as Datorama/_x000a_QlikView are a plus_x000a_Experience/familiarity with concepts of database design and SQL are a_x000a_plus_x000a_Familiarity with web technologies including HTML and Java script_x000a_About_The_Company_x000a__x000a_At Bloom Ads Global Media Group, we are obsessed with bringing innovative_x000a_perspective to our carefully crafted media plans by creating stories that_x000a_resonate with today s consumer. Since our agency s founding we have ha_x000a_distinct focus on results and accountability. Our clients get the attention of_x000a_a boutique advertising agency and the support of a big fish firm without the_x000a_big fish fees._x000a__x000a_Note: Some light travel in personal vehicle, is required in this position. The_x000a_preceding functions have been provided as the types of work performed by the_x000a_employees assigned to this job classification. Management reserves the right to_x000a_add, modify, change or rescind the work assignments of different positions and_x000a_to make reasonable accommodations so that qualified employees can perform the_x000a_essential functions of the job. This job description does not promise or imply_x000a_that the functions listed are the only duties to be performed or that the_x000a_position may not change or be eliminated._x000a__x000a_About_The_Company_x000a__x000a_Responsible for developing best-in-class media solutions. In a widely disparate_x000a_advertising landscape, we leverage best-in-class strategy, technology and_x000a_analytics to deliver the most comprehensive, highest-performing media solutions_x000a_on the market. We provide extensive expertise for some of the best and_x000a_brightest brands across our agency partner landscape. Headquartered in Los_x000a_Angeles, California, Bloom operates in 100+ markets worldwide._x000a__x000a_We are a fast-paced, risk-taking, close-knit environment where ideas come from_x000a_everywhere at every level. We believe that diversity of background, talent,_x000a_skill set and mindset create a flourishing environment for new thinking and_x000a_ideas. Our business is growing and we are always looking for new talent. If you_x000a_are driven by challenging work, passionate about media and technology and_x000a_interested in helping to shape the future of our industry, we would like to_x000a_hear from you! To apply, please send your resume, cover letter and salary_x000a_requirements to ._x000a__x000a_Note: Travel to and from client and vendor sites in personal vehicle, may be_x000a_required in this position. The preceding functions have been provided as the_x000a_types of work performed by the employees assigned to this job classification._x000a_Management reserves the right to add, modify, change or rescind the work_x000a_assignments of different positions and to make reasonable accommodations so_x000a_that qualified employees can perform the essential functions of the job. This_x000a_job description does not promise or imply that the functions listed are the_x000a_only duties to be performed or that the position may not change or be_x000a_eliminated._x000a_Show moreShow less"/>
    <n v="-1"/>
    <s v="Bloom Ads Global Media Group"/>
    <x v="59"/>
    <x v="3"/>
    <s v="-1"/>
    <s v="-1"/>
    <n v="-1"/>
    <s v="-1"/>
    <x v="9"/>
    <s v="-1"/>
    <s v="-1"/>
    <s v="-1"/>
    <s v="-1"/>
    <n v="35000"/>
    <n v="45000"/>
    <n v="40000"/>
  </r>
  <r>
    <n v="611"/>
    <x v="388"/>
    <s v="$35K-$45K (Glassdoor est.)"/>
    <s v="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
    <n v="3.4"/>
    <s v="Internet Brands, Inc._x000a_3.4"/>
    <x v="59"/>
    <x v="3"/>
    <s v="El Segundo, CA"/>
    <s v="1001 to 5000 employees"/>
    <n v="1998"/>
    <s v="Company - Private"/>
    <x v="2"/>
    <s v="Information Technology"/>
    <s v="$1 to $2 billion (USD)"/>
    <s v="-1"/>
    <s v="-1"/>
    <n v="35000"/>
    <n v="45000"/>
    <n v="40000"/>
  </r>
  <r>
    <n v="612"/>
    <x v="389"/>
    <s v="$35K-$45K (Glassdoor est.)"/>
    <s v="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
    <n v="-1"/>
    <s v="ESP Legal"/>
    <x v="59"/>
    <x v="3"/>
    <s v="-1"/>
    <s v="-1"/>
    <n v="-1"/>
    <s v="-1"/>
    <x v="9"/>
    <s v="-1"/>
    <s v="-1"/>
    <s v="-1"/>
    <s v="-1"/>
    <n v="35000"/>
    <n v="45000"/>
    <n v="40000"/>
  </r>
  <r>
    <n v="613"/>
    <x v="369"/>
    <s v="$35K-$45K (Glassdoor est.)"/>
    <s v="RESPONSIBILITIES:_x000a__x000a_Kforce has a client in search of a Data Analyst/Developer in Los Angeles, CA._x000a__x000a_Key Tasks:_x000a_Interprets data and analyzes results using statistical techniques and provides ongoing reports_x000a_Develops and implements data collection systems and other strategies that optimize statistical efficiency and data quality_x000a_Acquires data from primary or secondary data sources and maintains databases/data systems_x000a_Identifies, analyzes, and interprets trends or patterns in complex data sets_x000a_Filters and cleans data, and reviews computer reports, printouts, and performance indicators to locate and correct code problems_x000a_Works closely with management to prioritize business and information needs_x000a_Locates and defines new process improvement opportunities_x000a_REQUIREMENTS:_x000a_To be considered for this position, candidates must have experience in a similar role, or they must possess significant knowledge, experience, and abilities to successfully perform the responsibilities listed_x000a_Relevant education and/or training will be considered a plu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59"/>
    <x v="3"/>
    <s v="Tampa, FL"/>
    <s v="10000+ employees"/>
    <n v="1966"/>
    <s v="Company - Public"/>
    <x v="19"/>
    <s v="Business Services"/>
    <s v="$1 to $2 billion (USD)"/>
    <s v="-1"/>
    <s v="-1"/>
    <n v="35000"/>
    <n v="45000"/>
    <n v="40000"/>
  </r>
  <r>
    <n v="614"/>
    <x v="390"/>
    <s v="$35K-$45K (Glassdoor est.)"/>
    <s v="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
    <n v="3.4"/>
    <s v="Apollo Medical Holdings, Inc._x000a_3.4"/>
    <x v="75"/>
    <x v="3"/>
    <s v="Sandy, UT"/>
    <s v="1 to 50 employees"/>
    <n v="-1"/>
    <s v="Company - Private"/>
    <x v="9"/>
    <s v="-1"/>
    <s v="Less than $1 million (USD)"/>
    <s v="-1"/>
    <s v="-1"/>
    <n v="35000"/>
    <n v="45000"/>
    <n v="40000"/>
  </r>
  <r>
    <n v="615"/>
    <x v="391"/>
    <s v="$35K-$45K (Glassdoor est.)"/>
    <s v="Req ID: 177719_x000a_The Job_x000a__x000a_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_x000a__x000a_The Daily_x000a_Manage and provide clear direction to outsourced team members, onsite and offshore, to ensure on time delivery and accuracy of metadata, as required by the business._x000a_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_x000a_Lead meetings, oversee and lead operations and spearhead special projects to support the digital supply chain._x000a_Review, organize and analyze data sets across WB studio systems to provide actionable insights to improve system implementations, data flows and/or operational processes._x000a_Propose improvements and efficiencies to workflows. Ability to analyze data, create reports, and document processes/workflow diagrams. Problem-solve and determine root causes in order to propose changes to existing process or procedures._x000a_Develop business scenarios and use cases for UAT and QA/QC testing for integration and implementation in metadata management system._x000a_The Essentials_x000a_Bachelors Degree required._x000a_Experience in operations and project management._x000a_Experience with master data management discipline preferred._x000a_Knowledge of project management, team collaboration and documentation software, e.g. Atlassian Jira, Confluence, Trello, Slack, etc. a plus._x000a_Proficient in MS Office Suite (Excel, PowerPoint, SharePoint, etc)._x000a_Deep analytical skills who can ask relevant questions at the right time and provide multiple solution approaches to problems and challenges related to architecture, technical and non-technical issues._x000a_Demonstrate initiative to stay abreast of technology advancements._x000a_Ability to apply technology in solving business technical problems._x000a_Experience in leading process change and implementing best practices associated with system implementation, replacement, and major enhancement._x000a_Strong written and verbal communication skills and the ability to multi-task many projects._x000a_Strong ability to communicate with technical and non-technical audiences._x000a_Strong organization skills, project management skills a plus._x000a_Must be an advocate for quality._x000a_Must be detail-oriented._x000a_Must be comfortable working with a reasonable level of autonomy after instruction._x000a_Must be able to communicate effectively and tactfully with all levels of personnel, both in person and on the telephone._x000a_Must be able to facilitate business process discussions with groups of 5-10 people._x000a_Must be able to organize and schedule work effectively._x000a_Must be able to work well under time constraints._x000a_Must be able to handle multiple tasks with changing priorities, communicating changes in scope and schedule to all parties concerned._x000a_Must be service-oriented._x000a_Must be able to maintain confidentiality._x000a_177719"/>
    <n v="3.7"/>
    <s v="Turner Broadcasting_x000a_3.7"/>
    <x v="62"/>
    <x v="3"/>
    <s v="New York, NY"/>
    <s v="10000+ employees"/>
    <n v="2003"/>
    <s v="Subsidiary or Business Segment"/>
    <x v="24"/>
    <s v="Media"/>
    <s v="$10+ billion (USD)"/>
    <s v="Walt Disney Company, NBCUniversal"/>
    <s v="-1"/>
    <n v="35000"/>
    <n v="45000"/>
    <n v="40000"/>
  </r>
  <r>
    <n v="616"/>
    <x v="392"/>
    <s v="$35K-$45K (Glassdoor est.)"/>
    <s v="Job Description_x000a_Job Summary:_x000a_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_x000a__x000a_Knowledge/Skills/Abilities:_x000a_â€¢ Extracts and compiles various sources of information and large data sets from various systems to identify and analyze outliers._x000a_â€¢ Sets up process for monitoring, tracking, and trending department data._x000a_â€¢ Prepares any state mandated reports and analysis._x000a_â€¢ Works with internal, external and enterprise clients as needed to research, develop, and document new standard reports or processes._x000a_â€¢ Implements and uses the analytics software and systems to support the departments goals._x000a__x000a__x000a_Job Qualifications_x000a__x000a_Required Education:_x000a_Associate's Degree or equivalent combination of education and experience_x000a__x000a_Required Experience:_x000a_â€¢ 1-3 years of clinical data and statistical analysis experience._x000a_â€¢ Must be able to read and write complex SQL queries._x000a_â€¢ Myst have experience with visualization tools (e.g. Tableau and PowerBI)._x000a_â€¢ Must be familiar with Pharmacy data (e.g. pharmacy claims)._x000a_â€¢ Excel experience (e.g. Pivot Tables, Graphs, Advanced Formulas, Power Query, VLookup)._x000a__x000a_Preferred Education:_x000a_Bachelor's Degree or equivalent combination of education and experience_x000a__x000a_Preferred Experience:_x000a_â€¢ 3-5 years of clinical data and statistical analysis experience._x000a_â€¢ Familiar with supplemental Pharmacy Data (e.g. Medispan)._x000a__x000a_Molina Healthcare offers a competitive benefits and compensation package. Molina Healthcare is an Equal Opportunity Employer (EOE) M/F/D/V._x000a__x000a__x000a__x000a_To all current Molina employees: If you are interested in applying for this position, please apply through the intranet job listing."/>
    <n v="3.1"/>
    <s v="Molina Healthcare_x000a_3.1"/>
    <x v="73"/>
    <x v="3"/>
    <s v="Long Beach, CA"/>
    <s v="10000+ employees"/>
    <n v="1980"/>
    <s v="Company - Public"/>
    <x v="6"/>
    <s v="Insurance"/>
    <s v="$10+ billion (USD)"/>
    <s v="-1"/>
    <s v="-1"/>
    <n v="35000"/>
    <n v="45000"/>
    <n v="40000"/>
  </r>
  <r>
    <n v="617"/>
    <x v="393"/>
    <s v="$35K-$45K (Glassdoor est.)"/>
    <s v="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_x000a__x000a_Why?_x000a_It's really this simple: Beauty should be good for you._x000a__x000a_Beautycounter is looking for a Sr. Business Analyst to join the Data Science and Analytics team. A successful candidate will be someone who loves working with data and will go one layer deep to uncover insights and drive action._x000a__x000a_In this role you will:_x000a_Use technical skills to perform EDA to uncover trends and insights on robust volumes of data._x000a_Provide recommendations to the business and share analysis with multi-functional teams ranging from executives to analysts_x000a_Build dashboards for both technical and nontechnical users to measure the impact and efficiency of the business_x000a_Design, develop, and maintain ongoing metrics, reports, analyses, dashboards, etc. to drive key business decisions_x000a_The ideal candidate will possess:_x000a_Bachelors degree in Computer Science, Mathematics, Statistics, Finance, related technical field, or equivalent work experience._x000a_3-5 years of years of relevant work experience in analytics, data engineering, business intelligence, market research or related field, and 5-7 years professional experience_x000a_Strong SQL/Excel skills_x000a_Tableau/Looker skills preferred_x000a_R or Python skills preferred_x000a_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
    <n v="3"/>
    <s v="Beautycounter_x000a_3.0"/>
    <x v="58"/>
    <x v="3"/>
    <s v="Santa Monica, CA"/>
    <s v="201 to 500 employees"/>
    <n v="2013"/>
    <s v="Company - Private"/>
    <x v="27"/>
    <s v="Consumer Services"/>
    <s v="Unknown / Non-Applicable"/>
    <s v="-1"/>
    <s v="-1"/>
    <n v="35000"/>
    <n v="45000"/>
    <n v="40000"/>
  </r>
  <r>
    <n v="618"/>
    <x v="383"/>
    <s v="$35K-$45K (Glassdoor est.)"/>
    <s v="Enterprise Data Quality Technical Analyst (EDM) - Downtown LA - Full Time, Direct Hire_x000a__x000a_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_x000a__x000a_Responsibilities:_x000a__x000a_Data Quality Development_x000a_Responsible for full cycle development (designing, testing, deploying, and documenting the data quality procedures and their outputs)._x000a_Document at a functional level how the procedures work within the data quality applications._x000a_Perform data load and mappings from source._x000a_Business and Technical rules Management_x000a_Partner with the Data Governance Office and business data stewards to provide summary results of data quality analysis, which will be used to make decisions regarding how to measure business rules and quality of the data._x000a_Translate the business data quality rules into technical rules which are implemented on the platform._x000a_Develop and implement additional data quality monitoring based on requirements gathered from business units._x000a_Data Quality as a Service_x000a_Develop and implement additional data quality monitoring based on requirements gathered from business units._x000a_Manage and prioritize a request queue for new data quality monitoring requests over new data elements, new data quality rules, and maintenance to existing rules._x000a_Provide reports to provide insight to data quality errors._x000a_Required:_x000a_3-5 years of data analyst experience performing data profiling, data mapping, data validation, data manipulation, data analysis, use case, test cases, etc. preferably in a data-intensive financial company._x000a_3-5 years' experience in defining and deploying data quality programs and tools on enterprise data quality projects_x000a_3-5 Years of experience in Data Quality_x000a_If interested, please contact Margot Parsons at Mparsons@genuent.com or call 714-465-5478"/>
    <n v="3.5"/>
    <s v="Genuent_x000a_3.5"/>
    <x v="59"/>
    <x v="3"/>
    <s v="Houston, TX"/>
    <s v="201 to 500 employees"/>
    <n v="2006"/>
    <s v="Company - Private"/>
    <x v="19"/>
    <s v="Business Services"/>
    <s v="$100 to $500 million (USD)"/>
    <s v="-1"/>
    <s v="-1"/>
    <n v="35000"/>
    <n v="45000"/>
    <n v="40000"/>
  </r>
  <r>
    <n v="619"/>
    <x v="76"/>
    <s v="$35K-$45K (Glassdoor est.)"/>
    <s v="Introduction_x000a_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_x000a__x000a_Your Role and Responsibilities_x000a_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_x000a__x000a_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_x000a_Primary Responsibilities:_x000a_Project Execution_x000a_Support the translation of client business requirements into CRM solutions, including requirements approval, communication, traceability and reuse_x000a_Contribute to the transfer of functional requirements to development and test teams_x000a_Use CRM workflow technology to automate business processes_x000a_Stay abreast on updates and new releases in CRM technologies (Microsofts and its competitors)_x000a_Educate end-users on CRM functions_x000a_Provide end user classroom training on the configured CRM application before go-live and individual training during hyper-support after the cut-over_x000a_Sales Support_x000a__x000a_â€¢Help determine and translate customer needs into a solution and approach_x000a_â€¢Contribute to proposal development_x000a_â€¢Contribute to scope, approach, and estimating input to the proposal team_x000a_â€¢Contribute to and participate in client demonstrations and presentations_x000a__x000a_Additional skills required:_x000a_Microsoft Office Suite, specifically Microsoft Word, Excel, PowerPoint, and Visio_x000a_Microsoft DevOps_x000a_Familiarity with Microsoft technologies/trends_x000a_Strong analytical, presentation, and writing skills_x000a_Skills and experience in creating and delivering production demonstrations is preferred but not required._x000a__x000a_NOTE: Microsoft Dynamics CRM experience is required for this position_x000a__x000a_Required Technical and Professional Expertise_x000a_At least 3 years team lead experience or management experience of 5+ team members (management consultant only)_x000a_At least 2 years project experience in enterprise business application development and delivery (e.g., CRM, ERP, SCM, HCM)_x000a_At least 1 year project implementation experience using Microsoft Dynamics 365, Microsoft Dynamics CRM online, or Microsoft Dynamics CRM 2016, 2015, or 2013_x000a_At least 2 years project experience translating client business needs into software capabilities_x000a_At least 2 years project experience with business requirements analysis and modeling_x000a_At least 2 years project experience creating functional designs, test conditions and test scripts_x000a_At least 2 years experience working within a team environment_x000a_Basic knowledge of software development methodologies (Waterfall and/or Agile)_x000a_Preferred Technical and Professional Expertise_x000a_At least 2 years consulting experience working for a global systems integrator_x000a_Microsoft Certified Professional (MCP)_x000a_At least 1 year project experience working with global and offshore project teams_x000a_At least 1 year experience with system integration or user acceptance testing_x000a_At least 1 year experience with organizational design_x000a_At least 1 year experience with business process design or re-engineering_x000a_At least 1 year experience with developing and implementing end-user training programs_x000a_At least 1 year experience implementing or using CRM systems to support customer service, call center, or field service operations_x000a_About Business Unit_x000a_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_x000a__x000a_Your Life @ IBM_x000a_What matters to you when youre looking for your next career challenge?_x000a__x000a_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_x000a__x000a_Impact. Inclusion. Infinite Experiences. Do your best work ever._x000a__x000a_About IBM_x000a_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_x000a__x000a_Location Statement_x000a_For additional information about location requirements, please discuss with the recruiter following submission of your application._x000a__x000a_Being You @ IBM_x000a_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n v="3.7"/>
    <s v="IBM_x000a_3.7"/>
    <x v="59"/>
    <x v="3"/>
    <s v="Armonk, NY"/>
    <s v="10000+ employees"/>
    <n v="1911"/>
    <s v="Company - Public"/>
    <x v="3"/>
    <s v="Information Technology"/>
    <s v="$10+ billion (USD)"/>
    <s v="Amazon, Accenture, Microsoft"/>
    <s v="-1"/>
    <n v="35000"/>
    <n v="45000"/>
    <n v="40000"/>
  </r>
  <r>
    <n v="620"/>
    <x v="394"/>
    <s v="$35K-$45K (Glassdoor est.)"/>
    <s v="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_x000a__x000a_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_x000a__x000a_Here's what you'll do:_x000a_Partner with fellow marketing teams to deliver in depth analyses and reporting_x000a_Create visually appealing and strategic dashboards using our Data Warehouse and BI platform_x000a_Engage in Data Modeling, Attribution, and Behavior Analysis_x000a_Analyze visitor level data to measure the impact of the different marketing channels and devices through the consumer decision journey_x000a_Help with all web analytics tracking initiatives using Google Analytics and BigQuery_x000a_Prepare PowerPoint decks and present findings to VP of Marketing_x000a_Here's what you'll bring to the table:_x000a_Masters in Statistics or Applied Mathematics required_x000a_5+ years of web analytics experience preferred but not required_x000a_Experience using statistical programs (R, SAS, Python, SPSS, etc.) required_x000a_Strong presentation skills, with the ability to translate data into business insights_x000a_Experience with Data Warehouses, SQL and BI Tools (Tableau, etc.) preferred_x000a_Experience with HTML, Javascript and/or PHP a plus_x000a_These are all the great extras:_x000a_Competitive benefits package including Medical (including 24/7 online access to a physician), Vision, Dental, and 401k with match eligibility._x000a_Subsidized gym membership._x000a_On-site subsidized high end cafe offering farm to table meals and snacks._x000a_Free on-site yoga classes and other wellness-focused activities._x000a_Wonderful Giving (www.wonderfulgiving.com) -- allowing you to donate company money to a cause of your choice._x000a_Free tobacco cessation programs._x000a_Work-Life integration._x000a_All the FIJI Water and Wonderful snacks you may want in the office._x000a_Discounted tickets to various LA attractions._x000a_We are bicycle-friendly, with newly installed bicycle racks available to all LA-based employees._x000a_Say everything and share your &quot;Love Out Loudâ„¢&quot; with the gift of TelefloraÂ®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_x000a__x000a_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_x000a__x000a_Please click here to view our Privacy Notice._x000a__x000a_Equal Opportunity Employer Minorities/Women/Protected Veterans/Disabled"/>
    <n v="3.6"/>
    <s v="The Wonderful Company LLC_x000a_3.6"/>
    <x v="59"/>
    <x v="3"/>
    <s v="Los Angeles, CA"/>
    <s v="5001 to 10000 employees"/>
    <n v="1980"/>
    <s v="Company - Private"/>
    <x v="43"/>
    <s v="Manufacturing"/>
    <s v="$2 to $5 billion (USD)"/>
    <s v="-1"/>
    <s v="-1"/>
    <n v="35000"/>
    <n v="45000"/>
    <n v="40000"/>
  </r>
  <r>
    <n v="621"/>
    <x v="395"/>
    <s v="$35K-$45K (Glassdoor est.)"/>
    <s v="Job Description_x000a_Primary Skills: Data Analysis, Python, Customer Data_x000a_Duration: Full time_x000a__x000a_Job Summary:_x000a_Provides expertise in the design and functionality of business applications._x000a_Understands customers' business processes and products and how best they can be supported by the application systems._x000a_Reviews and validates the detailed technical design for business applications provided by the supplier to ensure alignment with business requirements._x000a_Performs quality review checks on project deliverables._x000a_Performs impact analysis of application changes across various components, holding an end-to-end view of the system._x000a_Estimates Rough Order of Magnitude for the level of effort/cost of new application functionality._x000a_Specifies / recommends integration and parallel testing criteria._x000a_Supports the implementation activities, troubleshooting system environmental issues, as required._x000a_Essential Job Functions:_x000a_Analyze and interpret Customer insights from multiple data sources using statistical techniques._x000a_Support the deployment and business activation of new Customer data assets to drive operational efficiencies, improve customer experience, and drive growth._x000a_Combine data from structured &amp; unstructured sources to Client and interpret new trends/patterns._x000a_Compare and contrast data across trusted sources to surface potential data quality issues._x000a_Liaise, collaborate, and support cross-functional stakeholders with their customer data needs._x000a_Propose data-driven solutions and strategies to business challenges._x000a_Present information using data visualization techniques._x000a_Support experimentation and deployment of predictive models that leverage customer data. Identify process improvement and efficiency opportunities._x000a_Requirements:_x000a_High school diploma or equivalent required. Bachelor's degree preferred or equivalent, relevant experience._x000a_Recent 3-4 years of hands-on experience in a Data Analyst / Data Scientist role._x000a_Recent 3-4 years of hands-on experience performing advanced data analysis using Python._x000a_Technical expertise with data models, database design, data access, data mining, and data segmentation techniques._x000a_Advanced level knowledge and experience using Python in a Hadoop (HBase, Hive) environment._x000a_Advanced level experience using statistical packages for analyzing datasets &amp; interpreting results._x000a_Strong analytical skills with the ability to combine, organize, and analyze large amounts of data and to tease-out and disseminate key information with attention to detail and accuracy._x000a_Experience with P&amp;C insurance and/or customer data._x000a_Experience with data mining and/or machine learning (Client)._x000a_Experience with SQL, Tableau, Alteryx._x000a_Experience developing Big Data capability job-aids for technical / non-technical end user._x000a_To follow up with any questions, please contact Shabana at 408-907-2246_x000a__x000a_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_x000a__x000a_If this position is not quite what you're looking for, visit akraya.com and submit a copy of your resume. We will get to work finding you a job that is a better fit at one of our many amazing clients._x000a__x000a_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n v="4.5999999999999996"/>
    <s v="Akraya Inc._x000a_4.6"/>
    <x v="59"/>
    <x v="3"/>
    <s v="Santa Clara, CA"/>
    <s v="51 to 200 employees"/>
    <n v="2001"/>
    <s v="Company - Private"/>
    <x v="19"/>
    <s v="Business Services"/>
    <s v="$25 to $50 million (USD)"/>
    <s v="Collabera, Artech Information Systems, TEKsystems"/>
    <s v="-1"/>
    <n v="35000"/>
    <n v="45000"/>
    <n v="40000"/>
  </r>
  <r>
    <n v="622"/>
    <x v="396"/>
    <s v="$35K-$45K (Glassdoor est.)"/>
    <s v="Company Description_x000a__x000a_Catasys is making a positive impact on peopleâ€™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_x000a__x000a_To support our explosive growth, weâ€™re looking for compassionate, hard-working people-lovers to join our team. If innovating in the field of patient care is something youâ€™re passionate about, we encourage you to join our mission to improve the health and save the lives of as many people as possible._x000a__x000a_Impact lives in so many ways_x000a_You'll be an integral part in supporting people coping with their unique life challenges. Every member of the Catasys team contributes to accomplishing our goals and upholding our people-centric values._x000a__x000a_The new face of mental health_x000a_Our model is research-based, and we are invested in staying on the leading edge of treatment. You'll help us break down barriers and stigmas associated with mental health._x000a__x000a_Career options_x000a_Our ongoing strong growth and evolution, we are looking for people who want to do their best at work. Join our team and take your career to the next level with Catasys. We are committed to promoting from within._x000a__x000a_Excellent compensation_x000a__x000a_Job Description_x000a__x000a_As a Data Analyst, you will drive innovation, growth, and contribute to the companyâ€™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â€™ position as an industry leader in data and analytics. You excel at synthesize and communicate complex concepts and analyses in easy to understand ways._x000a__x000a_Responsibilities_x000a_Dive into data to predict and quantify user behavior: our members, Care Team, and network providers._x000a_Find actionable strategic insights through funnels, cohort analyses, user segmentation, retention analyses and regression models to help us grow our products._x000a_Data storytelling: quantify user journeys to help identify opportunities to improve member outcomes and team productivity._x000a_Become a Catasys subject matter expert to understand and anticipate the data needs of customers, Product, User Experience, and internal stakeholders._x000a_Translate high-priority business problems to solve into concise measures._x000a_Lead the Analytics Center of Excellence: a cross-functional team of Data Champions within the organization._x000a_Drive a culture of analytical rigor and transparency, and shared understanding of measures_x000a_Work both collaboratively and autonomously._x000a_Define KPIs, build automated dashboards, reports, and models to help teams make faster better decisions._x000a_Work with engineering and product to implement, quality assurance, and monitor our logging and metrics._x000a_Qualifications_x000a_Bachelor's Degree in Computer Science, math, economics, statistics, or other quantitative fields_x000a_2+ yearsâ€™ experience with PowerBI DAX Programming_x000a_Expertise performing quantitative analysis_x000a_Excellent communication and presentation skills: you understand your audience and how to effectively present information to diverse stakeholders_x000a_Strong understanding of statistical methods and applications (A/B testing, probability, regression)_x000a_Additional Information_x000a__x000a_This position is REMOTE."/>
    <n v="-1"/>
    <s v="Catasys Health"/>
    <x v="58"/>
    <x v="3"/>
    <s v="-1"/>
    <s v="-1"/>
    <n v="-1"/>
    <s v="-1"/>
    <x v="9"/>
    <s v="-1"/>
    <s v="-1"/>
    <s v="-1"/>
    <s v="-1"/>
    <n v="35000"/>
    <n v="45000"/>
    <n v="40000"/>
  </r>
  <r>
    <n v="623"/>
    <x v="397"/>
    <s v="$35K-$45K (Glassdoor est.)"/>
    <s v="Senior Data Analyst - User Growth_x000a_Los AngelesProduct - Product managerExperienced_x000a_Responsibilities_x000a_TikTok is the leading destination for short-form mobile video. Our mission is to inspire creativity and bring joy by offering a home for creative expression and an experience that is genuine, joyful, and positive._x000a_Responsible for performance marketing measurement models through major platforms such as Facebook, Google, Snapchat, DSP, etc._x000a_Manage user acquisition data tracking integrations both internally and with third parties_x000a_Build and analyze dashboards and reports, establish key data sets to empower operational and exploratory analysis, evaluate and define metrics_x000a_Forecast and set team goals, design and evaluate A/B tests, monitor key metrics, understand root causes of changes in metrics_x000a_Find actionable insights through funnels, cohort analyses, user segmentation, retention analyses and models to help us grow our product_x000a_Collaborate with business stakeholders to understand the business problems, proactively design best-suited, robust and scalable data endpoint_x000a_Partner with data engineers and data scientists on common areas of scalability, data quality management, data delivery management and performance optimization_x000a_Propose what to build in the future product roadmap, understand user behaviors and long-term trends, identify new levers to help move key user growth metrics_x000a_Qualifications_x000a_- Bachelor's or Master's degree in Computer Science, Information Systems, Statistics or related technical/quantitative field_x000a_3+ years of related experience with data querying languages, scripting languages, data visualization or statistical software_x000a_3+ years of professional experience in an analytical role involving data extraction, reporting, and analysis_x000a_Experience with mobile app attribution platforms (e.g. Appsflyer/Tune/Adjust)_x000a_Experience working with very large data sets and distributed computing (Hive/Hadoop/MapReduce)_x000a_Experience working with social and digital media data and other marketing analytics tools (e.g. Google Analytics/Adobe Analytics/Amplitude)_x000a_Strong quantitative modeling, statistical analysis and problem-solving skills_x000a_Strong business acumen, and excellent verbal and written communication skills with the ability to work effectively with product, marketing, and engineering teams in a cross-cultural and cross-functional environment_x000a_Passionate about social media and short video products_x000a_Even Better If:_x000a_Experience working with international partners in different time zones_x000a_Experience working in a fast-changing, hands-on work environment_x000a_Apply_x000a_Share to"/>
    <n v="3.8"/>
    <s v="TikTok_x000a_3.8"/>
    <x v="59"/>
    <x v="3"/>
    <s v="Los Angeles, CA"/>
    <s v="1001 to 5000 employees"/>
    <n v="2016"/>
    <s v="Company - Private"/>
    <x v="2"/>
    <s v="Information Technology"/>
    <s v="Unknown / Non-Applicable"/>
    <s v="-1"/>
    <s v="-1"/>
    <n v="35000"/>
    <n v="45000"/>
    <n v="40000"/>
  </r>
  <r>
    <n v="624"/>
    <x v="398"/>
    <s v="$35K-$45K (Glassdoor est.)"/>
    <s v="Machines that Move Us._x000a__x000a_People who Inspire Us._x000a__x000a_Stories that Drive Us._x000a__x000a_Check us out: http://bit.ly/MotorTrendG_x000a__x000a_About Us_x000a__x000a_We are MotorTrend._x000a__x000a_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_x000a__x000a_Our People_x000a__x000a_The people who work at MotorTrend embody the passion of our content, and wake up everyday intent on embracing, entertaining, and empowering the motoring world._x000a__x000a_The Role_x000a__x000a_Job Summary &amp; Responsibilities:_x000a__x000a_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_x000a_Maintaining the MotorTrend buying guide's ratings and rankings systems, working with other editors (and the numbers) to keep the machine humming._x000a_Coordinating the process of updating our dataset and publishing new rankings on a regular basis._x000a_Continuously evaluating our rankings algorithm to uncover new ways to improve our rankings methodology._x000a_Adeptly monitoring the new car market, inputting automaker data into our buying guide and rankings systems when applicable._x000a_Work with the product &amp; developer teams to ensure data is ingested properly and is properly displayed on the site._x000a_Perform data QA functions to ensure our data is always 100-percent accurate._x000a_Helping MotorTrend explore new content-creation opportunities by providing insights on various sets of data._x000a_Flexibly pivoting from a mix of directly assigned projects to suggesting areas of editorial opportunity._x000a_Communication: Present findings to all appropriate audiences on a consistent basis via email, verbal, in-person, and other communication methods as deemed appropriate._x000a_Supervisory Responsibility:_x000a_This position will not include supervising one or more employees where applicable._x000a_Education/Experience:_x000a_Bachelor's Degree in economics, Computer Science, Math, Physics, Engineering, or related quantitative field_x000a_2-5 years of experience in a top management consulting firm, investment bank, private equity, hedge fund, and/or media/entertainment/tech company in a strategy/business development/analytical role._x000a_Prior experience in Media/Entertainment is a plus, but not a prerequisite_x000a_Knowledge, Skills, &amp; Abilities:_x000a_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_x000a_The ideal candidate must be motivated, disciplined, flexible, and be able to work effectively autonomously._x000a_Experience in conducting analyses to drive revenue impact and / or in strategic finance, corporate development, investment banking or consulting._x000a_Experience with Adobe Analytics, Business Intelligence Tools._x000a_Physical Requirements:_x000a_The ability to sit for prolonged period of time and view computer screen._x000a_Equipment/Software Used:_x000a_Microsoft Office Suite (Outlook, Word, Excel, PowerPoint)_x000a_Adobe_x000a_Work Environment:_x000a_Work is performed in an office environment that is well lit and ventilated._x000a_NOTE: This position description reflects management's assignment of essential functions; it does not prescribe or restrict any other tasks that may be assigned._x000a__x000a_We will consider for employment all qualified applicants, including those with criminal histories, in a manner consistent with the requirements of applicable state and local laws, including but not limited to all local Fair Chance Ordinances."/>
    <n v="2.7"/>
    <s v="MotorTrend Group_x000a_2.7"/>
    <x v="57"/>
    <x v="3"/>
    <s v="Los Angeles, CA"/>
    <s v="501 to 1000 employees"/>
    <n v="1948"/>
    <s v="Company - Public"/>
    <x v="24"/>
    <s v="Media"/>
    <s v="Unknown / Non-Applicable"/>
    <s v="-1"/>
    <s v="-1"/>
    <n v="35000"/>
    <n v="45000"/>
    <n v="40000"/>
  </r>
  <r>
    <n v="625"/>
    <x v="399"/>
    <s v="$35K-$45K (Glassdoor est.)"/>
    <s v="Position Summary:_x000a__x000a_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_x000a__x000a_Essential Job Functions_x000a_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_x000a_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_x000a_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_x000a_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_x000a_Education:_x000a_Worker characteristics are normally acquired through the successful completion of a Bachelor's in an analytical concentration, such as math, statistics, engineering, etc. Master's Degree recommended._x000a_Experience:_x000a_2 years experience in insurance analytics_x000a_2 years experience in P&amp;C product research and development_x000a_2 years experience in risk management and modeling in financial service industry_x000a_Knowledge and Skills_x000a_Knowledge of SAS, SPSS, and/or other statistical software required._x000a_Knowledge of statistics and general model building / validation procedures required._x000a_Intermediate-level skills in MS Excel required._x000a_Strong data skills and ability to work with massive datasets._x000a_Good problem solving skills required._x000a_Good analytical and critical thinking required._x000a_Good written and verbal communication skills required."/>
    <n v="3.4"/>
    <s v="Mercury Insurance Group_x000a_3.4"/>
    <x v="76"/>
    <x v="3"/>
    <s v="Los Angeles, CA"/>
    <s v="1001 to 5000 employees"/>
    <n v="1961"/>
    <s v="Company - Public"/>
    <x v="6"/>
    <s v="Insurance"/>
    <s v="$2 to $5 billion (USD)"/>
    <s v="-1"/>
    <s v="-1"/>
    <n v="35000"/>
    <n v="45000"/>
    <n v="40000"/>
  </r>
  <r>
    <n v="626"/>
    <x v="400"/>
    <s v="$35K-$45K (Glassdoor est.)"/>
    <s v="Job Description_x000a_Job Summary_x000a_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_x000a__x000a_Knowledge/Skills/Abilities_x000a_â€¢ With limited supervision, the Sr. Analyst, Data is responsible for data compilation, data management, data analysis, and reporting_x000a_â€¢ Extracts and compiles various sources of information and large data sets from various systems or applications_x000a_â€¢ Set up process for monitoring, tracking and trending information and data using various systems or applications_x000a_â€¢ Prepares well-organized, easily understood reports, analysis, and summary of findings for use by management_x000a_â€¢ Assists in preparation of regularly produced reports to support executive decision-making_x000a_â€¢ Researches and analyze report results identifying opportunities and trends_x000a_â€¢ Works with internal, external and enterprise individuals as needed to research, develop and document new standard reports or processes_x000a_â€¢ Consolidates data from multiple sources, using industry based tools or manually; able to process data effectively using Microsoft Excel_x000a_â€¢ Supports management and other team members as requested on all things data related_x000a_Job Qualifications_x000a_Required Education_x000a_Associate's Degree or equivalent combination of education and experience_x000a_Required Experience_x000a_â€¢ 3-5 years of data and statistical analysis experience._x000a_â€¢ Must be able to read and write SQL queries._x000a_â€¢ Must have experience working with the following:Excel Spreadsheets, Pivot Tables, Graphs, VLookup._x000a__x000a_Preferred Education_x000a_Bachelor's Degree or equivalent combination of education and experience_x000a_Preferred Experience_x000a_â€¢ 5-7 years of data and statistical analysis experience._x000a_â€¢ Healthcare experience working with Medicaid and or Medicare._x000a_â€¢ Enrollment experience._x000a_â€¢ PowerBI._x000a_â€¢ Visual Studio._x000a_â€¢ Working with predictive modeling, data analytics, Business Intelligence type projects._x000a__x000a_To all current Molina employees: If you are interested in applying for this position, please apply through the intranet job listing._x000a__x000a_Molina Healthcare offers a competitive benefits and compensation package. Molina Healthcare is an Equal Opportunity Employer (EOE) M/F/D/V."/>
    <n v="3.1"/>
    <s v="Molina Healthcare_x000a_3.1"/>
    <x v="73"/>
    <x v="3"/>
    <s v="Long Beach, CA"/>
    <s v="10000+ employees"/>
    <n v="1980"/>
    <s v="Company - Public"/>
    <x v="6"/>
    <s v="Insurance"/>
    <s v="$10+ billion (USD)"/>
    <s v="-1"/>
    <s v="-1"/>
    <n v="35000"/>
    <n v="45000"/>
    <n v="40000"/>
  </r>
  <r>
    <n v="627"/>
    <x v="401"/>
    <s v="$35K-$45K (Glassdoor est.)"/>
    <s v="Endpoint_x000a_Real estate is the largest asset class in the worldâ€”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â€™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â€“ and deliver an experience that instills the joy of an effortless close for all._x000a__x000a_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_x000a__x000a__x000a_As Senior Data Insights Analyst, you will use your skills to:_x000a__x000a_Develop the full life-cycle of data at Endpoint from data collection to processing to analytics_x000a_Collaborate across multiple teams to understand business needs, analyze complex data, and clearly communicate recommendations_x000a_Design metrics and reports that help our management and teams better understand the user journey, monitor business health, and access data insights_x000a_Build high-impact dashboards and analytical tools to increase visibility and enable stakeholders to self-serve effectively._x000a_Identify, troubleshoot, and resolve data issues, working with the engineering team as needed_x000a_Generate forecasts, recommendations, and strategic/tactical plans to actionable items._x000a__x000a__x000a_Youâ€™ll come to Endpoint with:_x000a__x000a_B.S. in economics, statistics, engineering, applied math, or a related quantitative field_x000a_You are constantly brainstorming ways to increase growth and drive the business_x000a_You possess a â€œcan-doâ€ attitude and are willing to go beyond the outlined project_x000a_5+ years experience in writing SQL statements_x000a_5+ years experience with BI tools (Tableau, Looker, Mode)_x000a_Experience with analytics packages and event tracking (Google Analytics, Mixpanel)_x000a_Experience with at least one analytics language (Python, R)_x000a_Experience with a Customer Data Platform tool (Segment, mParticle)_x000a_Familiarity with structured and unstructured data warehouses (Redshift, Dynamo)_x000a__x000a_Why work at Endpoint_x000a__x000a_You will have a lot of responsibility and many opportunities to advance your career_x000a_You will get first-hand experience of working for a well funded early stage startup_x000a_Your hard work, ownership, and self-sustainability will be greatly valued_x000a_We offer great benefits - Health, Dental and Vision, 401K match_x000a_Dog-friendly office, fully stocked snack bar and weekly catered lunches_x000a_Ability to mold your career and make an immediate direct impact._x000a_Competitive compensation, including a Long Term Incentive Plan_x000a__x000a__x000a__x000a_Endpoint is an Equal Opportunity Employer. All qualified applicants will receive consideration for employment without regard to race, color, age, religion, sex, national origin, disability, protected veteran status, or any other characteristic protected under federal, state or local law."/>
    <n v="-1"/>
    <s v="Endpoint Closing"/>
    <x v="57"/>
    <x v="3"/>
    <s v="El Segundo, CA"/>
    <s v="1 to 50 employees"/>
    <n v="-1"/>
    <s v="Company - Private"/>
    <x v="9"/>
    <s v="-1"/>
    <s v="Unknown / Non-Applicable"/>
    <s v="-1"/>
    <s v="-1"/>
    <n v="35000"/>
    <n v="45000"/>
    <n v="40000"/>
  </r>
  <r>
    <n v="628"/>
    <x v="402"/>
    <s v="$42K-$66K (Glassdoor est.)"/>
    <s v="Job Description_x000a_Responsibilities:_x000a_Perform deep understanding of real estate business model concerning property management, business operation and investment projects; design analysis logic, establish analysis model and provide data analysis methodology_x000a_Initiate and implement databases, data collection systems, data analytics and other strategies that optimize statistical efficiency and quality_x000a_Utilize Python, SQL and API to identify, collect and process raw data into effective data sets_x000a_Apply data analysis tools and statistical techniques, including but not limit to Google Analytics, R, Excel and Database, to analyze market trend, consumers, competitors, SEO ROI and pricing model, providing decision making supports based on the analysis result_x000a_Prepare proposal and report with suggested strategy, estimated profit and planning based on data analysis; participate in meetings, such as Pricing Strategy Meeting and Market Expansion Meeting, to present the reports._x000a_Develop periodic and ad-hoc reports to summarize and review daily operation according to company/local revenue, financial data, pricing and other internal data._x000a_Assist other departments, including but not limit to Marketing and Branding, Business Development, Leasing, Investment Analytics, to collect data and form analysis reports; apply Tableau, Power BI and other tools in data visualization._x000a_Support all other data related work in the company._x000a_Requirements:_x000a_Bachelorâ€™s degree or above is required; Major in Mathematics, Economics, Computer Science, Information Management or Statistics is preferred_x000a_Proven working experience in Data Visualization and Business Analysis_x000a_Technical expertise regarding data modeling, database design development, data mining and segmentation techniques_x000a_Knowledge of statistics and experience using statistical packages for analyzing datasets (Excel, SPSS, SAS etc)_x000a_Strong knowledge of and experience with databases (SQL, etc.) and Data visualization (Tableau, Power BI, etc.); Programming skills (Python, JavaScript, or ETL frameworks) are preferred._x000a_Strong analytical skills with the ability to collect, organize, analyze, and disseminate significant amounts of information with attention to detail and accuracy_x000a_Be efficient, passionate, proactive, detail-oriented and quick learning in a fast development pace_x000a_Excellent presentation and communication skills_x000a__x000a_Company Description_x000a_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
    <n v="3.7"/>
    <s v="Tripalink_x000a_3.7"/>
    <x v="59"/>
    <x v="3"/>
    <s v="Los Angeles, CA"/>
    <s v="1 to 50 employees"/>
    <n v="2016"/>
    <s v="Company - Public"/>
    <x v="22"/>
    <s v="Real Estate"/>
    <s v="Unknown / Non-Applicable"/>
    <s v="-1"/>
    <s v="-1"/>
    <n v="42000"/>
    <n v="66000"/>
    <n v="54000"/>
  </r>
  <r>
    <n v="629"/>
    <x v="403"/>
    <s v="$42K-$66K (Glassdoor est.)"/>
    <s v="Job Description_x000a_POSITION SUMMARY:_x000a_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_x000a_ESSENTIAL DUTIES AND RESPONSIBILITES:_x000a_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_x000a_ESSENTIAL DUTIES AND RESPONSIBILITES:_x000a_Reporting Structure Requirements_x000a_Partnering with clinical and information technology resources, manage the configuration of:_x000a_Accounting/payroll/contract related data tables_x000a_Risk assessment of productivity revenue; actual, budget and targets_x000a_Analyzes and reports on budget vs actual data variances_x000a_Develops technical solutions to business processes_x000a_Identifies, creates and implements management dashboard reports and tests and analyzes post-implementation._x000a_Communicates with and trains the finance and clinical team on new processes to ensure understanding._x000a_Analyzes impact and testing of all new system functionalities affecting accounting functions. To include, but not limited to analyzing post-implementation results of system changes._x000a_Analyzes all system issues impacting the accounting department and identifies root cause of issue, identifying options for their resolve and implementing solution._x000a_Reviews current processes and recommends areas of productivity and/or potential risk._x000a_Operational Reporting_x000a_Develops and maintains operational reports using Welligent data._x000a_Compiles summary data of billings, labor cost, fixed and variable costs, etc., both for current and historical data._x000a_Creates and/or maintains BI reports and procedures in support of accounting functions._x000a_Maintains reporting spec sheets and report library_x000a_Analyzes processed data to ensure accuracy_x000a_Provide back-up the director of accounting systems._x000a_Reports to work on time and maintains reliable and regular attendance._x000a_Models companyâ€™ approach, mission and core values in all communication and correspondence._x000a_Communicates effectively in a culturally competent and diverse consumer population and promotes favorable interaction with managers, co-workers and others._x000a_Performs other duties as assigned."/>
    <n v="-1"/>
    <s v="Ottimo Resources"/>
    <x v="77"/>
    <x v="3"/>
    <s v="Carson, CA"/>
    <s v="Unknown"/>
    <n v="-1"/>
    <s v="Company - Public"/>
    <x v="9"/>
    <s v="-1"/>
    <s v="Unknown / Non-Applicable"/>
    <s v="-1"/>
    <s v="-1"/>
    <n v="42000"/>
    <n v="66000"/>
    <n v="54000"/>
  </r>
  <r>
    <n v="630"/>
    <x v="404"/>
    <s v="$42K-$66K (Glassdoor est.)"/>
    <s v="Job Description_x000a_Ajilon is seeking for Data Entry Analyst ***Must be proficient in Excel***_x000a__x000a_Responsibilities:_x000a_Coordinate, create and provide reports to management while manipulating data using pivot tables and macros_x000a_Analyze and input all aspects of account/assets information to ensure conformance with company policies_x000a_Responsible for posting confidential information into the database and maintained detailed reports logging all transactions_x000a_Requirements:_x000a__x000a_2 years plus experience i_x000a__x000a_Microsoft Office Excel, (Macros, pivot table, v-look up) Data Entry, Data Analysis_x000a__x000a_Apply now!_x000a_Company Description_x000a_We are Ajilon Professional Staffing and one of our staffing experts will connect with you to try and help you land your next exciting role! For more job opportunities visit www.ajilon.com"/>
    <n v="3.6"/>
    <s v="Ajilon_x000a_3.6"/>
    <x v="78"/>
    <x v="3"/>
    <s v="Jacksonville, FL"/>
    <s v="1001 to 5000 employees"/>
    <n v="1994"/>
    <s v="Company - Public"/>
    <x v="19"/>
    <s v="Business Services"/>
    <s v="$100 to $500 million (USD)"/>
    <s v="-1"/>
    <s v="-1"/>
    <n v="42000"/>
    <n v="66000"/>
    <n v="54000"/>
  </r>
  <r>
    <n v="631"/>
    <x v="362"/>
    <s v="$42K-$66K (Glassdoor est.)"/>
    <s v="The Job_x000a__x000a_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_x000a__x000a_The Daily_x000a_Review, organize and analyze large data sets across WB studio systems to provide actionable insights to improve system implementations, data flows and/or operational processes._x000a_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_x000a_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_x000a_Audits business processes after implementation to ensure it is operating as designed. Collaborate with data engineering team to performance extensive data validations on iterative data model changes or new data ingestions._x000a_Support documentation of data flows, operational processes, and migration of documentation into team collaboration tools._x000a_The Essentials_x000a_Bachelorâ€™s Degree in a quantitative and/or technical discipline._x000a_Masterâ€™s Degree a plus._x000a_6+ Years of experience in reporting, analytics, and/or business intelligence systems._x000a_Proven track record of analyzing data to improve products, systems and businesses._x000a_Strong know in business intelligence and reporting tools and capabilities, e.g. SAP Suite, Google or Adobe Analytics, Microstrategy, IBM Suite, Oracle Suite, Tableau, Looker, Qlik, Sigma Computing, Microsoft Power BI, etc._x000a_Strong SQL knowledge and ability to write complex queries from relational databases, e.g. MS SQL Server, MySQL, Oracle DB, MemSQL, AWS RDS, Aurora, Snowflake, etc._x000a_Experience with master data management discipline preferred._x000a_Extremely organized and strong knowledge of project management, team collaboration and documentation software, e.g. Atlassian Jira, Confluence, Trello, Slack, etc._x000a_Strong communication skills and the ability to synthesize complex data sets to clear, actionable insights._x000a_Deep analytical skills who can ask relevant questions at the right time and provide multiple solution approaches to problems and challenges related to architecture, technical and non-technical issues._x000a_Demonstrate initiative to stay abreast of technology advancements._x000a_Ability to apply technology in solving business technical problems._x000a_Experience in leading process change and implementing best practices associated with system implementation, replacement, and major enhancement._x000a_Strong written and verbal communication skills and the ability to multi-task many projects._x000a_Strong ability to communicate with technical and non-technical audiences._x000a_Strong organization skills, project management skills a plus._x000a_Must be an advocate for quality._x000a_Must be detail-oriented._x000a_Must be comfortable working with a reasonable level of autonomy after instruction._x000a_Must be able to communicate effectively and tactfully with all levels of personnel, both in person and on the telephone._x000a_Must be able to facilitate business process discussions with groups of 5-10 people._x000a_Must be able to organize and schedule work effectively._x000a_Must be able to work well under time constraints._x000a_Must be able to handle multiple tasks with changing priorities, communicating changes in scope and schedule to all parties concerned._x000a_Must be service-oriented._x000a_Must be able to maintain confidentiality._x000a_Requisition #_x000a_177767BR_x000a__x000a_Area of Interest_x000a_Technology/Information Technology_x000a__x000a_Industry_x000a_Film Production and Distribution_x000a__x000a_Location_x000a_United States - California - Burbank_x000a__x000a_Position Type_x000a_Full Time_x000a__x000a_Business Unit_x000a_WB Technology_x000a__x000a_Business Unit Overview_x000a_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_x000a__x000a_Company Overview_x000a_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_x000a__x000a_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n v="5"/>
    <s v="WB Technology_x000a_5.0"/>
    <x v="62"/>
    <x v="3"/>
    <s v="Bishnupur , India"/>
    <s v="Unknown"/>
    <n v="-1"/>
    <s v="Company - Private"/>
    <x v="9"/>
    <s v="-1"/>
    <s v="Unknown / Non-Applicable"/>
    <s v="-1"/>
    <s v="-1"/>
    <n v="42000"/>
    <n v="66000"/>
    <n v="54000"/>
  </r>
  <r>
    <n v="632"/>
    <x v="405"/>
    <s v="$42K-$66K (Glassdoor est.)"/>
    <s v="Job Description_x000a_Data Intelligence Analyst_x000a__x000a_Job Responsibilities_x000a__x000a_â€¢ Triages intake of data requests and seeks understanding of business need._x000a__x000a_â€¢ Applies knowledge of healthcare and critical thinking skills in the analysis of business request and makes recommendations for solution/s to solve challenges._x000a__x000a_â€¢ Provides moderately complex to complex report and data analysis with the help of more senior team members, vendors, and/or other IS department contacts._x000a__x000a_â€¢ Provides quantitative and qualitative data analysis and reporting of patterns, insights, and trends to decision-makers._x000a__x000a_â€¢ Works closely with application teams to understand workflow, documentation standards and potential gaps. Makes recommendations for closing gaps._x000a__x000a_â€¢ Gathers clear and concise requirements for basic to medium complexity requests, interprets the findings and translates the information into a documented business specification for report development._x000a__x000a_â€¢ Documents specifications in an organized manner, demonstrate knowledge of understanding request, tools that can be applied and developed to present to the requestor._x000a__x000a_â€¢ Works closely with report developers (including Enterprise Data Warehouse and other reporting teams) to ensure understanding of data models and design of output._x000a__x000a_â€¢ Performs data scrubbing, troubleshooting and quality checking prior to delivery of results._x000a__x000a_â€¢ Demonstrates collaboration across application areas and work groups. Must demonstrate a working understanding of fundamental project management methodologies and components of project life cycle._x000a__x000a_â€¢ Proactively communicates with project management to prioritize workload and potential risks or delays. Tracks issues and provides solution-oriented escalation to project leadership._x000a__x000a_â€¢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_x000a__x000a_â€¢ Manages low to medium complexity projects. Collaborates with team members as needed._x000a__x000a_â€¢ Performs working level process and requirement analysis, including process mapping though current flow charts, documents, future needs/plans, requirement elicitation, stakeholder analysis, and specification gathering in support of team projects and small/medium managed projects._x000a__x000a_â€¢ Demonstrates a strong understanding of report analysis and development and applies expertise to help meet customer goals and outcomes._x000a__x000a_â€¢ Provides quantitative and qualitative data analysis and reporting of patterns, insights, and trends to decision-makers._x000a__x000a_â€¢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_x000a__x000a_â€¢ Manages low to medium complexity projects. Collaborates with team members as needed._x000a__x000a_â€¢ Demonstrates a strong understanding of report analysis and development and applies expertise to help meet customer goals and outcomes._x000a__x000a_â€¢ Trains end-users and staff as necessary._x000a__x000a_â€¢ Develops to demonstrate a strong understanding of build concepts, Epic migration paths, change control process/governance and ticket management process._x000a__x000a_â€¢ May serve as the central point of contact for smaller/medium complex projects. May independently work with external vendors in support of team projects, as well as resolving new issues, and coordinating patches/upgrades within assigned areas._x000a__x000a_â€¢ Demonstrates collaboration across project borders with other teams. Thinks outside the box and proposes practical solutions to issues. Provides oversight and project management to assigned tasks._x000a__x000a_â€¢ May contribute to strategy discussions by identifying options with associated pros and cons with team member._x000a__x000a_Teamwork/Customer Relation Responsibilities_x000a__x000a_â€¢ Collaborates to problem solve and make decisions to achieve desired outcomes_x000a__x000a_â€¢ Establishes effective working relationships with cross-functional team(s)_x000a__x000a_â€¢ Cultivates and maintains strong customer relationships and rapport with stakeholders and/or client groups"/>
    <n v="4"/>
    <s v="Prosum_x000a_4.0"/>
    <x v="59"/>
    <x v="3"/>
    <s v="El Segundo, CA"/>
    <s v="201 to 500 employees"/>
    <n v="1996"/>
    <s v="Company - Private"/>
    <x v="3"/>
    <s v="Information Technology"/>
    <s v="$25 to $50 million (USD)"/>
    <s v="Kforce, NTT DATA, IBM"/>
    <s v="-1"/>
    <n v="42000"/>
    <n v="66000"/>
    <n v="54000"/>
  </r>
  <r>
    <n v="633"/>
    <x v="406"/>
    <s v="$42K-$66K (Glassdoor est.)"/>
    <s v="Job Description_x000a_Looking for a experienced Business Analyst / Database Analyst with prior experience working in Financial Industry_x000a_Experience working in Data Warehousing environment is required._x000a_Needs to be strong in SQL with excellent written and communication skills"/>
    <n v="3"/>
    <s v="INSPIRE IT Solutions_x000a_3.0"/>
    <x v="79"/>
    <x v="3"/>
    <s v="Hyderabad, India"/>
    <s v="1 to 50 employees"/>
    <n v="-1"/>
    <s v="Company - Private"/>
    <x v="9"/>
    <s v="-1"/>
    <s v="Unknown / Non-Applicable"/>
    <s v="-1"/>
    <s v="-1"/>
    <n v="42000"/>
    <n v="66000"/>
    <n v="54000"/>
  </r>
  <r>
    <n v="634"/>
    <x v="8"/>
    <s v="$42K-$66K (Glassdoor est.)"/>
    <s v="Job Description_x000a_Required Skills:_x000a_â€¢ Experience in Data Design, Dimensional Modelling, Jira_x000a_â€¢ Understanding of data design techniques_x000a_â€¢ Ability to work in agile development environment_x000a_â€¢ Knowledge of Teradata, HiveQL, Hadoop HDFS_x000a_Company Description_x000a_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
    <n v="3.3"/>
    <s v="Saicon Consultants Inc_x000a_3.3"/>
    <x v="62"/>
    <x v="3"/>
    <s v="Overland Park, KS"/>
    <s v="201 to 500 employees"/>
    <n v="1998"/>
    <s v="Company - Private"/>
    <x v="18"/>
    <s v="Information Technology"/>
    <s v="$25 to $50 million (USD)"/>
    <s v="-1"/>
    <s v="-1"/>
    <n v="42000"/>
    <n v="66000"/>
    <n v="54000"/>
  </r>
  <r>
    <n v="635"/>
    <x v="407"/>
    <s v="$42K-$66K (Glassdoor est.)"/>
    <s v="Job Description_x000a_Thriving investment management firm is looking for a sharp Investment Reporting Analyst. The Analyst generates accurate investment reports for internal and external clients._x000a__x000a_Primary Responsibilities_x000a_Runs and maintains existing Investment reports for both internal and external clients. Reviews all reports before distributing and follows key controls to ensure the reports are complete, accurate and generated in a timely manner._x000a_Analyzes investment information in the reports that are being prepared. Researches and answers any questions that may arise from the customer of the reporting information._x000a_Works directly with the internal stakeholders to define and complete new report requests. Follows through with stakeholders to ensure that their reporting needs were met._x000a_Effectively collaborates with other team members in meeting the reporting deadlines on a daily, weekly, monthly and quarterly basis._x000a_Effectively collaborates and works with others in the asset management organization to prepare the reporting materials, research and resolve issues that may be present in a timely fashion._x000a_Will be involved in special projects as needed and will represent the reporting team's needs/requirements on projects the analyst is involved in._x000a_Qualifications &amp; Experience_x000a_Bachelor's degree in Finance, Accounting, Business or an equivalent combination of education and experience is required._x000a_3 + years of experience as a BI Reporting Analyst, Business Analyst, Investment Analyst, and/or Data Analyst._x000a_Ability to mine data across multiple sources and demonstrate an understand of data lineage across systems and sources._x000a_Knowledge and interest in general markets, investment and portfolio management, fixed income asset classes, and/or investment operations processes._x000a_Working knowledge of Data Base modeling techniques, Cube Reporting, and Data Warehouse/Data Mart._x000a_Experience using some of the following tools: Tableau, SQL Server, Crystal Reports, 3rd Party Client Reporting Tools and/or Microsoft Office Products (specifically, expertise in using Excel and PowerPoint applications)._x000a_Knowledge of Princeton Financial Systems PAM application highly preferred_x000a_The person must have skills that allow for providing accurate and timely reporting information. This includes: being organized, following instructions well and consistently following key controls and checklists that are a part of the report generation process._x000a_Attention to detail is a key attribute that is important for this role._x000a_Confidence in ability to assess and respond quickly, and adapt to a fast-paced, evolving environment._x000a_Excellent oral and written communication skills, and comfortable independently interacting with all levels of staff."/>
    <n v="-1"/>
    <s v="Recruiting Resources, Inc."/>
    <x v="57"/>
    <x v="3"/>
    <s v="Los Angeles, CA"/>
    <s v="1 to 50 employees"/>
    <n v="-1"/>
    <s v="Company - Private"/>
    <x v="9"/>
    <s v="-1"/>
    <s v="Unknown / Non-Applicable"/>
    <s v="-1"/>
    <s v="-1"/>
    <n v="42000"/>
    <n v="66000"/>
    <n v="54000"/>
  </r>
  <r>
    <n v="636"/>
    <x v="408"/>
    <s v="$42K-$66K (Glassdoor est.)"/>
    <s v="**In order to submit your application you must take an assessment test and upload your resume through HireSelect: https://www.ondemandassessment.com/link/index/JB-9EZI3260T?u=1006516**_x000a__x000a_Prime MSO is a leading medical facility management organization. We own and operate multiple surgical facilities and multiple clinics throughout the greater Los Angeles, Orange County, and South Bay areas, with a corporate office located in the heart of Downtown Glendale, California._x000a__x000a_A Data Analyst will retrieve and gather data, organize it and use it to reach meaningful conclusions._x000a__x000a_Principle Duties and Responsibilities_x000a_Producing Reports - A significant amount of the data analystâ€™s time will be spent producing and maintaining both internal and client-facing reports. A Successful data analyst understand how to create narratives with data that would be understood by the next decision-maker._x000a_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_x000a__x000a_3. Collaborating with Others - The wide variety of data analyst roles and responsibilities means youâ€™ll collaborate across many other departments in the organization including marketers, executives, and salespeople. Youâ€™ll also likely collaborate closely with those who work in data science like data database developers. Being able to communicate well is important. Your success is dependent on your ability to work with peopleâ€”the people you are gathering the research questions from, peers you collaborate with to execute the work and the people you deliver the final presentation to._x000a_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_x000a_Microsoft Excel_x000a_Microsoft SQL_x000a_Tableau_x000a_Microsoft Power BI_x000a_SAS software_x000a_Google Analytics_x000a_Google Tag Manager_x000a_Google AdWords_x000a_5. Data Analytics â€“ At its core, data analytics is about answering questions and making decisions. You will be assigned senecios that may require the following types of analytics and it is your responsibility to tailor your work and solution to fit the scenario._x000a_Descriptive analytics answers, â€œWhat happened?â€_x000a_Diagnostic analytics answers, â€œWhy did something happen?â€_x000a_Predictive analytics answers, â€œWhat is likely to happen?â€_x000a_Prescriptive analytics answers, â€œWhat action should be taken?â€_x000a_Skill Qualifications_x000a_Have moderate to strong math and statistical skills_x000a_Have a strong business acumen_x000a_Have moderate to strong computer science / coding skills_x000a_Good ability to Develop key performance indicators_x000a_Good ability to Create visualizations of the data_x000a_Good ability to Utilize business intelligence and analytics tools_x000a_Good ability to Make predictions based on data trends a plus_x000a_Good ability to Write code to assist in data analysis a plus_x000a_Good ability to Identify trends with machine learning a plus_x000a_Experience_x000a_Data related work: 2+ years (Preferred)_x000a_Excel Knowledge (Required)_x000a_SQL Knowledge (Required)_x000a_Education_x000a_Bachelor's or equivalent experience (Required)_x000a_**In order to submit your application you must take an assessment test and upload your resume through HireSelect: https://www.ondemandassessment.com/link/index/JB-9EZI3260T?u=1006516**_x000a__x000a_Job Type: Full-time_x000a__x000a_Pay: $38,000.00 - $60,000.00 per year_x000a__x000a_Benefits:_x000a_Health Insurance_x000a_Parental Leave_x000a_Vision Insurance_x000a_Schedule:_x000a_Monday to Friday_x000a_Experience:_x000a_Excel: 1 year (Required)_x000a_SQL: 1 year (Required)_x000a_Data Analysis: 2 years (Preferred)_x000a_Education:_x000a_Bachelor's (Preferred)_x000a_Location:_x000a_Glendale, CA 91203 (Preferred)"/>
    <n v="4"/>
    <s v="Prime MSO, LLC._x000a_4.0"/>
    <x v="64"/>
    <x v="3"/>
    <s v="Dayton, OH"/>
    <s v="1 to 50 employees"/>
    <n v="-1"/>
    <s v="Company - Private"/>
    <x v="1"/>
    <s v="Health Care"/>
    <s v="$1 to $5 million (USD)"/>
    <s v="-1"/>
    <s v="-1"/>
    <n v="42000"/>
    <n v="66000"/>
    <n v="54000"/>
  </r>
  <r>
    <n v="637"/>
    <x v="409"/>
    <s v="$42K-$66K (Glassdoor est.)"/>
    <s v="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â€™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
    <n v="4.9000000000000004"/>
    <s v="KORE1 Technologies_x000a_4.9"/>
    <x v="58"/>
    <x v="3"/>
    <s v="Irvine, CA"/>
    <s v="51 to 200 employees"/>
    <n v="2005"/>
    <s v="Company - Private"/>
    <x v="19"/>
    <s v="Business Services"/>
    <s v="$10 to $25 million (USD)"/>
    <s v="CyberCoders, Kforce, ASGN Incorporated"/>
    <s v="-1"/>
    <n v="42000"/>
    <n v="66000"/>
    <n v="54000"/>
  </r>
  <r>
    <n v="638"/>
    <x v="35"/>
    <s v="$42K-$66K (Glassdoor est.)"/>
    <s v="&quot;This role is currently work-from-home and will move to the office environment after the COVID-19 restrictions are lifted.â€_x000a_12 Month Contract_x000a__x000a_Experience:_x000a_â€¢ Strong technical background to run SQL and XLS reports_x000a_â€¢ Fast learner, Accurate and strong attention to detail_x000a_â€¢ Excellent analytical and organization skills_x000a_â€¢ Demonstrated ability to work independently and as part of a team_x000a_â€¢ Ability to handle multiple project deliverables in a fast-paced environment_x000a_â€¢ Excellent verbal and written communication skills_x000a_â€¢ A drive for accuracy with an Agile and end-to-end continuous process improvement approach_x000a_â€¢ A Plus: Experience in Banking and Finance preferred_x000a__x000a_Projects to include:_x000a_â€¢ Running SQL and XLS reporting and metrics on a daily, weekly, and monthly basis_x000a_â€¢ Updating reporting with new data feeds and/or edits to structure of reports"/>
    <n v="3.6"/>
    <s v="Axelon Services Corporation_x000a_3.6"/>
    <x v="67"/>
    <x v="3"/>
    <s v="New York, NY"/>
    <s v="501 to 1000 employees"/>
    <n v="-1"/>
    <s v="Company - Private"/>
    <x v="19"/>
    <s v="Business Services"/>
    <s v="$100 to $500 million (USD)"/>
    <s v="-1"/>
    <s v="-1"/>
    <n v="42000"/>
    <n v="66000"/>
    <n v="54000"/>
  </r>
  <r>
    <n v="639"/>
    <x v="410"/>
    <s v="$42K-$66K (Glassdoor est.)"/>
    <s v="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
    <n v="3.6"/>
    <s v="City National Corporation_x000a_3.6"/>
    <x v="59"/>
    <x v="3"/>
    <s v="Los Angeles, CA"/>
    <s v="1001 to 5000 employees"/>
    <n v="1954"/>
    <s v="Subsidiary or Business Segment"/>
    <x v="17"/>
    <s v="Finance"/>
    <s v="Unknown / Non-Applicable"/>
    <s v="East West Bank, Bank of the West, First Republic Bank"/>
    <s v="-1"/>
    <n v="42000"/>
    <n v="66000"/>
    <n v="54000"/>
  </r>
  <r>
    <n v="640"/>
    <x v="411"/>
    <s v="$42K-$66K (Glassdoor est.)"/>
    <s v="Job Title: Senior Data Engineer &amp; Analyst_x000a__x000a_Location: Pasadena, CA (Preferably West Coast Cnsultant as customer is in California and resource will need to work in their office hours)_x000a__x000a_Duration: Long Term Contract_x000a__x000a_Ã‚_x000a__x000a_Skills:_x000a_8+ years of overall IT experience_x000a_Experienced in SQL, SSRS and T-SQL_x000a_Have good experience on creating and maintaining a Data Warehouse_x000a_Good experience in ETL Design, monitoring and development_x000a_Good with PowerBI; demonstratable advance skills in creating Complex reports in PowerBI_x000a_Should be able to troubleshoot and fix issues with any report or ETL job in production environments"/>
    <n v="5"/>
    <s v="Pddn_x000a_5.0"/>
    <x v="67"/>
    <x v="3"/>
    <s v="Fremont, CA"/>
    <s v="51 to 200 employees"/>
    <n v="-1"/>
    <s v="Company - Private"/>
    <x v="27"/>
    <s v="Consumer Services"/>
    <s v="Less than $1 million (USD)"/>
    <s v="-1"/>
    <s v="-1"/>
    <n v="42000"/>
    <n v="66000"/>
    <n v="54000"/>
  </r>
  <r>
    <n v="641"/>
    <x v="412"/>
    <s v="$42K-$66K (Glassdoor est.)"/>
    <s v="Northrop Grumman manufactures some of the worldâ€™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_x000a__x000a_Our mission is to deliver differentiated value to our programs, by manufacturing products with the highest possible quality at the most affordable rate. Search our current job openings and join us to be at the front line of innovation._x000a__x000a_The Test Equipment Planning &amp; Sustainment team at Northrop Grumman Mission Systems (NGMS) is looking for you to join our team as a Principal Data Mananagement Analyst based out of Woodland Hills, CA._x000a__x000a_What Youâ€™ll get to Do:_x000a__x000a_Contract Deliverables Data Management_x000a__x000a_â€¢ Work and interact with a wide variety of engineering, program management, and technical disciplines, which may include interface with Government Customer base as well as Contract Data Requirement List (CDRL) authors to ensure accurate CDRL scheduling._x000a_â€¢ Review contracts to determine data item deliverables, schedules data items, manages data item schedules, creates Data Management Plans, Communicates Data Delivery schedule to data package providers, and delivers SDRL/CDRL Data to the customer._x000a__x000a_CDRL Processing_x000a__x000a_â€¢ Distribute new contract schedules to inform Program Managers and CDRL Authors of CDRL delivery requirements for duration of program._x000a_â€¢ Generate latest status report to CDRL Author, Director of Contracts, and applicable Program Manager when dates are missed._x000a_â€¢ Deliver CDRL to any number of forums, such as SharePoint, classified network, DoD (Department of Defense) Safe, SIPRNET, and NG Safe._x000a_â€¢ CDRL Reports to include: Create and distribute monthly CDRL reports (30/60/90 day look ahead) for CDRL authors and program office. Create and distribute weekly reports to obtain CDRL status and track for One Time Delivery (OTD). Create and distribute monthly report to convey OTD metrics._x000a__x000a_Other secondary assignments_x000a__x000a_â€¢ Review engineering documentation, reports, specifications, and drawings to determine documentation and material requirements, ensure compliance with engineering specifications, and to ensure engineering orders reflect latest requirements._x000a_â€¢ Analyze proposed changes in product design to determine effect on documents such as drawings, test specifications, manuals, and ensures all documents have required approvals._x000a_â€¢ Compile release packages ensuring all documentation is present._x000a_â€¢ Notify appropriate departments of any new or updated data._x000a_â€¢ Maintain audit trails._x000a_â€¢ Research and resolve inconsistencies with design, production, material, or program office._x000a__x000a_MANUMS_x000a__x000a_Basic Qualifications:_x000a__x000a_â€¢ Bachelorâ€™s Degree in Business, Management or related discipline with 6 years of experience, or Masterâ€™s degree with 4 years of experience._x000a_â€¢ Proficiency in Microsoft Office._x000a_â€¢ Possess Data Management and CDRL training or experience on defense programs._x000a_â€¢ Ability to obtain and maintain a US Government DoD secret clearance within a timeframe set forth by management._x000a__x000a_Preferred Qualifications:_x000a__x000a_â€¢ Knowledge of Data Management and CDRL processing._x000a_â€¢ Proficiency with product lifecycle management system._x000a_â€¢ Understanding of Team-center Enterprise or Team-center Unified Architecture._x000a_â€¢ DoD Active SECRET clearance._x000a_â€¢ Specific training in configuration management through certificated program a bonus._x000a_â€¢ Demonstrated understanding of general configuration management concepts, practices, and processes._x000a_â€¢ Understanding of Configuration Management standards such as EIA-649 or MIL-HDBK-61A and ability to read and understand program contracts is essential in providing appropriate program support._x000a_â€¢ Knowledge of AS-9100 and CMMI Level 3 processes._x000a__x000a_What We Can Offer You:_x000a__x000a_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_x000a__x000a_â€¢ Health Plan_x000a_â€¢ Savings Plan_x000a_â€¢ Paid Time Off_x000a_â€¢ Additional benefits_x000a_o Education Assistance_x000a_o Training and Development_x000a__x000a_https://benefits.northropgrumman.com/us/en2/BenefitsOverview/Pages/default.aspx_x000a__x000a_Additional Northrop Grumman Information:_x000a__x000a_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_x000a__x000a_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_x000a__x000a_Our Responsibility. At Northrop Grumman, we are committed to maintaining the highest of ethical standards, embracing diversity and inclusion, protecting the environment, and striving to be an ideal corporate citizen in the community and in the world._x000a__x000a_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
    <n v="3.8"/>
    <s v="Northrop Grumman_x000a_3.8"/>
    <x v="78"/>
    <x v="3"/>
    <s v="Falls Church, VA"/>
    <s v="10000+ employees"/>
    <n v="1939"/>
    <s v="Company - Public"/>
    <x v="48"/>
    <s v="Aerospace &amp; Defense"/>
    <s v="$10+ billion (USD)"/>
    <s v="-1"/>
    <s v="-1"/>
    <n v="42000"/>
    <n v="66000"/>
    <n v="54000"/>
  </r>
  <r>
    <n v="642"/>
    <x v="8"/>
    <s v="$42K-$66K (Glassdoor est.)"/>
    <s v="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
    <n v="4.3"/>
    <s v="ConsultNet, LLC_x000a_4.3"/>
    <x v="62"/>
    <x v="3"/>
    <s v="South Jordan, UT"/>
    <s v="201 to 500 employees"/>
    <n v="1996"/>
    <s v="Company - Private"/>
    <x v="19"/>
    <s v="Business Services"/>
    <s v="$50 to $100 million (USD)"/>
    <s v="-1"/>
    <s v="-1"/>
    <n v="42000"/>
    <n v="66000"/>
    <n v="54000"/>
  </r>
  <r>
    <n v="643"/>
    <x v="413"/>
    <s v="$42K-$66K (Glassdoor est.)"/>
    <s v="Job Description_x000a_Our client in the Los Angeles area is looking for a Data Analyst for their Database / Data Warehousing projects. Experience in hospital/healthcare domain, a plus. This is a contract-to-hire opportunity. No sponsorship offered at the moment._x000a__x000a_Required Skills:_x000a_8+ years data analysis experience_x000a_Worked as a Data Analyst on Database / Data Warehousing projects_x000a_Strong SQL skills â€“ a must_x000a_Healthcare domain / expertise (providers and hospitals)_x000a_Strong business analysis and documentation skills_x000a_Experience with data mapping / data profiling / data analysis_x000a_Responsibilities:_x000a_Gather and analyze business requirements_x000a_Formulate requirements for databases to be developed by the developers_x000a_Write functional and design specs_x000a_Design simple to moderately complex data models_x000a_Test and validate reports, ETL / DW_x000a_Provide support and monitor client-server applications and reporting environments_x000a_Create estimates for project plans_x000a_Location: Los Angeles, CA_x000a__x000a_Duration: 3-6 months Contract-to-Hire"/>
    <n v="4.2"/>
    <s v="Aviana Global Technologies, Inc_x000a_4.2"/>
    <x v="59"/>
    <x v="3"/>
    <s v="Brea, CA"/>
    <s v="1 to 50 employees"/>
    <n v="1994"/>
    <s v="Company - Private"/>
    <x v="3"/>
    <s v="Information Technology"/>
    <s v="$10 to $25 million (USD)"/>
    <s v="OpenSymmetry, Perficient, DataClarity"/>
    <s v="-1"/>
    <n v="42000"/>
    <n v="66000"/>
    <n v="54000"/>
  </r>
  <r>
    <n v="644"/>
    <x v="17"/>
    <s v="$42K-$66K (Glassdoor est.)"/>
    <s v="As a leading mobile games developer, Jam City is looking to â€œlevel upâ€ our talent. Weâ€™re on the hunt for innovators who consider themselves dynamic, collaborative, and thrive in a fast-paced environment._x000a__x000a_PERKS &amp; BENEFITS_x000a_Unlimited Vacation, Paid Sick Days &amp; Holidays_x000a_100% Employee Covered Medical, Dental, Vision Plan Base Plan_x000a_Life Insurance, 401k, Flexible Spending Accounts, Commuter Benefits &amp; More_x000a_Catered Lunches &amp; Well-stocked Kitchens_x000a_Yoga &amp; Wellness Activities_x000a_Happy Hours_x000a_Company Events_x000a_Dog Friendly_x000a_RESPONSIBILITIES_x000a_Create and implement big data solutions including data collection, transformation and analysis on large database._x000a_Work on data collection, transformation and analysis on large databases._x000a_Analyze data using such technology platforms as Teradata and Databricks to visualize data into reports._x000a_Create design solutions for data warehousing across various departments._x000a_Assist with monitoring and maintaining the companyâ€™s data infrastructure._x000a_Create, develop and maintain data warehouse, including warehouse elements such as data architectures, tools and databases._x000a_Design warehouse database structures._x000a_Review, test and verify structure and quality of warehouse data._x000a_QUALIFICATIONS_x000a_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_x000a_ABOUT JAM CITY_x000a_Jam City is an award-winning mobile entertainment studio providing unique and deeply engaging games that appeal to a broad, global audience._x000a__x000a_Led by CEO Chris DeWolfe, former MySpace co-founder and CEO, and COO Josh Yguado, former 20th Century Fox executive, Jam City is the creative powerhouse behind some of the highest-grossing and most enduring mobile games. Jam Cityâ€™s global franchise Cookie Jam has generated more than half a billion dollars, and Panda Pop has more than 120 million downloads to date._x000a__x000a_The company also is the go-to studio for Hollywood, having developed immersive, narrative-rich mobile games around iconic entertainment brands. The companyâ€™s popular RPG game Harry Potter: Hogwarts Mystery was the #1 game in more than 40 countries at its launch in April 2018._x000a__x000a_Jam City has nine studios located in Los Angeles (HQ), Berlin, Buenos Aires, BogotÃ¡, Burbank, Cedar Falls, San Diego, San Francisco, and Toronto."/>
    <n v="3.9"/>
    <s v="Jam City_x000a_3.9"/>
    <x v="63"/>
    <x v="3"/>
    <s v="Los Angeles, CA"/>
    <s v="501 to 1000 employees"/>
    <n v="2010"/>
    <s v="Company - Private"/>
    <x v="31"/>
    <s v="Media"/>
    <s v="Unknown / Non-Applicable"/>
    <s v="-1"/>
    <s v="-1"/>
    <n v="42000"/>
    <n v="66000"/>
    <n v="54000"/>
  </r>
  <r>
    <n v="645"/>
    <x v="414"/>
    <s v="$42K-$66K (Glassdoor est.)"/>
    <s v="Posted: Jun 24, 2020_x000a_Weekly Hours: 40_x000a_Role Number:_x000a_200164872_x000a_Imagine what you could do here. At Apple, new ideas have a way of becoming extraordinary products, services, and customer experiences very quickly. You bring passion and dedication to your job and there's no telling what you could accomplish._x000a__x000a_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_x000a__x000a_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_x000a_Key Qualifications_x000a_5+ years of experience in a Data Analyst role, with emphasis on digital paid media metrics_x000a_Ability to code in SQL, Python or R_x000a_Thorough understanding of digital media metrics, both from a brand and direct response perspective - digital subscription business experience is a plus_x000a_Strong understanding of Streaming Service User Acquisition_x000a_Strong understanding of Video Streaming Service competitive landscape_x000a_Strong working knowledge of digital advertising: executional workflow, measurement, research, optimization and testing methodologies_x000a_Functional, working knowledge of digital advertising platforms such as DCM/Sizmek and media network/DSP platforms (e.g. TTD, DBM, OATH, Adobe)_x000a_Excellent written and verbal communication skills and keen ability to synthesize complex data points for audiences of varied digital media expertise_x000a_Proficiency in excel, keynote, and data visualization platforms (e.g. Tableau)_x000a_Description_x000a_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_x000a_Education &amp; Experience_x000a_Bachelorâ€™s degree - ideally in an analytical field such as Economics, Statistics, Mathematics, Software Engineering, Finance, Applied Sciences, etc."/>
    <n v="4.0999999999999996"/>
    <s v="Apple_x000a_4.1"/>
    <x v="63"/>
    <x v="3"/>
    <s v="Cupertino, CA"/>
    <s v="10000+ employees"/>
    <n v="1976"/>
    <s v="Company - Public"/>
    <x v="18"/>
    <s v="Information Technology"/>
    <s v="$10+ billion (USD)"/>
    <s v="Google, Microsoft, Samsung Electronics"/>
    <s v="-1"/>
    <n v="42000"/>
    <n v="66000"/>
    <n v="54000"/>
  </r>
  <r>
    <n v="646"/>
    <x v="415"/>
    <s v="$42K-$66K (Glassdoor est.)"/>
    <s v="Meet REVOLVE:_x000a__x000a_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_x000a__x000a_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_x000a__x000a_Some of the sweetest perks we offer arent in a typical benefit package like hefty discount on items we carry as in 50% or more off retail prices, free weekly lunches, and pretty rad company parties._x000a__x000a_To take a behind the scenes look at the REVOLVE corporate lifestyle check out our Instagram @REVOLVEcareers or #lifeatrevolve._x000a__x000a_Main purpose of the position:_x000a__x000a_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_x000a__x000a_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_x000a__x000a_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_x000a__x000a_Position responsibilities and daily tasks:_x000a_Build, Extract, and Data Mine a variety of large data sets to identify trends, gaps, and opportunities in order to produce predictive insights and action items to move the business forward_x000a_Design and Execute experiments to produce proof of concept in order to help prioritize resource investments, recommend next steps, etc_x000a_Examine business practices and Develop predictive tools and reporting to support inventory purchasing, design, and manufacturing decision-making_x000a_Design and Implement normalized data models_x000a_Develop, Test, and Implement new business metrics_x000a_Continually Improve existing processes with automation, new technology, key insights, best practices_x000a_Collaborate with analysts, data engineers, project managers, and subject matter experts to deliver impactful solutions and processes for new organizational initiatives_x000a_Multi-task a steady flow of incoming and concurrent projects and priorities ranging from high- visibility executive needs to adhoc requests from internal customers_x000a_Engage with business leaders, end users, and team members to develop deep understanding of the business and its needs_x000a_What does a candidate need to demonstrate to perform this job successfully:_x000a_Advanced math skills, with deep knowledge and understanding of numerical and statistical methods_x000a_Advanced understanding of relational database concepts_x000a_Expertise in SQL while being comfortable in an additional data programming language (such as Python)_x000a_Advanced skills with stored procedures, functions, expressions, views_x000a_Advanced proficiency with Microsoft Excel, VBA and Userform development_x000a_Data-mining skill, and expertise in visualizing and manipulating big datasets_x000a_Aptitude for understanding business environment and translating business requirements to technical solutions_x000a_Strong problem-solving skills to propose multiple solutions, properly weigh tradeoffs and ROI, identify the best path forward, and exercise good judgment to drive ahead_x000a_Comfort interacting and collaborating with people across all levels of the organization while fielding questions as a true Subject Matter Expert_x000a_Ability to articulate thoughts and findings both orally and in writing_x000a_Agile development mindset, understanding and appreciating the benefit of constant iteration and improvement_x000a_Ability to manage multiple projects simultaneously and to keep abreast of current and future technology and trends_x000a_Ability to manage time effectively, set priorities, and meet deadlines_x000a_Strong attention to detail_x000a_Minimum candidate qualifications (years of experience, education level, technical skills, software, etc):_x000a_A minimum of 2 to 5 years of quantitative analytical experience with a proven track record of achieving successful results from data-mining large databases_x000a_Advanced experience with designing and building spreadsheet models_x000a_SQL and PL/SQL_x000a_Excel_x000a_Bachelor's or Master's degree required"/>
    <n v="3.4"/>
    <s v="EMINENT, INC._x000a_3.4"/>
    <x v="68"/>
    <x v="3"/>
    <s v="Williamsville, NY"/>
    <s v="1 to 50 employees"/>
    <n v="-1"/>
    <s v="Company - Private"/>
    <x v="3"/>
    <s v="Information Technology"/>
    <s v="$1 to $5 million (USD)"/>
    <s v="-1"/>
    <s v="-1"/>
    <n v="42000"/>
    <n v="66000"/>
    <n v="54000"/>
  </r>
  <r>
    <n v="647"/>
    <x v="391"/>
    <s v="$42K-$66K (Glassdoor est.)"/>
    <s v="The Job_x000a__x000a_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_x000a__x000a_The Daily_x000a_Manage and provide clear direction to outsourced team members, onsite and offshore, to ensure on time delivery and accuracy of metadata, as required by the business._x000a_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_x000a_Lead meetings, oversee and lead operations and spearhead special projects to support the digital supply chain._x000a_Review, organize and analyze data sets across WB studio systems to provide actionable insights to improve system implementations, data flows and/or operational processes._x000a_Propose improvements and efficiencies to workflows. Ability to analyze data, create reports, and document processes/workflow diagrams. Problem-solve and determine root causes in order to propose changes to existing process or procedures._x000a_Develop business scenarios and use cases for UAT and QA/QC testing for integration and implementation in metadata management system._x000a_The Essentials_x000a_Bachelorâ€™s Degree required._x000a_Experience in operations and project management._x000a_Experience with master data management discipline preferred._x000a_Knowledge of project management, team collaboration and documentation software, e.g. Atlassian Jira, Confluence, Trello, Slack, etc. a plus._x000a_Proficient in MS Office Suite (Excel, PowerPoint, SharePoint, etc)._x000a_Deep analytical skills who can ask relevant questions at the right time and provide multiple solution approaches to problems and challenges related to architecture, technical and non-technical issues._x000a_Demonstrate initiative to stay abreast of technology advancements._x000a_Ability to apply technology in solving business technical problems._x000a_Experience in leading process change and implementing best practices associated with system implementation, replacement, and major enhancement._x000a_Strong written and verbal communication skills and the ability to multi-task many projects._x000a_Strong ability to communicate with technical and non-technical audiences._x000a_Strong organization skills, project management skills a plus._x000a_Must be an advocate for quality._x000a_Must be detail-oriented._x000a_Must be comfortable working with a reasonable level of autonomy after instruction._x000a_Must be able to communicate effectively and tactfully with all levels of personnel, both in person and on the telephone._x000a_Must be able to facilitate business process discussions with groups of 5-10 people._x000a_Must be able to organize and schedule work effectively._x000a_Must be able to work well under time constraints._x000a_Must be able to handle multiple tasks with changing priorities, communicating changes in scope and schedule to all parties concerned._x000a_Must be service-oriented._x000a_Must be able to maintain confidentiality._x000a_Requisition #_x000a_177719BR_x000a__x000a_Area of Interest_x000a_Technology/Information Technology_x000a__x000a_Industry_x000a_Corporate Media_x000a__x000a_Location_x000a_United States - California - Burbank_x000a__x000a_Position Type_x000a_Full Time_x000a__x000a_Business Unit_x000a_WB Technology_x000a__x000a_Business Unit Overview_x000a_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_x000a__x000a_Company Overview_x000a_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_x000a__x000a_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n v="5"/>
    <s v="WB Technology_x000a_5.0"/>
    <x v="62"/>
    <x v="3"/>
    <s v="Bishnupur , India"/>
    <s v="Unknown"/>
    <n v="-1"/>
    <s v="Company - Private"/>
    <x v="9"/>
    <s v="-1"/>
    <s v="Unknown / Non-Applicable"/>
    <s v="-1"/>
    <s v="-1"/>
    <n v="42000"/>
    <n v="66000"/>
    <n v="54000"/>
  </r>
  <r>
    <n v="648"/>
    <x v="8"/>
    <s v="$42K-$66K (Glassdoor est.)"/>
    <s v="COVID19 Hiring Notice: Dollar Shave Club has transitioned to a temporary work from home model and we are continuing to recruit by interviewing digitally through video. The following role is expected to begin as a â€WFHâ€ position while we adjust to the new normal. We recognize that each persons situation is different and we will do our best to accommodate interim and long-term work location arrangements. If we advance in the process and youâ€™re selected to interview, be sure to discuss your preferred option with a recruiter. Thank you._x000a__x000a_ABOUT DSC:_x000a_Weâ€™re on a mission to help guys take care of their minds and bodies so they can be their best selves. We started with razors way back in 2011, and now millions and millions of Members later, weâ€™ve expanded into a variety of products including skincare, hair styling, oral care, colognes, deodorants, and more. Weâ€™re always growing and reinventing, and we rely on killer talent to help us achieve our goal of owning the bathroom. If youâ€™re a team-playing innovator, youâ€™ll fit right in. A sense of humour helps, too._x000a__x000a_ROLE SUMMARY:_x000a_DSC has a data-driven decision culture and looking for a candidate with strong data curiosity and who can strive in a fast-paced environment and enjoys the challenge of highly complex business contexts and above all, passionate about data and analytics._x000a__x000a_As a Sr. Data Analyst, you will partner with the digital product team to evaluate the impact, effectiveness and ROI on the key digital initiatives, A/B or multivariate tests._x000a__x000a_You will provide analysis and insights on strategic initiatives across member journeys to improve LTV, product adoption, AOV, Retention etc. using SQL queries, Tableau dashboards, Python, as well as automating reporting and managing alerts on KPI thresholds._x000a__x000a_A successful candidate understands and can work across multiple analytics tools including web analytics platforms like Google Analytics and comfortable working with big data sets and multiple data sources. The candidate should have an internal drive to answer &quot;why?&quot; questions. The candidate will be self-starter, comfortable with ambiguity and ability to communicate up and down the chain._x000a__x000a_RESPONSIBILITIES:_x000a_Partner with the digital product team to evaluate the impact and ROI on the key initiatives, A/B tests or multivariate tests_x000a_Provide data structure requirements to Data Engineering and build data sets for exploration to enable deep data exploration to uncover &quot;Why?&quot; and &quot;What?&quot;_x000a_Leverage Python and other tools to run complex data analysis, statistical stat sig for A/B tests, regression models etc._x000a_Build automated data extracts for Tableau automation that supports dashboards and self-service_x000a_Translate the results of an analysis into easily understood insights and recommendations to share with the business teams and executives_x000a_QUALIFICATIONS:_x000a_Bachelorâ€™s Degree in Math, Economics, Engineering or Statistics_x000a_Minimum 4 years of work experience in a similar role_x000a_SQL proficiency and good ability with Tableau and Python required_x000a_Highly collaborative working approach_x000a_Clear &amp; concise communicator_x000a_------------_x000a_Dollar Shave Club is an Equal Opportunity/Affirmative Action employer. All qualified applicants will receive consideration for employment without regard to race, color, religion, gender, sexual orientation, gender identification, national origin, disability, or protected veteran status._x000a__x000a_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_x000a__x000a_Please state your request for assistance in your message. Only reasonable accommodation requests related to applying for a specific position within Dollar Shave Club will be reviewed at the e-mail address supplied._x000a__x000a_Dollar Shave Club will consider for employment qualified applicants with criminal histories in a manner consistent with the requirements of the Los Angeles Fair Chance Initiative for Hiring (Ban the Box) Ordinance._x000a_Thank you for considering a career with Dollar Shave Club_x000a__x000a_#LI-MA1"/>
    <n v="3.8"/>
    <s v="Dollar Shave Club_x000a_3.8"/>
    <x v="80"/>
    <x v="3"/>
    <s v="Marina del Rey, CA"/>
    <s v="201 to 500 employees"/>
    <n v="2011"/>
    <s v="Company - Private"/>
    <x v="54"/>
    <s v="Retail"/>
    <s v="Unknown / Non-Applicable"/>
    <s v="-1"/>
    <s v="-1"/>
    <n v="42000"/>
    <n v="66000"/>
    <n v="54000"/>
  </r>
  <r>
    <n v="649"/>
    <x v="416"/>
    <s v="$42K-$66K (Glassdoor est.)"/>
    <s v="Entry Technician:_x000a__x000a_This is an entry level position and duties include working_x000a_independently or under general direction to perform analysis, preparation, and entry of data_x000a_into prescribed data formats. Submits recommendations for solutions. Prepares detailed_x000a_specifications and flowcharts. Prepares written reports to management._x000a__x000a_Minimum/General Experience: High School diploma or equivalent and a minimum of 2_x000a_years of experience in a related field._x000a__x000a_Analyst:_x000a__x000a_General duties include data entry into government-specific software, review_x000a_and follow-up of database entries for tracking and proofing/verification, and report_x000a_generation and error checking as needed. This position requires accuracy in data entry, so_x000a_attention to detail is important; the ability to meet crucial deadlines; the ability to work with_x000a_numbers, financial information/documents; the ability to generate reports from government-specific software programs; and the ability to proofread and correct errors on financial_x000a_reports for accuracy._x000a__x000a_Minimum/General Experience: An Associate's degree or a minimum of 3 years of_x000a_experience in a related field._x000a__x000a_Specialist:_x000a__x000a_This position will include a demonstrated capability of maintaining a_x000a_variety of data products, chronological data status and logs. Works independently or under_x000a_general direction to conduct logical analyses and provide assessments of current logistical_x000a_practices and recommends possible solutions. Reviews operations and testing of models to_x000a_ensure adequacy or to determine need for reformulating to support collection, manipulation,_x000a_analysis and other use of data._x000a__x000a_Minimum/General Experience: A bachelor's degree or a minimum of 4 years of experience_x000a_in a related field._x000a__x000a_Job Posted by ApplicantPro"/>
    <n v="3.5"/>
    <s v="Leo Tech, LLC_x000a_3.5"/>
    <x v="73"/>
    <x v="3"/>
    <s v="Singapore, Singapore"/>
    <s v="51 to 200 employees"/>
    <n v="-1"/>
    <s v="Company - Private"/>
    <x v="9"/>
    <s v="-1"/>
    <s v="Unknown / Non-Applicable"/>
    <s v="-1"/>
    <s v="-1"/>
    <n v="42000"/>
    <n v="66000"/>
    <n v="54000"/>
  </r>
  <r>
    <n v="650"/>
    <x v="8"/>
    <s v="$42K-$66K (Glassdoor est.)"/>
    <s v="Senior Data Analyst_x000a_Culver CityR&amp;DExperienced_x000a_Responsibilities_x000a_Develop data-driven models and find actionable strategic insights to help improve software products and apps in TikTokâ€™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_x000a_Qualifications_x000a_Position requires Masterâ€™s degree in Statistics, Computer Science, Business Analytics or related field,_x000a__x000a_PLUS_x000a__x000a_24 months of experience in:_x000a__x000a_Â· Developing statistical models by analyzing large-scale data sets in large-scale distributed systems;_x000a__x000a_Â· Statistical software (R, SAS, or SPSS) and data mining;_x000a__x000a_Â· Scripting language (Python, PHP, or Perl);_x000a__x000a_Â· Relational database (SQL);_x000a__x000a_Â· Data visualization tool (Tableau);_x000a__x000a_Â· Data warehousing techniques._x000a__x000a_The worksite is in Culver City, CA. We are interested in every qualified candidate who is eligible to work in the United States. However, we are not able to sponsor visas for the position._x000a_Apply_x000a_Share to"/>
    <n v="3.8"/>
    <s v="TikTok_x000a_3.8"/>
    <x v="63"/>
    <x v="3"/>
    <s v="Los Angeles, CA"/>
    <s v="1001 to 5000 employees"/>
    <n v="2016"/>
    <s v="Company - Private"/>
    <x v="2"/>
    <s v="Information Technology"/>
    <s v="Unknown / Non-Applicable"/>
    <s v="-1"/>
    <s v="-1"/>
    <n v="42000"/>
    <n v="66000"/>
    <n v="54000"/>
  </r>
  <r>
    <n v="651"/>
    <x v="417"/>
    <s v="$42K-$66K (Glassdoor est.)"/>
    <s v="Research Data Analyst: Electric Vehicles_x000a_About us_x000a_Our firm, Recargo, Inc., has been focused exclusively on the burgeoning electric vehicle (EV) category since 2009. We make PlugShare, the worldâ€™s most popular mobile app for EV drivers. Weâ€™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_x000a_About the opportunity_x000a_We need a research data analyst to support two senior analysts who are authoring in-depth industry reports: a set of 8 analytical publications on a variety of important topics related to EVs. This would include:_x000a_Â· developing data tables and visualizations_x000a_Â· providing written analytic viewpoints_x000a_Â· performing statistical analyses_x000a_Â· conducting secondary industry research_x000a_Â· conducting interviews with executives at EV firms_x000a_Required Skills/Experience:_x000a_Â· Bachelorâ€™s degree in business, accounting, computer science, information technology, economics, statistics, or other related fields. Advanced degree is a significant plus._x000a_Â· 2-3 years of related experience in a business, governmental, non-profit or academic setting. Deeper experience is a plus._x000a_Â· Demonstrated working understanding of relational and non-relational data stores and data warehousing principles._x000a_Â· Working understanding of techniques for trend extrapolation/forecasting._x000a_Â· Proficiency creating reports with complex formulas/equations through Excel (pivot tables and formulas), R, and/or SQL._x000a_Â· The ability to produce compelling data visualizations. Knowledge of Tableau is a plus. One of our key data tools is Tableau based, and we interrogate it frequently. We also provide custom template sets along with our reports to clients._x000a_Â· Working knowledge of SPSS or a similar platform for analyzing survey data is a plus._x000a_Â· Strong written and interpersonal communication and presentation development skills. Must be able to communicate ideas effectively and concisely to all levels. Clear writing and verbal communication skills._x000a_Â· Experience authoring or contributing to research-oriented papers/publications is a significant plus._x000a_Â· You should be self-directed and independent._x000a_Benefits_x000a_Â· Health insurance_x000a_Â· Dental insurance_x000a_Â· Vision insurance_x000a_Â· Retirement plan_x000a_Â· Paid time off_x000a_Candidates must be authorized to work in the United States as a pre-condition of employment._x000a_About Recargo_x000a_Founded in 2009, Recargoâ€™s mission is to help electric vehicle (EV) drivers find the way forward. We make the worldâ€™s most popular EV app, PlugShare: A top reviewed, driver-sourced guide to finding and using public charging globally. We are one of the EV industryâ€™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
    <n v="-1"/>
    <s v="Recargo, Inc., makers of PlugShare"/>
    <x v="57"/>
    <x v="3"/>
    <s v="-1"/>
    <s v="-1"/>
    <n v="-1"/>
    <s v="-1"/>
    <x v="9"/>
    <s v="-1"/>
    <s v="-1"/>
    <s v="-1"/>
    <s v="-1"/>
    <n v="42000"/>
    <n v="66000"/>
    <n v="54000"/>
  </r>
  <r>
    <n v="652"/>
    <x v="418"/>
    <s v="$42K-$66K (Glassdoor est.)"/>
    <s v="çŽ°åœ¨å°±åœ¨å¾®ä¿¡ wuyuzhou0907_x000a_çŽ°åœ¨å°±åœ¨å¾®ä¿¡ wuyuzhou0907_x000a_çŽ°åœ¨å°±åœ¨å¾®ä¿¡ wuyuzhou0907_x000a_1. ä¿å®žä¹ ä¿å°±ä¸š æ— offeré€€å…¨é¢_x000a_2. åœ¨ç¾Žç•™å­¦ç”Ÿç‹¬å®¶ä¸€å¹´OPTæœºä¼š(çœŸçš„æ˜¯ä¸€å¹´)_x000a_3. ç–«æƒ…æœŸé—´æœ€ä½³å®žä¹ è§£å†³æ–¹æ¡ˆ, è¶³ä¸å‡ºæˆ·èƒŒæ™¯æå‡_x000a_4. æä¾›Offer Letter,è¡¨çŽ°ä¼˜å¼‚è€…æä¾›æŽ¨èä¿¡,æœ‰æœ‰è½¬æ­£æœºä¼š_x000a_2020å­¦ç”Ÿæ±‚èŒçŽ°å†µ:_x000a_ç»è¿‡è°ƒç ”åŽ,æˆ‘ä»¬æ€»ç»“å‡ºåœ¨ç¾Žå›½æ±‚èŒçš„ç•™å­¦ç”Ÿå’ŒæŽ¥å—ç•™å­¦ç”Ÿå·¥ä½œçš„å…¬å¸æ¯”ä¾‹å¤±è¡¡,å¦‚ä»Šçš„å°±ä¸šå½¢åŠ¿å¯¹åŽäººç•™å­¦ç”Ÿå’Œæ–°ç§»æ°‘çš„æ ‡å‡†å’Œè¦æ±‚å¤§å¤§æé«˜ã€‚ å¤§éƒ¨ä»½ç•™å­¦ç”Ÿéƒ½ä¼šè§‰å¾—æ‰¾å·¥ä½œæ¯”è¾ƒåƒåŠ›,ä¸»è¦åŽŸå› æœ‰è¿™å‡ ç§:è¯­è¨€é—®é¢˜ã€ç¡¬å®žåŠ›ä¸å¤Ÿã€æ–‡åŒ–å·®å¼‚ã€æ‹–å»¶ã€ä¸çŸ¥é“ä»Žå“ªå¼€å§‹ã€ç­‰ç­‰_x000a_Easyfind Career å®žä¹ ç›´æŽ¨é¢†åŸŸ:_x000a_1. é‡‘èž_x000a_2. è´¢ä¼š_x000a_3. å’¨è¯¢_x000a_4. å¸‚åœºè¥é”€_x000a_5. æ•°æ®åˆ†æž_x000a_6. ç§‘æŠ€å·¥ç¨‹ç­‰å¤‡å—åŽäººé’ççš„é¢†åŸŸ_x000a_Data Analyst Responsibilities:_x000a_Managing master data, including creation, updates, and deletion._x000a_Managing users and user roles._x000a_Provide quality assurance of imported data, working with quality assurance analyst if necessary._x000a_Commissioning and decommissioning of data sets._x000a_Processing confidential data and information according to guidelines._x000a_Helping develop reports and analysis._x000a_Managing and designing the reporting environment, including data sources, security, and metadata._x000a_Supporting the data warehouse in identifying and revising reporting requirements._x000a_Supporting initiatives for data integrity and normalization._x000a_Assessing tests and implementing new or upgraded software and assisting with strategic decisions on new systems._x000a_Generating reports from single or multiple systems._x000a_Troubleshooting the reporting database environment and reports._x000a_Evaluating changes and updates to source production systems._x000a_Training end users on new reports and dashboards._x000a_Providing technical expertise on data storage structures, data mining, and data cleansing._x000a_Easyfind æ±‚èŒè¾…å¯¼å¹³å°_x000a_è”ç³»ç”µè¯:(714) 717-1893_x000a_å…¬å¸åœ°å€:630 W Duarte Rd #305, Arcadia, CA 91007_x000a_è¥ä¸šæ—¶é—´: æ¬¢è¿Žæ¥ç”µå’¨è¯¢æˆ–è€…å¾®ä¿¡è”ç³»,å¾®ä¿¡å·:wuyuzhou0907_x000a_å®˜æ–¹ç½‘å€:www.easyfind8.com_x000a_Easyfind å…¬å¸ä»‹ç»:_x000a_æ˜“å’¨èŒƒä¿¡èª‰ç”Ÿæ€ç§‘æŠ€æœ‰é™å…¬å¸æ±‡èšã€ç­›é€‰ã€æ•´åˆç¾Žå›½å½“åœ°ä¼˜è´¨èµ„æº,ç»„å»ºä¸“ä¸šçš„æ³•å¾‹ã€åŒ»ç–—ã€æ•™è‚²ã€ é‡‘èžå’Œå•†ä¸šç²¾è‹±å›¢é˜Ÿã€‚æ˜“å’¨èŒƒå…¬å¸å°†ç»éªŒä¸°å¯Œä¸”æˆåŠŸçš„ä¸“ä¸šäººå£«ä¸Žåœ¨ç¾Žç”Ÿæ´»çš„å­¦ç”Ÿå’Œä¸ªäººè¿žæŽ¥èµ·æ¥,ä¸ºä»–ä»¬æä¾›æœ€å¯é ,æœ€å®žç”¨çš„æœåŠ¡å’Œäº§å“ä¿¡æ¯,ä»¥æ­¤ä»Žå­¦ä¹ ,èŒä¸šè§„åˆ’,å¥åº·ç”Ÿæ´»æ–¹å¼å’Œæœ€ç»ˆæˆåŠŸç­‰æ–¹é¢æ¥å¸®åŠ©ä»–ä»¬ã€‚å…¬å¸æ——ä¸‹çŽ°æœ‰å…«å¤§æœåŠ¡éƒ¨é—¨ä¸Žç¾Žå›½ç•™å­¦ç”Ÿè”ç›Ÿã€‚è”ç›ŸçŽ°å·²æˆç«‹åå››ä¸ªçœä»½çš„ç•™å­¦ç”Ÿåä¼š,å®šæœŸä¸¾åŠžçº¿ä¸Šçº¿ä¸‹æ´»åŠ¨,å›¢ç»“æµ·å†…å¤–åœ¨ç¾Žç•™å­¦ç”Ÿä¸Žä¸ªäººã€‚æ˜“å’¨èŒƒå…¬å¸æ­£åœ¨å»ºç«‹ä¸€ä¸ªä»¥ä¿¡ä»»ä¸ºåŸºç¡€çš„ç”Ÿæ€ç³»ç»Ÿ,ç”±æ­¤æä¾›å€¼å¾—ä¿¡èµ–çš„æœåŠ¡ã€‚åŒæ—¶æ˜“å’¨èŒƒä¹Ÿå¾—åˆ°äº†ä¸­ç¾Žä¸¤åœ°åŠç¾Žå±žæ³¢å¤šé»Žå„å„çº§æ”¿åºœ,å„ç±»ç¤¾åŒºç»„ç»‡ä¸¶ä¼ä¸šä¸¶æ–‡æ•™æœºæž„,å’Œæ°‘é—´å›¢ä½“çš„è®¤å¯ä¸Žæ”¯æŒ,ä¸ºç¾Žå›½çš„æœ¬åœŸå­¦ç”Ÿå’Œä¸–ç•Œå„å›½çš„ç•™å­¦ç”Ÿæä¾›äº†å¹¿é˜”çš„å‘å±•ç©ºé—´å’Œèµ„æºå¹³å°,å¼•å¯¼åŒå­¦ä»¬è§„åˆ’å‡ºè‡ªå·±çš„æˆåŠŸäººç”Ÿ! å‡­å€Ÿåœ¨ä¸­ç¾Žç¤¾ä¼šå„ç•Œçš„è‰¯å¥½å£ç¢‘ä¸Žä¼˜è´¨æœåŠ¡,æ˜“å’¨èŒƒåœ¨ç¾Žå›½ä¸ºä¸»çš„åŒ—ç¾Žåœ°åŒºè¿…é€Ÿå´›èµ·,å–å¾—äº†å‚²äººçš„æˆç»©,å·²ç»æˆä¸ºåŒ—ç¾Žæœ€ä¸“ä¸šçš„ç•™å­¦ç”Ÿç»¼åˆèµ„è®¯æœåŠ¡å¹³å°ä¹‹ä¸€,ä»¥åŠä¸­ç¾Žå„ç±»æœºæž„æœ€ä¿¡èµ–çš„åˆä½œä¼™ä¼´ã€‚_x000a_Job Type: Internship_x000a_Experience:_x000a_Data Analysis: 1 year (Preferred)_x000a_Additional Compensation:_x000a_Commission_x000a_Other forms_x000a_Work Location:_x000a_Fully Remote_x000a_This Job Is Ideal for Someone Who Is:_x000a_Adaptable/flexible -- enjoys doing work that requires frequent shifts in direction_x000a_Detail-oriented -- would rather focus on the details of work than the bigger picture_x000a_This Company Describes Its Culture as:_x000a_Detail-oriented -- quality and precision-focused_x000a_Innovative -- innovative and risk-taking_x000a_Outcome-oriented -- results-focused with strong performance culture_x000a_People-oriented -- supportive and fairness-focused_x000a_Team-oriented -- cooperative and collaborative_x000a_Schedule:_x000a_Monday to Friday_x000a_Company's website:_x000a_www.easyfind8.com_x000a_Work Remotely:_x000a_Temporarily due to COVID-19"/>
    <n v="-1"/>
    <s v="Easyfind Company"/>
    <x v="81"/>
    <x v="3"/>
    <s v="Noida, India"/>
    <s v="1 to 50 employees"/>
    <n v="-1"/>
    <s v="Company - Private"/>
    <x v="9"/>
    <s v="-1"/>
    <s v="Unknown / Non-Applicable"/>
    <s v="-1"/>
    <s v="-1"/>
    <n v="42000"/>
    <n v="66000"/>
    <n v="54000"/>
  </r>
  <r>
    <n v="653"/>
    <x v="419"/>
    <s v="$42K-$66K (Glassdoor est.)"/>
    <s v="*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
    <n v="3.6"/>
    <s v="City National Bank_x000a_3.6"/>
    <x v="72"/>
    <x v="3"/>
    <s v="Los Angeles, CA"/>
    <s v="1001 to 5000 employees"/>
    <n v="1954"/>
    <s v="Subsidiary or Business Segment"/>
    <x v="17"/>
    <s v="Finance"/>
    <s v="Unknown / Non-Applicable"/>
    <s v="East West Bank, Bank of the West, First Republic Bank"/>
    <s v="-1"/>
    <n v="42000"/>
    <n v="66000"/>
    <n v="54000"/>
  </r>
  <r>
    <n v="654"/>
    <x v="420"/>
    <s v="$42K-$66K (Glassdoor est.)"/>
    <s v="Job Description_x000a_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_x000a__x000a_You Will_x000a__x000a_â€¢ Develop forward-thinking strategies for gross margin optimization;_x000a__x000a_â€¢ Use statistical methods to analyze data and generate useful business reports;_x000a__x000a_â€¢ Identify and recommend new ways to cost optimization by streamlining business processes;_x000a__x000a_â€¢ Continually evaluate sales data and develop data-driven decisions;_x000a__x000a_â€¢ Work with other departments to outline specific data needs for each business method;_x000a__x000a_â€¢ Develop and maintain reporting that adapts to changing business needs;_x000a__x000a_â€¢ Extract, clean, and validate large amounts of data._x000a__x000a_You Are_x000a__x000a_â€¢ Masterâ€™s degree in a quantitative field;_x000a__x000a_â€¢ At least 2 years of professional experience in data analytics;_x000a__x000a_â€¢ Highly proficient skills: SQL, Python (pandas), Excel, data visualization tools (e.g. Tableau, matplotlib), NoSQL knowledge is preferred;_x000a__x000a_â€¢ Outstanding strategic thinking and analytic skills;_x000a__x000a_â€¢ Demonstrated ability to synthesize facts and insights into concrete, actionable recommendations;_x000a__x000a_â€¢ Excellent communicator, both verbal and written, with the ability to influence at all levels of the organization;_x000a__x000a_â€¢ Results-driven with a desire to work in a fast-paced environment;_x000a__x000a_â€¢ Detail-oriented with a lot of patience in analyzing data;_x000a__x000a_â€¢ Strong organizational, planning, and time management skills."/>
    <n v="3.4"/>
    <s v="U.S. Auto Parts Network, Inc._x000a_3.4"/>
    <x v="82"/>
    <x v="3"/>
    <s v="Carson, CA"/>
    <s v="1001 to 5000 employees"/>
    <n v="1995"/>
    <s v="Company - Public"/>
    <x v="55"/>
    <s v="Retail"/>
    <s v="$100 to $500 million (USD)"/>
    <s v="AutoZone, eBay, Advance Auto Parts"/>
    <s v="-1"/>
    <n v="42000"/>
    <n v="66000"/>
    <n v="54000"/>
  </r>
  <r>
    <n v="655"/>
    <x v="421"/>
    <s v="$42K-$66K (Glassdoor est.)"/>
    <s v="Job Description_x000a_MyLife.com is seeking a Sr. Data Analyst to join our team who has a strong interest in online subscription based business models/relationships. This position is critical to help transform MyLifeâ€™s data analytics conclusions into ideas for enhancing product, marketing and consumer experience to achieve business goals that drive our profitable online People Search and Identity businesses._x000a__x000a_Responsibilities:_x000a_Generate ideas and analyses for transforming My Lifeâ€™s data into practical/actionable product and marketing initiatives pertaining to Acquisition, Conversion and Retention_x000a_Analyze, model, and forecast data using methodologies related to data mining, data warehousing, Reporting Services and Data Business Analytics with predictive modeling and strategy_x000a_Manipulate large volumes both internal and external data using database queries, scripting languages, automation and the latest BI tools_x000a_Communicate findings to technical and non-technical colleagues_x000a_Stay up to date on current data analysis methodologies and techniques and business analysis._x000a_Experience:_x000a_7+ years in Data Analytics / Business Intelligence_x000a_Excellent understanding of SQL, statistics, algorithms and data structures_x000a_Comfortable with database schemas and capable of standardizing, cleaning, and aggregating data in Oracle and Netezza_x000a_Ideally, advanced skills in Micorstrategy and Tableau_x000a_Gravitate towards creating simplistic models to solve complex problems, as well as tackle the complicated issues_x000a_Proactive, self-starter who is happy working both independently and with a team of BI professionals and infrastructure_x000a_Interest in any and all of the following subjects:_x000a_Relationship/recommendation systems_x000a_Search_x000a_Presentation_x000a_Social network analysis_x000a_Segmentation_x000a_Conversion rate optimization_x000a_Lifetime value_x000a_Yield and retention analysis_x000a_Education:_x000a__x000a_Bachelorâ€™s Degree required; preferred fields of study include: Economics, Business, Finance, Computer Science or Statistics Degrees. Advanced Degrees Preferred_x000a__x000a_What's in it for you:_x000a_Base Salary_x000a_Casual Atmosphere_x000a_Amazing benefits packages including medical, dental, vision, life insurance, FSA and 401k_x000a_Stock Options_x000a_PTO &amp; Paid Holidays_x000a__x000a_Company Description_x000a_As an internet company we provide a Casual work environment with Flexible Start Times, Breakfast Bagel Mondays, a fully catered Friday lunch and plenty of company parties to celebrate our ongoing successes and product releases._x000a__x000a_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_x000a__x000a_The company was founded in 2002 and is located in Los Angeles, CA, and has over 40 million members. For more information, please visit http://www.mylife.com."/>
    <n v="3.1"/>
    <s v="MyLife.com_x000a_3.1"/>
    <x v="59"/>
    <x v="3"/>
    <s v="Los Angeles, CA"/>
    <s v="1 to 50 employees"/>
    <n v="2002"/>
    <s v="Company - Private"/>
    <x v="2"/>
    <s v="Information Technology"/>
    <s v="$10 to $25 million (USD)"/>
    <s v="-1"/>
    <s v="-1"/>
    <n v="42000"/>
    <n v="66000"/>
    <n v="54000"/>
  </r>
  <r>
    <n v="656"/>
    <x v="422"/>
    <s v="$42K-$66K (Glassdoor est.)"/>
    <s v="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_x000a__x000a_Responsibilities:_x000a__x000a_Â· Create custom reports and presentations accompanied by strong data visualization and storytelling_x000a__x000a_Â· Present analytical conclusions to senior officials in the company and other stakeholders_x000a__x000a_Â· Maintain patient data safety and confidentiality_x000a__x000a_Â· Maintaining data integrity and security_x000a__x000a_Â· Transforming or transferring data upon request_x000a__x000a_Â· Performing data requests in a timely manner_x000a__x000a_Â· Preparing data for meetings and presentation_x000a__x000a_Requirements_x000a__x000a_Â· Proficiency in Microsoft Power BI Required_x000a__x000a_Â· Proficient with Data Analysis Expressions (DAX) Required_x000a__x000a_Â· Experience with User Interface and User Experience Design for Reports and Dashboards_x000a__x000a_Â· Experience with Microsoft Office 365 Platform_x000a__x000a_Â· Experience with SharePoint Preferred_x000a__x000a_Â· Healthcare Data Experience Preferred_x000a__x000a_Â· Familiarity with HIPPA Desired_x000a__x000a_Â· Independent and Organized, Project Management Experience Preferred_x000a__x000a_Â· Data Warehousing / ETL Experience Preferred_x000a__x000a_Â· Data Modeling and Data Sanitation Experience Preferred_x000a__x000a_WORK ENVIRONMENT:_x000a__x000a_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_x000a__x000a_Job Type: Full-time_x000a__x000a_Benefits:_x000a_401(k)_x000a_Health Insurance_x000a_Paid Time Off_x000a_Schedule:_x000a_Monday to Friday_x000a_Experience:_x000a_SharePoint: 2 years (Preferred)_x000a_Data Warehousing / ETL: 2 years (Preferred)_x000a_Data Modeling and Data Sanitation: 2 years (Preferred)_x000a_Microsoft Power BI: 3 years (Required)_x000a_Microsoft Office 365 Platform: 2 years (Preferred)_x000a_Data Analysis Expressions (DAX): 3 years (Required)_x000a_Application Question:_x000a_What is your minimum salary requirement?_x000a_Company's website:_x000a_www.cffhae.org_x000a_Work Remotely:_x000a_No"/>
    <n v="1"/>
    <s v="Center for Family Health and Education_x000a_1.0"/>
    <x v="83"/>
    <x v="3"/>
    <s v="Panorama City, CA"/>
    <s v="1 to 50 employees"/>
    <n v="-1"/>
    <s v="Company - Public"/>
    <x v="9"/>
    <s v="-1"/>
    <s v="Unknown / Non-Applicable"/>
    <s v="-1"/>
    <s v="-1"/>
    <n v="42000"/>
    <n v="66000"/>
    <n v="54000"/>
  </r>
  <r>
    <n v="657"/>
    <x v="423"/>
    <s v="$42K-$66K (Glassdoor est.)"/>
    <s v="Job Description_x000a_Job Summary:_x000a_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_x000a__x000a_Knowledge/Skills/Abilities:_x000a_â€¢ Extracts and compiles various sources of information and large data sets from various systems to identify and analyze outliers._x000a_â€¢ Sets up process for monitoring, tracking, and trending department data._x000a_â€¢ Prepares any state mandated reports and analysis._x000a_â€¢ Works with internal, external and enterprise clients as needed to research, develop, and document new standard reports or processes._x000a_â€¢ Implements and uses the analytics software and systems to support the departments goals._x000a__x000a_Qualifications_x000a__x000a_Job Qualifications_x000a__x000a_Required Education:_x000a_Associate's Degree or equivalent combination of education and experience_x000a__x000a_Required Experience:_x000a_â€¢ 1-3 years of clinical data and statistical analysis experience._x000a_â€¢ Must be able to read and write complex SQL queries._x000a_â€¢ Myst have experience with visualization tools (e.g. Tableau and PowerBI)._x000a_â€¢ Must be familiar with Pharmacy data (e.g. pharmacy claims)._x000a_â€¢ Excel experience (e.g. Pivot Tables, Graphs, Advanced Formulas, Power Query, VLookup)._x000a__x000a_Preferred Education:_x000a_Bachelor's Degree or equivalent combination of education and experience_x000a__x000a_Preferred Experience:_x000a_â€¢ 3-5 years of clinical data and statistical analysis experience._x000a_â€¢ Familiar with supplemental Pharmacy Data (e.g. Medispan)._x000a__x000a_Molina Healthcare offers a competitive benefits and compensation package. Molina Healthcare is an Equal Opportunity Employer (EOE) M/F/D/V._x000a__x000a__x000a__x000a_To all current Molina employees: If you are interested in applying for this position, please apply through the intranet job listing."/>
    <n v="3.1"/>
    <s v="Molina Healthcare_x000a_3.1"/>
    <x v="73"/>
    <x v="3"/>
    <s v="Long Beach, CA"/>
    <s v="10000+ employees"/>
    <n v="1980"/>
    <s v="Company - Public"/>
    <x v="6"/>
    <s v="Insurance"/>
    <s v="$10+ billion (USD)"/>
    <s v="-1"/>
    <s v="-1"/>
    <n v="42000"/>
    <n v="66000"/>
    <n v="54000"/>
  </r>
  <r>
    <n v="658"/>
    <x v="8"/>
    <s v="$65K-$81K (Glassdoor est.)"/>
    <s v="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_x000a__x000a_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_x000a__x000a_If you have worked in a startup as a Senior Data Analyst, tracked KPIs and provided insights and recommendations on campaigns we'd love to talk to you._x000a__x000a_Check out the DISQO Developer Blog for the latest from our DISQOTECH team._x000a__x000a_What you will do:_x000a_Collaborate with business, marketing, engineering and product teams to understand business needs to be able to analyze complex data and clearly communicate findings_x000a_Design metrics, reports and dashboards that help the product and marketing teams and all the stakeholders better understand the user journey, monitor business health, and access data insights_x000a_Provide timely, thorough reporting on new product features and releases_x000a_Develop requirements for data-related projects and work with the data team to see projects from start to finish_x000a_Utilize quantitative techniques to test hypotheses and analyze the impact of product updates_x000a_Create advanced SQL queries in MySQL, Postgres and Redshift_x000a_Contribute to the design of internal procedures and partner with engineering to improve data consistency, cleanliness, and ease of use_x000a_What you bring to the table:_x000a_Mastery of SQL knowledge with databases such as RedShift, PostgreSQL, and/or MySQL_x000a_5+ years of work experience in data analysis with SQL_x000a_Aptitude for working with a diverse set of stakeholders and managing competing priorities_x000a_Experience using statistical analysis and modeling techniques such as regression_x000a_Experience with BI tools such as Tableau_x000a_Experience in product analytics_x000a_Experience measuring A/B tests_x000a_Knowledge of Jupyter notebooks a plus_x000a_Knowledge of Spark SQL is a plus_x000a_Knowledge of Python is a plus_x000a_Benefits &amp; Perks:_x000a_100% covered Medical/Dental/Vision for employee_x000a_Equity_x000a_Unlimited Vacation_x000a_Flexible work hours_x000a_Catered lunches 3x a week_x000a_Stocked pantry_x000a_Happy Hours_x000a_Onsite Fitness Program_x000a_Discounted Gym Membership_x000a_Quarterly Offsites_x000a_401K_x000a_Life Insurance_x000a_FSA_x000a_Paid Maternity/Paternity leave_x000a_Employee Assistance Program_x000a_Travel Assistance Program_x000a_DISQO is an equal opportunity employer_x000a__x000a_*Recruiting firms that submit resumes to DISQO without first entering into a written contract will not be entitled to any compensation on candidates referred by that firm._x000a__x000a_DISQO Developer"/>
    <n v="4.7"/>
    <s v="DISQO_x000a_4.7"/>
    <x v="64"/>
    <x v="3"/>
    <s v="Glendale, CA"/>
    <s v="51 to 200 employees"/>
    <n v="2014"/>
    <s v="Company - Private"/>
    <x v="8"/>
    <s v="Business Services"/>
    <s v="Unknown / Non-Applicable"/>
    <s v="-1"/>
    <s v="-1"/>
    <n v="65000"/>
    <n v="81000"/>
    <n v="73000"/>
  </r>
  <r>
    <n v="659"/>
    <x v="424"/>
    <s v="$65K-$81K (Glassdoor est.)"/>
    <s v="Job Description_x000a_Job Description_x000a__x000a_Senior Data Analyst_x000a__x000a_A prominent financial affiliate network is seeking a Senior Data Analyst to monitor and support its data processes. The ideal candidate would be able to develop new reports, frameworks, dashboards, and other tools for the company._x000a__x000a_Data Analyst Job Responsibilities_x000a_Track ROI_x000a_Close interaction with IT Team to design/improve data architecture_x000a_Identify optimization opportunities using predictive modeling_x000a_Develop and implement advanced custom models and algorithms_x000a_Develop tools to monitor and analyze model performance and data accuracy_x000a_Data Analyst Required Qualifications_x000a_Bachelorâ€™s in mathematics or computer science_x000a_Experience in the Fintech industry working with financial underwriting models, variables, and risk assessment models._x000a_Knowledge of R, Python, SQL_x000a_Rigorous statistical intuition, deep understanding of core statistical principles, and extensive experience with core methods_x000a_Knowledge of advanced statistical techniques and concepts_x000a_Experience creating and using advanced machine learning algorithms_x000a_Data Analyst current skills should include_x000a_You are highly organized with the ability to multi-task and prioritize in a fast-paced culture_x000a_You are a critical thinker and able to problem solve_x000a_You have strong verbal communication skills_x000a_Russian fluency is preferred but not required"/>
    <n v="-1"/>
    <s v="Dot 818"/>
    <x v="64"/>
    <x v="3"/>
    <s v="-1"/>
    <s v="-1"/>
    <n v="-1"/>
    <s v="-1"/>
    <x v="9"/>
    <s v="-1"/>
    <s v="-1"/>
    <s v="-1"/>
    <s v="-1"/>
    <n v="65000"/>
    <n v="81000"/>
    <n v="73000"/>
  </r>
  <r>
    <n v="660"/>
    <x v="425"/>
    <s v="$65K-$81K (Glassdoor est.)"/>
    <s v="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quot;right&quo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
    <n v="-1"/>
    <s v="BBCN Bank"/>
    <x v="59"/>
    <x v="3"/>
    <s v="-1"/>
    <s v="-1"/>
    <n v="-1"/>
    <s v="-1"/>
    <x v="9"/>
    <s v="-1"/>
    <s v="-1"/>
    <s v="-1"/>
    <s v="-1"/>
    <n v="65000"/>
    <n v="81000"/>
    <n v="73000"/>
  </r>
  <r>
    <n v="661"/>
    <x v="8"/>
    <s v="$65K-$81K (Glassdoor est.)"/>
    <s v="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
    <n v="-1"/>
    <s v="Launch Infotech"/>
    <x v="84"/>
    <x v="3"/>
    <s v="-1"/>
    <s v="-1"/>
    <n v="-1"/>
    <s v="-1"/>
    <x v="9"/>
    <s v="-1"/>
    <s v="-1"/>
    <s v="-1"/>
    <s v="-1"/>
    <n v="65000"/>
    <n v="81000"/>
    <n v="73000"/>
  </r>
  <r>
    <n v="662"/>
    <x v="43"/>
    <s v="$65K-$81K (Glassdoor est.)"/>
    <s v="GENERAL SUMMARY:_x000a__x000a_The Financial &amp; Accounting Specialist/Junior Data Analyst is responsible for the daily activities related to capital expenditures: project review and set-up, spend follow-up, variance analysis, month-end journal entry preparation and assets tracking._x000a__x000a_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_x000a__x000a_The Financial &amp; Accounting Specialist will also support the optimization of data mining, report production and data modeling through the use of various software, reporting systems and programming languages._x000a__x000a_ESSENTIAL DUTIES &amp; RESPONSIBILITIES:_x000a_Involved in the entire lifecycle of capital expenditures, from the review of the initial request to the retirement of the asset_x000a_Works in close partnership with the Director of Financial Planning &amp; Analysis and the Senior Analysts of the Department in order to learn the necessary skills to be successful in this role_x000a_Supports the department efforts to improve data mining_x000a_Assist in the month end closing process including preparation and/or review of journal entries as well as preparation of financial statements._x000a_Provides financial modeling support to the FP&amp;A department_x000a_Supports the reporting and analyzing functions of the FP&amp;A department_x000a_Special projects and other duties as assigned_x000a_MINIMUM QUALIFICATIONS:_x000a__x000a_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_x000a__x000a_Required Education:_x000a_Bachelor's degree in finance, information science or related field_x000a_Required Length &amp; Type of Experience:_x000a_Minimum of two years financial or business analysis experience preferred_x000a_Familiarity with financial statements and investment decision concepts such as Net Present Value (NPV) and Internal Rate of Return (IRR)_x000a_Knowledge of industrial companies a plus_x000a_Knowledge, Skills &amp; Abilities (KSA's):_x000a_Strong organizational, analytical and communication skills_x000a_Ability to work with a wide variety of people with different personalities / backgrounds_x000a_Ability to navigate within a complex and fast-paced organization_x000a_Ability to demonstrate the capacity to assume increasing responsibilities_x000a_Willing to learn techniques that enhance automation for procedures that become repetitive._x000a_Familiar with a complex use of Excel including pivot tables, various formulas and Macros_x000a_Experience with SAP, SAP BW, Microsoft Access, SQL, PowerBI (incl. Dax language) strongly encouraged_x000a_Knowledge of programming languages (Python or other) a plus"/>
    <n v="3.9"/>
    <s v="Tech Air_x000a_3.9"/>
    <x v="73"/>
    <x v="3"/>
    <s v="Danbury, CT"/>
    <s v="201 to 500 employees"/>
    <n v="1935"/>
    <s v="Company - Private"/>
    <x v="46"/>
    <s v="Manufacturing"/>
    <s v="$100 to $500 million (USD)"/>
    <s v="-1"/>
    <s v="-1"/>
    <n v="65000"/>
    <n v="81000"/>
    <n v="73000"/>
  </r>
  <r>
    <n v="663"/>
    <x v="390"/>
    <s v="$65K-$81K (Glassdoor est.)"/>
    <s v="SUMMARY_x000a__x000a_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_x000a__x000a_ESSENTIAL DUTIES AND RESPONSIBILITIES_x000a__x000a_â€¢ Creation and Maintenance of Power BI reports, MS SSRS, SSAS, Crystal reports, Excel and other tasks as needed_x000a__x000a_â€¢ Develop and maintain SQL stored procedures, functions, SSIS packages_x000a__x000a_â€¢ Maintain and monitor running jobs in Windows Task Scheduler and SQL Server Agents_x000a__x000a_â€¢ Collaborate with business users to gather and define and document requirements_x000a__x000a_â€¢ Create and update documentation for all technical and business processes_x000a__x000a_â€¢ Collaborate to enhance and develop data warehouse (data marts, OLAP cubes, fact tables and dimension tables)_x000a__x000a_QUALIFICATIONS_x000a__x000a_â€¢ Minimum two years of experience with:_x000a__x000a_o MS Office 365 (Power BI, Excel, Access, Power Point, Word, Outlook)_x000a__x000a_o Data-warehouse concepts (Star Schema, SSAS, and MDX queries)_x000a__x000a_o Crystal Reports, SSRS, SSIS._x000a__x000a_o Programming languages (T-SQL, Python, C#)_x000a__x000a_o MS SQL Server 2016_x000a__x000a_â€¢ Excellent verbal and communication skills_x000a__x000a_â€¢ Customer service oriented_x000a__x000a_â€¢ Knowledge with EZ-Cap or Health Care related databases preferred_x000a__x000a_â€¢ An understanding of the healthcare Industry (Eligibility, Claims, Cap Revenue, Cap Expense, and Utilization Management) is preferred._x000a__x000a_EDUCATION and/or EXPERIENCE_x000a__x000a_Bachelor's degree or one to two years related experience and/or training; or equivalent combination of education and experience_x000a__x000a_#zr"/>
    <n v="2.5"/>
    <s v="Network Medical Management Inc_x000a_2.5"/>
    <x v="75"/>
    <x v="3"/>
    <s v="Alhambra, CA"/>
    <s v="501 to 1000 employees"/>
    <n v="1994"/>
    <s v="Company - Public"/>
    <x v="1"/>
    <s v="Health Care"/>
    <s v="Unknown / Non-Applicable"/>
    <s v="-1"/>
    <s v="-1"/>
    <n v="65000"/>
    <n v="81000"/>
    <n v="73000"/>
  </r>
  <r>
    <n v="664"/>
    <x v="426"/>
    <s v="$65K-$81K (Glassdoor est.)"/>
    <s v="Job Description_x000a_At least 3 years of embedded systems development and deployment experience._x000a_Demonstrate a good working knowledge of embedded security best practices and the secure development lifecycle._x000a_Perform security design reviews of applications, systems, and networks_x000a_Provide remediation guidance and recommendations to developers and system designers_x000a_Experience implementing security applications for embedded systems._x000a_Experience securing sensitive data on an embedded system._x000a_Very knowledgeable of core security concepts and how they apply to embedded systems._x000a_Proficient programmer (i.e., C, C++, C#, and Java)._x000a_Ability to learn new technology quickly and adapt to changes._x000a_Able to work independently with minimal supervision._x000a_Strong oral and written skills._x000a_Preference - Experience with both AWS &amp; Azure cloud environments._x000a_Preference - Agile/Scrum experience._x000a__x000a_Company Description_x000a_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_x000a__x000a_MIDCOM has current long standing national contracts with the major Aerospace, Defense, High Technology and Cyber Security agencies and Prime Contractors. Aerospace has been the primary focus of MIDCOMâ€™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_x000a__x000a_Midcom is proud to become a Cenergy company. To learn more about Cenergy, please visit www.cenergyintl.com"/>
    <n v="3.5"/>
    <s v="Midcom_x000a_3.5"/>
    <x v="85"/>
    <x v="3"/>
    <s v="Anaheim, CA"/>
    <s v="51 to 200 employees"/>
    <n v="1979"/>
    <s v="Company - Private"/>
    <x v="13"/>
    <s v="Business Services"/>
    <s v="$10 to $25 million (USD)"/>
    <s v="-1"/>
    <s v="-1"/>
    <n v="65000"/>
    <n v="81000"/>
    <n v="73000"/>
  </r>
  <r>
    <n v="665"/>
    <x v="427"/>
    <s v="$65K-$81K (Glassdoor est.)"/>
    <s v="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
    <n v="3.8"/>
    <s v="Odesus_x000a_3.8"/>
    <x v="62"/>
    <x v="3"/>
    <s v="Los Angeles, CA"/>
    <s v="51 to 200 employees"/>
    <n v="2001"/>
    <s v="Company - Private"/>
    <x v="13"/>
    <s v="Business Services"/>
    <s v="$5 to $10 million (USD)"/>
    <s v="-1"/>
    <s v="-1"/>
    <n v="65000"/>
    <n v="81000"/>
    <n v="73000"/>
  </r>
  <r>
    <n v="666"/>
    <x v="428"/>
    <s v="$65K-$81K (Glassdoor est.)"/>
    <s v="Jr. Data Analyst_x000a__x000a_Category: Information Systems_x000a_Type: Contractor_x000a_Description: A leading Third Party Claims Administrator, located in Pittsburgh, PA, is seeking a Jr. Data Analyst for a 8+ month contract role._x000a__x000a_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_x000a__x000a_Responsibilities:_x000a_â— Application/data monitoring and improvements to enhance efficiency and productivity._x000a_â— Automation of data conversions._x000a_â— Work with the database assigned product manager and database infrastructure lead to implement changes aimed at efficiency and scalability._x000a_â— Procurement, interpretation and documentation of all data applicable to Medical Bill Review. (CMS Pricer, CMS APC, Physician Fee Schedules, Usual and Customary, Pharmaceutical, CPT, ICD9, etc?)_x000a_â— Knowledge of state, federal and industry standard fee schedules, reimbursement methodologies and regulations, including but not limited to: DRG, ASC, APR-DRG, OPPS and RBRVS_x000a_â— Populating and/or manipulating data in development, test and production environments._x000a_â— Work with software developers to implement changes defined by the State and Federal laws._x000a_â— Internal support and assistance to other members of the data team._x000a__x000a_Qualifications:_x000a_Four (4) years of related experience or equivalent combination of experience and education required. Experience in claims management processes and system requirements preferred._x000a__x000a_â— Knowledge of SQL and related database tools._x000a_â— Knowledge of Microsoft Access._x000a_â— Ability to work with the software development community._x000a__x000a_Experience/Education_x000a_Bachelor's degree requested; major in computer science field preferred._x000a__x000a_â— Experience working in a relational database environment_x000a_â— MySQL experience preferred_x000a_â— Experience in the medical field necessary_x000a_â— Detail oriented person desired_x000a__x000a_Location Pittsburgh , PA_x000a_Minimum Experience (yrs):_x000a_Required Education: Not Specified_x000a_Benefits:_x000a__x000a_Return to search results Email this job to a friend_x000a__x000a_*Logged in members may also add jobs to their job cart"/>
    <n v="3.8"/>
    <s v="Login Consulting Services_x000a_3.8"/>
    <x v="57"/>
    <x v="3"/>
    <s v="El Segundo, CA"/>
    <s v="51 to 200 employees"/>
    <n v="-1"/>
    <s v="Company - Private"/>
    <x v="13"/>
    <s v="Business Services"/>
    <s v="$5 to $10 million (USD)"/>
    <s v="-1"/>
    <s v="-1"/>
    <n v="65000"/>
    <n v="81000"/>
    <n v="73000"/>
  </r>
  <r>
    <n v="667"/>
    <x v="8"/>
    <s v="$65K-$81K (Glassdoor est.)"/>
    <s v="COVID19 Hiring Notice: Dollar Shave Club has transitioned to a temporary work from home model and we are continuing to recruit by interviewing digitally through video. The following role is expected to begin as a &quot;WFH&quot;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quot;why?&quot;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quot;Why?&quot; and &quot;What?&quo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
    <n v="4"/>
    <s v="Unilever_x000a_4.0"/>
    <x v="80"/>
    <x v="3"/>
    <s v="London, United Kingdom"/>
    <s v="10000+ employees"/>
    <n v="1872"/>
    <s v="Company - Public"/>
    <x v="43"/>
    <s v="Manufacturing"/>
    <s v="$10+ billion (USD)"/>
    <s v="Procter &amp; Gamble, NestlÃ©, Johnson &amp; Johnson"/>
    <s v="-1"/>
    <n v="65000"/>
    <n v="81000"/>
    <n v="73000"/>
  </r>
  <r>
    <n v="668"/>
    <x v="429"/>
    <s v="$65K-$81K (Glassdoor est.)"/>
    <s v="Data Analysis:_x000a_Performs complex research, analysis, and_x000a_reporting to support Quality Improvement data needs for Population Health,_x000a_HEDIS, STARS, Performance Improvement, Accreditation and other Quality_x000a_Improvement teams._x000a_Data Analyst Health: Collects, analyzes and_x000a_synthesizes data; develops information to guide business decision making for_x000a_Blue Shield CA populations' health management, cost of health care management,_x000a_quality of care, and network design and strategies._x000a_The Data Analyst will assist in tracking all_x000a_data files, generate reports, support program applications and all QI_x000a_initiatives to meet State and Federal mandates._x000a_The Data Analyst will assist the QI teams in_x000a_improving patient care, care coordination, efficiency and quality while_x000a_assuring compliance standards are met._x000a_Essential Responsibilities:_x000a_Mastery of P1 responsibilities._x000a_Develops technical specs and executes a work_x000a_plan for uncomplicated analyses. Prepares documents, correspondence and other_x000a_communication materials to convey information to appropriate audiences_x000a_internally and/or externally._x000a_Participates in the process to design and_x000a_implementation of reports/analytics; able to follow business requirement and_x000a_technical specification to bring the product to fruition. Assists in_x000a_identifying systems and operational problems and recommends solutions and_x000a_changes to streamline procedures for more effective reporting._x000a_Other duties as assigned._x000a_Typically,_x000a_requires a college degree or equivalent experience and 3 years of prior_x000a_relevant experience._x000a_Position also_x000a_requires 1-3 years experience in Health Care (managed care, academic, or gov't_x000a_payer), demonstrated ability to work with all clinical coding_x000a_Must be able to_x000a_modify programs or scripts developed by others._x000a_SAS programming experience is preferred._x000a_MS Office experience is required._x000a_SQL/Unix experience is preferred._x000a_HEDIS experience is preferred._x000a_Excellent verbal and written communications."/>
    <n v="4.0999999999999996"/>
    <s v="Blue Shield of California_x000a_4.1"/>
    <x v="78"/>
    <x v="3"/>
    <s v="Oakland, CA"/>
    <s v="5001 to 10000 employees"/>
    <n v="1939"/>
    <s v="Nonprofit Organization"/>
    <x v="6"/>
    <s v="Insurance"/>
    <s v="$10+ billion (USD)"/>
    <s v="-1"/>
    <s v="-1"/>
    <n v="65000"/>
    <n v="81000"/>
    <n v="73000"/>
  </r>
  <r>
    <n v="669"/>
    <x v="430"/>
    <s v="$65K-$81K (Glassdoor est.)"/>
    <s v="Good Morning,_x000a__x000a_Ã‚_x000a__x000a_Please look at the below requirement and submit any candidates including all of the following information._x000a__x000a_Ã‚_x000a__x000a_CTC | C2C Candidate Request | Special_x000a__x000a_Ã‚_x000a__x000a_POSITION_x000a__x000a_Product/Data Analyst_x000a__x000a_LOCATION_x000a__x000a_Glendale CA_x000a__x000a_DURATION_x000a__x000a_6 Months_x000a__x000a_Interview_x000a__x000a_Phone screen then F2F required_x000a__x000a_REQUIRED SKILLS_x000a__x000a_1-3 Years Data analytics, Experience with Google Analytics and SalesForce data streams, Advanced Excel, SQL, Ecommerce is a plus._x000a__x000a_Ã‚_x000a__x000a_Ã‚"/>
    <n v="-1"/>
    <s v="Clear Technology Consulting"/>
    <x v="64"/>
    <x v="3"/>
    <s v="-1"/>
    <s v="-1"/>
    <n v="-1"/>
    <s v="-1"/>
    <x v="9"/>
    <s v="-1"/>
    <s v="-1"/>
    <s v="-1"/>
    <s v="-1"/>
    <n v="65000"/>
    <n v="81000"/>
    <n v="73000"/>
  </r>
  <r>
    <n v="670"/>
    <x v="43"/>
    <s v="$65K-$81K (Glassdoor est.)"/>
    <s v="GENERAL SUMMARY:_x000a_The Financial &amp; Accounting Specialist/Junior Data Analyst is responsible for the daily activities related to capital expenditures: project review and set-up, spend follow-up, variance analysis, month-end journal entry preparation and assets tracking._x000a_In close collaboration with the members of the FP&amp;A department and of our Regional Companies, the Finance and Accounting Specialist will support the FP&amp;A departmentâ€™s financial analysis and internal reporting needs in such areas as: same-store sales, sales by major product group, pricing, margins and operating costs._x000a__x000a_The Financial &amp; Accounting Specialist will also support the optimization of data mining, report production and data modeling through the use of various software, reporting systems and programming languages._x000a__x000a_ESSENTIAL DUTIES &amp; RESPONSIBILITIES:_x000a_â€¢ Involved in the entire lifecycle of capital expenditures, from the review of the initial request to the retirement of the asset_x000a_â€¢ Works in close partnership with the Director of Financial Planning &amp; Analysis and the Senior Analysts of the Department in order to learn the necessary skills to be successful in this role_x000a_â€¢ Supports the department efforts to improve data mining_x000a_â€¢ Assist in the month end closing process including preparation and/or review of journal entries as well as preparation of financial statements._x000a_â€¢ Provides financial modeling support to the FP&amp;A department_x000a_â€¢ Supports the reporting and analyzing functions of the FP&amp;A department_x000a_â€¢ Special projects and other duties as assigned_x000a__x000a_MINIMUM QUALIFICATIONS:_x000a_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_x000a__x000a_Required Education:_x000a_â€¢ Bachelorâ€™s degree in finance, information science or related field_x000a__x000a_Required Length &amp; Type of Experience:_x000a_â€¢ Minimum of two years financial or business analysis experience preferred_x000a_â€¢ Familiarity with financial statements and investment decision concepts such as Net Present Value (NPV) and Internal Rate of Return (IRR)_x000a_â€¢ Knowledge of industrial companies a plus_x000a__x000a_Knowledge, Skills &amp; Abilities (KSAâ€™s):_x000a_â€¢ Strong organizational, analytical and communication skills_x000a_â€¢ Ability to work with a wide variety of people with different personalities / backgrounds_x000a_â€¢ Ability to navigate within a complex and fast-paced organization_x000a_â€¢ Ability to demonstrate the capacity to assume increasing responsibilities_x000a_â€¢ Willing to learn techniques that enhance automation for procedures that become repetitive._x000a_â€¢ Familiar with a complex use of Excel including pivot tables, various formulas and Macros_x000a_â€¢ Experience with SAP, SAP BW, Microsoft Access, SQL, PowerBI (incl. Dax language) strongly encouraged_x000a_â€¢ Knowledge of programming languages (Python or other) a plus"/>
    <n v="3.8"/>
    <s v="Airgas_x000a_3.8"/>
    <x v="73"/>
    <x v="3"/>
    <s v="Radnor, PA"/>
    <s v="10000+ employees"/>
    <n v="1982"/>
    <s v="Company - Public"/>
    <x v="56"/>
    <s v="Manufacturing"/>
    <s v="$5 to $10 billion (USD)"/>
    <s v="-1"/>
    <s v="-1"/>
    <n v="65000"/>
    <n v="81000"/>
    <n v="73000"/>
  </r>
  <r>
    <n v="671"/>
    <x v="4"/>
    <s v="$65K-$81K (Glassdoor est.)"/>
    <s v="Reporting Data Analyst_x000a__x000a__x000a_El Segundo_x000a__x000a_Position Overview_x000a__x000a_Apollo Insurance Solutions Group seeks an Investment Reporting Analyst for its El Segundo, CA-based headquarters. The Analyst generates accurate investment reports for internal and external clients._x000a__x000a_Primary Responsibilities_x000a__x000a_Â· Runs and maintains existing Investment reports for both internal and external clients. Reviews all reports before distributing and follows key controls to ensure the reports are complete, accurate and generated in a timely manner._x000a_Analyzes investment information in the reports that are being prepared. Researches and answers any questions that may arise from the customer of the reporting information._x000a_Works directly with the internal stakeholders to define and complete new report requests. Follows through with stakeholders to ensure that their reporting needs were met._x000a_Effectively collaborates with other team members in meeting the reporting deadlines on a daily, weekly, monthly and quarterly basis._x000a_Effectively collaborates and works with others in the asset management organization to prepare the reporting materials, research and resolve issues that may be present in a timely fashion._x000a_Will be involved in special projects as needed and will represent the reporting teamâ€™s needs/requirements on projects the analyst is involved in._x000a__x000a_Qualifications &amp; Experience_x000a__x000a_Bachelorâ€™s degree in Finance, Accounting, Business or an equivalent combination of education and experience is required._x000a_3 + years of experience as a BI Reporting Analyst, Business Analyst, Investment Analyst, and/or Data Analyst._x000a_Ability to mine data across multiple sources and demonstrate an understand of data lineage across systems and sources._x000a_Knowledge and interest in general markets, investment and portfolio management, fixed income asset classes, and/or investment operations processes._x000a_Working knowledge of Data Base modeling techniques, Cube Reporting, and Data Warehouse/Data Mart._x000a_Experience using some of the following tools: Tableau, SQL Server, Crystal Reports, 3rd Party Client Reporting Tools and/or Microsoft Office Products (specifically, expertise in using Excel and PowerPoint applications)._x000a_Knowledge of Princeton Financial Systems PAM application highly preferred_x000a_The person must have skills that allow for providing accurate and timely reporting information. This includes: being organized, following instructions well and consistently following key controls and checklists that are a part of the report generation process._x000a_Attention to detail is a key attribute that is important for this role._x000a_Confidence in ability to assess and respond quickly, and adapt to a fast-paced, evolving environment._x000a_Excellent oral and written communication skills, and comfortable independently interacting with all levels of staff."/>
    <n v="3"/>
    <s v="Apollo Global Management_x000a_3.0"/>
    <x v="57"/>
    <x v="3"/>
    <s v="New York, NY"/>
    <s v="1001 to 5000 employees"/>
    <n v="1990"/>
    <s v="Company - Public"/>
    <x v="7"/>
    <s v="Finance"/>
    <s v="$1 to $2 billion (USD)"/>
    <s v="-1"/>
    <s v="-1"/>
    <n v="65000"/>
    <n v="81000"/>
    <n v="73000"/>
  </r>
  <r>
    <n v="672"/>
    <x v="415"/>
    <s v="$65K-$81K (Glassdoor est.)"/>
    <s v="Meet REVOLVE:_x000a__x000a_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_x000a__x000a_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_x000a__x000a_Some of the sweetest perks we offer aren't in a typical benefit package like hefty discount on items we carry - as in 50% or more off retail prices, free weekly lunches, and pretty rad company parties._x000a__x000a_To take a behind the scenes look at the REVOLVE &quot;corporate&quot; lifestyle check out our Instagram @REVOLVEcareers or #lifeatrevolve._x000a__x000a_Main purpose of the position:_x000a__x000a_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_x000a__x000a_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_x000a__x000a_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_x000a__x000a_Position responsibilities and daily tasks:_x000a_Build, Extract, and Data Mine a variety of large data sets to identify trends, gaps, and opportunities in order to produce predictive insights and action items to move the business forward_x000a_Design and Execute experiments to produce proof of concept in order to help prioritize resource investments, recommend next steps, etc_x000a_Examine business practices and Develop predictive tools and reporting to support inventory purchasing, design, and manufacturing decision-making_x000a_Design and Implement normalized data models_x000a_Develop, Test, and Implement new business metrics_x000a_Continually Improve existing processes with automation, new technology, key insights, best practices_x000a_Collaborate with analysts, data engineers, project managers, and subject matter experts to deliver impactful solutions and processes for new organizational initiatives_x000a_Multi-task a steady flow of incoming and concurrent projects and priorities ranging from high- visibility executive needs to adhoc requests from internal customers_x000a_Engage with business leaders, end users, and team members to develop deep understanding of the business and its needs_x000a_What does a candidate need to demonstrate to perform this job successfully:_x000a_Advanced math skills, with deep knowledge and understanding of numerical and statistical methods_x000a_Advanced understanding of relational database concepts_x000a_Expertise in SQL while being comfortable in an additional data programming language (such as Python)_x000a_Advanced skills with stored procedures, functions, expressions, views_x000a_Advanced proficiency with Microsoft Excel, VBA and Userform development_x000a_Data-mining skill, and expertise in visualizing and manipulating big datasets_x000a_Aptitude for understanding business environment and translating business requirements to technical solutions_x000a_Strong problem-solving skills to propose multiple solutions, properly weigh tradeoffs and ROI, identify the best path forward, and exercise good judgment to drive ahead_x000a_Comfort interacting and collaborating with people across all levels of the organization while fielding questions as a true Subject Matter Expert_x000a_Ability to articulate thoughts and findings both orally and in writing_x000a_Agile development mindset, understanding and appreciating the benefit of constant iteration and improvement_x000a_Ability to manage multiple projects simultaneously and to keep abreast of current and future technology and trends_x000a_Ability to manage time effectively, set priorities, and meet deadlines_x000a_Strong attention to detail_x000a_Minimum candidate qualifications (years of experience, education level, technical skills, software, etc):_x000a_A minimum of 2 to 5 years of quantitative analytical experience with a proven track record of achieving successful results from data-mining large databases_x000a_Advanced experience with designing and building spreadsheet models_x000a_SQL and PL/SQL_x000a_Excel_x000a_Bachelor's or Master's degree required"/>
    <n v="3.3"/>
    <s v="Revolve_x000a_3.3"/>
    <x v="68"/>
    <x v="3"/>
    <s v="Cerritos, CA"/>
    <s v="201 to 500 employees"/>
    <n v="2003"/>
    <s v="Company - Public"/>
    <x v="57"/>
    <s v="Retail"/>
    <s v="Unknown / Non-Applicable"/>
    <s v="-1"/>
    <s v="-1"/>
    <n v="65000"/>
    <n v="81000"/>
    <n v="73000"/>
  </r>
  <r>
    <n v="673"/>
    <x v="431"/>
    <s v="$65K-$81K (Glassdoor est.)"/>
    <s v="Data Analyst_x000a_Location: Cerritos, CA_x000a_Duration: 12 months+_x000a_Rate: Market Rate_x000a__x000a_US Citizen, Green Card, TN, GC EAD, and H4 EAD preferred_x000a__x000a_Description:_x000a_Use of SQL with 3 or more years._x000a_Use of Tableau, and SQL Server Reporting Services for 1 or more years._x000a_Use of Microsoft Excel version 2010 or later for 3 or more years._x000a_Develop analysis by data profiling with SQL Server Management Studio and trending._x000a_Familiarity with the healthcare industry metrics such as MLR, PMPM, BDK, ADK and ALOS._x000a_Conceptual understanding of membership, utilization, unit cost and rate."/>
    <n v="5"/>
    <s v="Georgia IT Inc._x000a_5.0"/>
    <x v="68"/>
    <x v="3"/>
    <s v="Alpharetta, GA"/>
    <s v="1 to 50 employees"/>
    <n v="-1"/>
    <s v="Company - Private"/>
    <x v="9"/>
    <s v="-1"/>
    <s v="Less than $1 million (USD)"/>
    <s v="-1"/>
    <s v="-1"/>
    <n v="65000"/>
    <n v="81000"/>
    <n v="73000"/>
  </r>
  <r>
    <n v="674"/>
    <x v="432"/>
    <s v="$65K-$81K (Glassdoor est.)"/>
    <s v="Founded in 2009, Recargoâ€™s mission is to help electric vehicle (EV) drivers find the way forward. We make the worldâ€™s most popular EV app, PlugShare: A top reviewed, driver crowdsourced guide to finding public charging anywhere globally. We are one of the EV industryâ€™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_x000a_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â€™s paid media programs. As a Digital Marketing Specialist, you will work with the larger Marketing team, supporting teams (such as Programmers), and vendors to support the launch of campaigns on time and on budget._x000a_Responsibilities:_x000a_Brainstorming and developing ideas for creative marketing campaigns_x000a_Research keyword recommendations based on a variety of factors_x000a_Develop webpage and social media asset optimizations_x000a_Compile reports with a solid understanding of Excel spreadsheet formulas_x000a_Pull data from multiple platforms (e.g. Google Analytics, Adobe Analytics, Webtrends, Google Search Console, Bing Webmaster Tools)_x000a_Perform outreach for link building and reclamation_x000a_Create visual and semantic sitemaps_x000a_Work efficiently through task lists and utilize project management tools_x000a_Support the Marketing and Business Development teams as needed in SEM matters and presentations_x000a_Present new tools and summarize industry articles to the internal team_x000a_Perform other optimization duties as needed_x000a_Requirements:_x000a_Bachelorâ€™s degree, in a Marketing-related or Business Analytics major preferred_x000a_2+ years experience in similar roles_x000a_Expertise with Microsoft Office, especially Excel and PowerPoint_x000a_Ad-hoc reporting and data analysis_x000a_Strong understanding of basic web development technologies with the ability to tweak HTML_x000a_Ability to explain why and when certain search results appear for various queries_x000a_Comprehension of content categorization, technical optimization, and link building concepts_x000a_Innovative thinker and intuitive learner_x000a_Excellent research, writing and visual presentation skills_x000a_Knowledge of social media, mobile, and search engine marketing (SEM)_x000a_Ability to multitask and handle other duties as assigned"/>
    <n v="-1"/>
    <s v="Recargo, Inc., makers of PlugShare"/>
    <x v="57"/>
    <x v="3"/>
    <s v="-1"/>
    <s v="-1"/>
    <n v="-1"/>
    <s v="-1"/>
    <x v="9"/>
    <s v="-1"/>
    <s v="-1"/>
    <s v="-1"/>
    <s v="-1"/>
    <n v="65000"/>
    <n v="81000"/>
    <n v="73000"/>
  </r>
  <r>
    <n v="675"/>
    <x v="425"/>
    <s v="$65K-$81K (Glassdoor est.)"/>
    <s v="Position Information_x000a__x000a_Job Title: Sr. Performance Metrics and Data Analyst_x000a__x000a_Department: Loan Operations Department_x000a__x000a_Full/Part Time Status: Full-Time_x000a__x000a_Work Location: Los Angeles, CA_x000a__x000a_Travel Requirement: 0-10%_x000a_Education, Experience, and Qualifications:_x000a__x000a_Â· Bachelorâ€™s degree in Finance, Engineering, or related quantitative discipline._x000a__x000a_Â· 10+ years of experience in risk management, operations research, data science, project management, analytics, or a related role for a large-scale business, preferably in the financial services industry._x000a__x000a_Â· Knowledge of risk and control concepts._x000a__x000a_Â· Ability to analyze qualitative and quantitative data and provide summary reports and recommendations._x000a__x000a_Â· Direct experience with the executive management, regulators, auditors, and consultants in the financial services industry._x000a__x000a_Language Requirement_x000a__x000a_English: Written: Advanced Verbal: Fluent_x000a__x000a_Computer/Systems Knowledge Requirements_x000a__x000a_SQL Server (including SQL Server Machine Learning Services): Advanced_x000a__x000a_Programming: Advanced level, including object-oriented and function programming concepts in Python or R_x000a__x000a_Microsoft Office Suite: Advanced_x000a__x000a_Software Design: Intermediate_x000a__x000a_Software Documentation: Intermediate_x000a__x000a_Software Development Process: Intermediate_x000a__x000a_Responsibilities&amp; Duties_x000a__x000a_Performance Management and Metrics Analysis_x000a__x000a_Â· Determines operational objectives by studying business functions; gathering information; evaluating output requirements and formats._x000a__x000a_Â· Designs new computer programs by analyzing requirements; constructing workflow charts and diagrams; studying system capabilities; writing specifications. Collaborate with IT and Controls professionals to design, implement, test and deploy software._x000a__x000a_Â· Improves systems by studying current practices; designing modifications_x000a__x000a_Â· Recommends controls by identifying problems; writing improved procedures._x000a__x000a_Â· Defines project requirements by identifying project milestones, phases, and elements; forming project team; establishing project budget._x000a__x000a_Â· Monitors project progress by tracking activity; resolving problems; publishing progress reports; recommending actions._x000a__x000a_Â· Maintains system protocols by writing and updating procedures_x000a__x000a_Â· Provides references for users by writing and maintaining user documentation; providing desktop support; training users._x000a__x000a_Â· Prepares technical reports by collecting, analyzing, and summarizing information and trends._x000a__x000a_Â· Contributes to team effort by accomplishing related results as needed. Build, test, and deploy statistical and predictive models to aid bank operations._x000a__x000a_Â· Apply quantitative skills to support the development and implementation of different econometric or business models, including objective performance scorecards, per unit forecasting/projection, and trending analysis._x000a__x000a_Â· Develop or assist with developing documentation, adhering to the Bankâ€™s standard._x000a__x000a_Â· Coordinate with the Bankâ€™s Risk Management, SOX and Internal Audit teams to perform validation activities._x000a__x000a_Â· Be a trusted partner for the business stakeholders understanding their business and strategy._x000a__x000a_Data Governance_x000a__x000a_Â· Support new Data initiatives and related projects as required_x000a__x000a_Data Architecture_x000a__x000a_Â· Manage data in official source (e.g. Data quality, remediation, frequency, etc.)_x000a__x000a_Data Quality (DQ)_x000a__x000a_Â· Review and implement Data Quality standards and develop evidence of compliance with standards_x000a__x000a_Â· Measure Data Quality within domain, producing Data Quality metrics from Data Quality rules within domain_x000a__x000a_Â· Define and produce Data Quality controls_x000a__x000a_Â· Monitor and report on Data Quality within domain_x000a__x000a_Â· Analyze root cause of Data Quality issues (in cooperation with Technical Data Owner)_x000a__x000a_Â· Execute and track Data Quality remediation plans within domain in coordination with all stakeholders_x000a__x000a_Knowledge, Skills and Abilities Required:_x000a__x000a_Â· Required: Minimum 10 years of working experience in risk management, operations or technology role_x000a__x000a_Â· Preferred: Experience with SQL, Python, R, Anaconda_x000a__x000a_Â· Preferred: Experience with both Object Oriented and Functional Programming Languages_x000a__x000a_Â· Preferred: Experience with Data Science and Quantitative Analysis_x000a__x000a_Â· Required: Excellent verbal and written communication_x000a__x000a_Â· Preferred: Experienced with Bank application development_x000a__x000a_Â· Required: Knowledge of best practices in data quality_x000a__x000a_Â· Preferred: Delivery capability in technology_x000a__x000a_Â· Required: Strong skills in data analysis (developing macros, scripts, queries to calculate data quality)_x000a__x000a_Â· Required: Strong project management skills_x000a__x000a_Â· Required: Demonstrate overall understanding of current data quality tools_x000a__x000a_Â· Required: Understanding of data architecture practices_x000a__x000a_Â· Required: Familiarity with data quality issues and ETL processes_x000a__x000a_Â· Required: Strong research and problem determination and solution skills_x000a__x000a_Â· Required: Ability to work well individually and in teams_x000a__x000a_Communication skills:_x000a__x000a_Â· Excellent written and oral communication skills; ability to communicate effectively and project a professional image when giving and taking information in writing, in person, and over the phone._x000a__x000a_Â· Strong interpersonal skills / ability to develop relationships with business lines, internal audit and external auditors._x000a__x000a_Â· Ability to influence business partners in addressing control issues and business practices._x000a__x000a_Â· Ability to ask theâ€œrightâ€ questions without having extensive knowledge in a particular business area._x000a__x000a_Reasoning Skills:_x000a__x000a_Â· Excellent analytical skills including the ability to define problems, collect data, establish facts, and draw conclusions._x000a__x000a_Â· Ability to interpret an extensive variety of technical instructions in operational processes_x000a__x000a_Â· Ability to work with concepts independently_x000a__x000a_Â· Comprehensive knowledge of bank products processes and market practices adopted and utilized by over $10 billion in assets._x000a__x000a_Computer Skills:_x000a__x000a_Â· Experience with design, implementation and deployment of software in a regulated financial-services institution._x000a__x000a_Â· Ability to design and execute test plans to support User Acceptance Testing, and maintain evidence of test plans and test results._x000a__x000a_Â· Accurate typing/keyboarding skills; basic computer skills, including the use of word processing, spreadsheet software applications, and e-mail._x000a__x000a_Â· Ability to obtain information and do research on the internet._x000a__x000a_Â· Computer literate with proficiency in word processing, spreadsheet and database applications._x000a__x000a_Management Skills:_x000a__x000a_Â· Ability to demonstrate a high level of ethical behavior and follow the Code of Conduct._x000a__x000a_Â· Ability to remain flexible in order to adapt to changes in the work environment._x000a__x000a_Â· Ability to study and apply new information._x000a__x000a_Â· Strong team player_x000a__x000a_Â· Strong organizational and prioritizing skills._x000a__x000a_Â· Ability to take initiative and prioritize tasks; good time-management, problem prevention, and problem-solving skills._x000a__x000a_Â· Ability to lead without direct authority._x000a__x000a_Â· Ability to handle a variety of projects simultaneously._x000a__x000a_Â· Ability to work accurately with close attention to detail._x000a__x000a_Â· Ability to maintain confidentiality of sensitive information._x000a__x000a_Â· Ability to work with co-workers, customers, and outside agencies professionally and tactfully._x000a__x000a_Â· Possess a work ethic that includes neatness, punctuality, and accuracy._x000a__x000a_Â· Exhibit a professional, businesslike appearance and demeanor._x000a__x000a_Â· Supervise and monitor staff for successful operations and proper customer service._x000a__x000a_Â· Ability to analyze qualitative and quantitative data and provide summary reports and recommendations._x000a__x000a_Â· All managers and supervisors are responsible to comply with and enforce the End-user Computing Agreement. They are also responsible for establishing controls that incorporate:_x000a__x000a_Â· Segregation of duties and appropriate supervision_x000a__x000a_Â· Transaction reconciliation_x000a__x000a_Â· Review and clearing of exception items and conditions_x000a__x000a_Â· Review of regularly occurring functions and reports_x000a__x000a_Â· Reporting of discrepancies or differences in operating functions or generated reports_x000a__x000a_Â· Protection and security of equipment, software and confidential data_x000a__x000a_Â· Maintaining adequate environmental controls_x000a__x000a_Â· Monitoring and maintaining control over the use of laptop computers_x000a__x000a_Â· They are also responsible for:_x000a__x000a_Â· Adequate staff training on the appropriate use of systems, handling of media, security policies and protection of confidential information._x000a__x000a_Â· Periodic review of adherence to established security controls_x000a__x000a_Â· Reporting security deficiencies to the Information Security Officer_x000a__x000a_Â· Protection of confidential information and records_x000a__x000a_Â· Ensuring that all critical data is saved on the default server drives assigned to each user for automated backup_x000a__x000a_Physical Demands_x000a__x000a_Lifting/Carrying_x000a__x000a_Under 10 lbs: Occasional (1% - 33% of the time)_x000a__x000a_11â€“ 20 lbs: Occasional (1% - 33% of the time)_x000a__x000a_Pushing/Pulling_x000a__x000a_Under 10 lbs: Occasional (1% - 33% of the time)_x000a__x000a_11â€“ 20 lbs: Occasional (1% - 33% of the time)_x000a__x000a_Twisting/Turning_x000a__x000a_Reach over shoulder: Rarely (Less than 1 hour per week)_x000a__x000a_Reach over head: Rarely (Less than 1 hour per week)_x000a__x000a_Reach outward: Rarely (Less than 1 hour per week)_x000a__x000a_Climb: Rarely (Less than 1 hour per week)_x000a__x000a_Crawl: Rarely (Less than 1 hour per week)_x000a__x000a_Kneel: Rarely (Less than 1 hour per week)_x000a__x000a_Squat: Rarely (Less than 1 hour per week))_x000a__x000a_Sit: Constant (Over 66% of the time)_x000a__x000a_Walk-Normal Surfaces: Frequent (34% - 66% of the time)_x000a__x000a_Walk-Uneven Surfaces: Rarely (Less than 1 hour per week)_x000a__x000a_Walk-Slippery Surfaces: Rarely (Less than 1 hour per week)_x000a__x000a_Stand: Frequent (34% - 66% of the time)_x000a__x000a_Bend: Occasional (1% - 33% of the time)_x000a__x000a_Other_x000a__x000a_Keyboard/Ten Key: Constant (Over 66% of the time)_x000a__x000a_Fingering (fine dexterity): Constant (Over 66% of the time)_x000a__x000a_Handling (grasping, holding): Frequent (34% - 66% of the time)_x000a__x000a_Repetitive Motionâ€“ Hands: Constant (Over 66% of the time)_x000a__x000a_Repetitive Motionâ€“ Feet: Rarely (Less than 1 hour per week)"/>
    <n v="2.6"/>
    <s v="Bank Of Hope_x000a_2.6"/>
    <x v="59"/>
    <x v="3"/>
    <s v="Los Angeles, CA"/>
    <s v="201 to 500 employees"/>
    <n v="-1"/>
    <s v="Company - Public"/>
    <x v="9"/>
    <s v="-1"/>
    <s v="$100 to $500 million (USD)"/>
    <s v="-1"/>
    <s v="-1"/>
    <n v="65000"/>
    <n v="81000"/>
    <n v="73000"/>
  </r>
  <r>
    <n v="676"/>
    <x v="433"/>
    <s v="$65K-$81K (Glassdoor est.)"/>
    <s v="About Us_x000a__x000a_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_x000a_The Opportunity_x000a_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_x000a_Annual Reporting_x000a_Automate State reporting (CALPADS Fall 1, Fall 2, EOY) and complete submissions throughout the school year. Maintain documentation of reporting processes and code requirements:_x000a_Student demographic, enrollment, program, language, course, behavior, and attendance data._x000a_Staff demographic and course data._x000a_Complete annual district, county, and state reports, including PENSEC, CBEDS, 20 Day ADA, LACOE Homeless Student Surveys._x000a_Complete bi-annual Civil Rights Data Collection (CRDC) Reports._x000a_Complete all other student information-specific data requests and reporting requirements for KIPP SoCal (internal stakeholders, grant reports, research requests, etc.), and automate when possible._x000a_Lead annual reporting projects with cross-functional team input and collaboration._x000a_Ongoing Reporting_x000a_Automate and complete monthly attendance and enrollment reports for all schools and submit to appropriate authorizers._x000a_Complete P1, P2, P3 ADA reports and submit to appropriate authorizers._x000a_Reconcile monthly suspension reports to ensure data accuracy._x000a_Complete various student information reporting projects as requested by KIPP SoCal charter authorizers._x000a_Data Management &amp; Integrity_x000a_Ensure the accuracy of student information data throughout the year._x000a_Student demographic, enrollment, program, language, course, behavior, and attendance data._x000a_Project manage compliance deadlines and work with the Student Information Team to ensure Registrars complete data management tasks on time._x000a_Maintain and revise audit processes as needed to ensure 100% accuracy of student data, including overseeing audits completed by other team members._x000a_Create, maintain, organize and share user guides and resources on maintaining student data processes and procedures._x000a_Serve as the point person for KIPP Foundation in their collection and maintenance of student data._x000a_Serve as the point person for LAUSDâ€™s MiSIS data reconciliation process._x000a_Other Functions_x000a_Serve as Data Team representative. on the Homeless &amp; Foster Youth Support Team._x000a_Work closely with the Regional Operations Team on a variety of projects (i.e. CALPADS imports for meal information, new student enrollment, etc.)_x000a_Work closely with the Regional Special Education Team and external Special Education Service Providers (SELPA, El Dorado) on ensuring our student special education programs and services are reported accurately and in a timely manner to the state._x000a_Work closely with the Regional Talent and HR Teams to ensure the accuracy of staff data for annual state reporting projects_x000a_Work closely with the Regional Public Programs &amp; Authorizer Relations Team on a variety of projects (i.e. monthly student information files, school enrollment forms, etc.)._x000a_Serve as point of contact for local authorizing agencies (e.g. LAUSD, SDUSD, CUSD) for the submission and hand delivery of student information files upon request, and for ensuring student records are in agreement with other LEAs._x000a_The Qualifications_x000a_Bachelorâ€™s degree from an accredited 4-year university_x000a_Experience with Business Intelligence tools is a plus (Tableau, Qlikview, Microstrategy, etc.)_x000a_Scripting experience is a plus, but willingness to learn required (SQL, R, Python, JavaScript, HTML, etc.)_x000a_Experience leveraging software to create and maintain project plans_x000a_Experience with Student Information Systems_x000a_Strong attention to detail and impeccable organizational skills_x000a_Independent and resourceful learner with an aptitude for technical skill development_x000a_Expertise with Microsoft Office Suite, especially Excel, and proficiency with Google Office Suite_x000a_Experience with entry, collection, and management of large data sets_x000a_Experience managing large projects with multiple stakeholder involvement_x000a_Ability to forge and maintain strong relationships with regional team members, school staff, and external stakeholders_x000a_Ability to easily adapt to changing requirements and new information_x000a_Ability to quickly learn how to use a variety of software programs to complete tasks_x000a_Excellent written and verbal communication skills_x000a_Reliable, dependable, and consistently responds to requests promptly_x000a_The Perks_x000a_Very competitive compensation package inclusive of a generous benefits package_x000a_100% of healthcare premium costs covered by employer, dependents added at 50% of cost_x000a_Employer-paid KIPP SoCal life insurance_x000a_401(k) plan with up to 6% match by KIPP SoCal_x000a_Voluntary Benefits (Pet Insurance, Supplemental Life, Accident, Short Term Disability, etc.)_x000a_Generous time off program includes 22 holidays, sick leave and vacation_x000a_Other great benefits (Flexible spending account, EAP, tuition reimbursement for dependents, etc.)_x000a_KIPP SoCal Public Schools is an equal opportunity employer and does not discriminate on the basis of race, color, religion, sex, age, national origin, veteran status, disability, sexual orientation/gender identity, or any other characteristic protected by applicable law._x000a__x000a_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
    <n v="3.3"/>
    <s v="KIPP SoCal Public Schools_x000a_3.3"/>
    <x v="59"/>
    <x v="3"/>
    <s v="Los Angeles, CA"/>
    <s v="1001 to 5000 employees"/>
    <n v="2003"/>
    <s v="Nonprofit Organization"/>
    <x v="58"/>
    <s v="Education"/>
    <s v="$50 to $100 million (USD)"/>
    <s v="-1"/>
    <s v="-1"/>
    <n v="65000"/>
    <n v="81000"/>
    <n v="73000"/>
  </r>
  <r>
    <n v="677"/>
    <x v="434"/>
    <s v="$65K-$81K (Glassdoor est.)"/>
    <s v="Genuent is hiring a Data Quality Control Analystfor our direct client in Glendale, CA. Qualified candidates should send their resume (Word format) to Mark Ahrenholtz at MAhrenholtz@genuent.com._x000a__x000a_Data Quality Control Analyst_x000a_Long Term Contract_x000a__x000a_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_x000a__x000a_Experience/Responsibilities:_x000a_Quality review incoming paperwork_x000a_Send communications for document errors_x000a_Computer savvy_x000a_Quick learner_x000a_2 years previous processing experience preferred but not necessarily in the banking/finance industry_x000a_Extensive work experience not required but 2 years of processing would be preferred_x000a_Recent graduate of 2 or 4 year program with lesser experience acceptable_x000a_Responsibilities Continued:_x000a_May be required to perform a variety of customer service and/or office support functions in a high-volume environment for both internal and external customers._x000a_Familiar with a variety of the field's concepts, practices, and procedures._x000a_Relies on experience and judgment to plan and accomplish goals._x000a_Works under general supervision._x000a_Should have the ability to learn new software systems that are specific to the business unit data entry requirements._x000a_Typically reports to a supervisor or manager._x000a_Requires a high school diploma or its equivalent with 0-2 years of experience in the field or in a related area preferred."/>
    <n v="3.5"/>
    <s v="Genuent_x000a_3.5"/>
    <x v="64"/>
    <x v="3"/>
    <s v="Houston, TX"/>
    <s v="201 to 500 employees"/>
    <n v="2006"/>
    <s v="Company - Private"/>
    <x v="19"/>
    <s v="Business Services"/>
    <s v="$100 to $500 million (USD)"/>
    <s v="-1"/>
    <s v="-1"/>
    <n v="65000"/>
    <n v="81000"/>
    <n v="73000"/>
  </r>
  <r>
    <n v="678"/>
    <x v="435"/>
    <s v="$65K-$81K (Glassdoor est.)"/>
    <s v="Senior Data Management Analyst_x000a__x000a__x000a_El Segundo_x000a__x000a_Position Overview_x000a__x000a_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â€œISGâ€). The Analyst provides support for the SOC-1 (SSAE18) and SOX audit activities. This position represents the Data Management team in cross functional conversations relating to daily and/or monthly data analysis tasks._x000a__x000a_Primary Responsibilities_x000a__x000a_Responsible for accurate setup of SMF security information in ePAM for Investments and ISG trading systems._x000a_Responsible for maintenance of SMF security information in ePAM for Investments._x000a_Maintains proprietary SMF â€œgolden sourceâ€ database and exception processing rules._x000a_Maintains issuer lists for compliance testing and ensures accuracy._x000a_Performs as subject expert in assigned business areas and represents those areas on all projects affecting changes in the team._x000a_Troubleshoots data submission errors and data error issues._x000a_Performs oversight of ISGâ€™s outsource provider._x000a_Develops ad-hoc reports as necessary._x000a_Performs and documents procedures for data preparation including data cleaning, standardization and analysis._x000a_Escalates issues in a timely manner to the Management Team._x000a_Ensures completion of daily processes._x000a_Participates in the development and implementation of strategic technology initiatives within Investment Operations._x000a_Perform special projects as needed._x000a_Understands the markets and the changing landscape of regulations and/or significant market events that impact the portfolio and reconciliation processes._x000a_Assists with ad hoc requests and provides coverage for functional responsibilities, as needed._x000a_Works closely with other areas within Investment Operations._x000a__x000a_Qualifications &amp; Experience_x000a__x000a_Bachelorâ€™s degree in Finance, Accounting, Business Administration or Economics._x000a_5+ years of experience in a Data Management role supporting a fixed income asset manager._x000a_Experience with Fixed Income, Structured Products and Alternative Investments._x000a_Experience using State Streetâ€™s ePAM for Investments._x000a_Experience using common industry solutions such as BlackRock Aladdin, ThinkFolio, Bloomberg or equivalent._x000a_Qualified applicants with criminal histories will be considered in a manner consistent with applicable law."/>
    <n v="3"/>
    <s v="Apollo Global Management_x000a_3.0"/>
    <x v="57"/>
    <x v="3"/>
    <s v="New York, NY"/>
    <s v="1001 to 5000 employees"/>
    <n v="1990"/>
    <s v="Company - Public"/>
    <x v="7"/>
    <s v="Finance"/>
    <s v="$1 to $2 billion (USD)"/>
    <s v="-1"/>
    <s v="-1"/>
    <n v="65000"/>
    <n v="81000"/>
    <n v="73000"/>
  </r>
  <r>
    <n v="679"/>
    <x v="8"/>
    <s v="$65K-$81K (Glassdoor est.)"/>
    <s v="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_x000a__x000a_Essential job functions_x000a_Lead engagements with business teams to understand business challenges, define analytics questions and apply analysis techniques to generate data products including interactive reports and dashboards_x000a_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_x000a_Drive the adoption of ThougtSpot analytics platform for operational reporting across multiple departments including Finance, Participant Services, Eligibility and Claims departments_x000a_Perform gap analysis between data requirements and existing curated data models in ThougthSpot_x000a_Validate data models to ensure they can support various self-serve capabilities including drill down/up; including integration testing_x000a_Collaborate with data engineers and analysts to unify existing new data models with existing data models and to test their validity in providing additional self-service reporting capability_x000a_Champion the application of analytics processâ€“ from business understanding, data understanding, data preparation, data modeling, evaluation, and deployment; lead by example and by training business stakeholders with varying technical and non-technical backgrounds_x000a_Define, build, and maintain board dashboards, executive scorecards and operational reports for purposes of business intelligence_x000a_Become front-line support for ThoughtSpot analytics platform and to handle related questions, issues and requests_x000a_Engage with external partners including vendors and consultants on an ongoing basis to facilitate provisioning of data, and review of analysis findings_x000a_Continuously advance your skills and those of others on the team through discussions, work assignments, training and mentoring_x000a_Minimum qualifications_x000a_Bachelorâ€™s Degree in Computer Science, Information Systems, or other related field as well as equivalent work experience_x000a_Minimum 8 years of either business intelligence, data engineering, data modeling or information architecture experience with a focus on enabling self-servcie analysis_x000a_Minimum 8 years in a quantitative data analytics role with emphasis on data preparation and analysis_x000a_Relevant experience designing and implementing business intelligence, data warehouse, owning data models and end-user handover processes_x000a_Experience designing conceptual, logical and physical data models and maintaining data dictionary and capturing metadata_x000a_Experience creating and maintaining automated data pipelines, data standards, and best practices to maintain integrity and security of the data; ensure adherence to developed standards_x000a_Experience in developing and maintaining source to target mapping that includes extract requirements, derived field logic, domain values and data lineage_x000a_Experience working in an Agile environment will also help you as you manage multiple projects in a fast-moving environment_x000a_Preferred qualifications_x000a_Previous work experience in the Healthcare industry preferred_x000a_Experience building data models for analytics and reporting projects_x000a_Previous work experience with agile framework preferred_x000a_Competencies_x000a_Customer focus - Gains insight into customer needs; identifies opportunities that benefit the customer; builds and delivers solutions that meet customer expectations; establishes and maintains effective customer relationships._x000a_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_x000a_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_x000a_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_x000a_Instills trustâ€“ follows through on commitments; is seen as direct and truthful; keeps confidences; practices what he/she preaches; shows consistency between words and actions._x000a_Manages Ambiguity- Operating effectively, even when things are not certain or the way forward is not clear._x000a_Knowledge, skills and abilities_x000a_Strong ability to blend and wrangle data, create logical data models to be used as a basis for analysis_x000a_Proficiency in using enterprise analytics platforms, data visualization toolsâ€“ Tableau, Alteryx, ThoughtSpot, Business Intelligence solutions or equivalent_x000a_Knowledge of relational DBMS, preferably Oracle, and ability to script and execute SQL queries_x000a_Understanding of the principles and tools of statistical analysis and machine learning is a plus_x000a_Ability to frame unstructured, complex analytical problems_x000a_Strong verbal and written communication skills with ability to articulate analytical findings to technical and non-technical audience_x000a_Requirements_x000a_Inspires teammates to follow them_x000a_Works well as a member of a group_x000a_Capable of carrying out a given task with all details necessary to get the task done well_x000a_Devoted to a task or purpose with loyalty or integrity_x000a_Inspired to perform well by the ability to contribute to the success of a project or the organization_x000a_Previous work experience with agile framework preferred_x000a_Building data models for analytics and reporting projects_x000a_Previous work experience in the Healthcare industry preferred_x000a_Working in an Agile environment will also help you as you manage multiple projects in a fast-moving environment_x000a_Developing and maintaining source to target mapping that includes extract requirements, derived field logic, domain values and data lineage_x000a_Creating and maintaining automated data pipelines, data standards, and best practices to maintain integrity and security of the data; ensure adherence to developed standards_x000a_Designing conceptual, logical and physical data models and maintaining data dictionary and capturing metadata_x000a_Relevant experience designing and implementing business intelligence, data warehouse, owning data models and end-user handover processes_x000a_Quantitative data analytics role with emphasis on data preparation and analysis_x000a_Either business intelligence, data engineering, data modeling or information architecture experience with a focus on enabling self-service analysis"/>
    <n v="2.8"/>
    <s v="SAG-AFTRA Health Plan and SAG-Producers Pension Plan_x000a_2.8"/>
    <x v="62"/>
    <x v="3"/>
    <s v="Burbank, CA"/>
    <s v="Unknown"/>
    <n v="-1"/>
    <s v="Company - Private"/>
    <x v="9"/>
    <s v="-1"/>
    <s v="Unknown / Non-Applicable"/>
    <s v="-1"/>
    <s v="-1"/>
    <n v="65000"/>
    <n v="81000"/>
    <n v="73000"/>
  </r>
  <r>
    <n v="680"/>
    <x v="436"/>
    <s v="$65K-$81K (Glassdoor est.)"/>
    <s v="Data Analyst - HEDIS &amp; Star_x000a_Long Beach, CA_x000a_Full-time_x000a_About_SCAN_x000a_As one of the nation s largest not-for-profit Medicare Advantage plans,_x000a_serving more than 200,000 members in California, SCAN Health Plan has been a_x000a_mission-driven organization dedicated to keeping seniors healthy and_x000a_independent for over 40 years. SCAN employees are passionate about what they_x000a_do, and understand that success is based on achieving the mission. Employees_x000a_are afforded with the training and tools necessary to do their jobs and are_x000a_rewarded for their efforts and recognized as experts in their fields. To learn_x000a_more, visit scanhealthplan.comor follow us on social media:LinkedIn;_x000a_Facebook;andTwitter._x000a__x000a_The job_x000a__x000a_Develops, documents, and programs in support of 5-Star projects and in-house_x000a_initiatives. In pursuit of high 5-Star ratings, conducts in-depth data analysis_x000a_and interpretation, HEDIS reporting, and other related tasks._x000a__x000a_You will_x000a_Designs and produces timely and meaningful analysis and data_x000a_interpretation regarding large health care related datasets, related to_x000a_5-Star ratings, HEDIS, , state specific programs (such as QIP/PIP),_x000a_programs issued by state agencies (such as DHCS or HSAG) and other_x000a_associated company initiatives._x000a_Utilizes software programs such as SAS, SQL, Excel and/or other business_x000a_intelligence tools to extract needed data. Writes original code and_x000a_modifies existing code, as needed, to execute projects to specifications,_x000a_and assists in the development of these specifications._x000a_Interprets data accurately and produces clear and comprehensive written_x000a_analyses, graphics, tables, etc. for diverse internal and external_x000a_audiences._x000a_Plans, organizes, and prioritizes assigned projects, creating and_x000a_managing work plans that reflect the tasks, timeframes, and processes_x000a_required to successfully complete each._x000a_Assists with development, implementation, and documentation of quality_x000a_assurance (QA)_x000a_processes to ensure that reported data is accurate and reliable._x000a_Documents data collection processes with other teams in Healthcare_x000a_Informatics to transition data collection from one team to another._x000a_Contributes to and advances group knowledge about the Medicare_x000a_population._x000a_Demonstrates a commitment to customer service through timely, accurate,_x000a_and supportable deliverables._x000a_Ensures understanding of customer needs by proactively clarifying scope_x000a_and requirements and keeping customers apprised of project status through_x000a_effective communication._x000a_Supports customer understanding of analytical findings through effective_x000a_presentation of results to individuals and groups._x000a_Achieves high-quality deliverables by assuring accuracy and thoroughness_x000a_in executing projects._x000a_Manages multiple projects by effectively prioritizing work and_x000a_communicating workload issues to management._x000a_Contributes to team effort by accomplishing related results as needed._x000a_Requirements_x000a_Your Qualifications_x000a_Bachelor s or above degree in Math, Statistics, Biostatistics, Comput_x000a_Science, or other quantitative disciplines required._x000a_2+ years of related analytical experience required._x000a_1+ years of experience with AI, ML preferred._x000a_Strong analytical skills required._x000a_Ability to effectively interact with, and present findings to customers_x000a_at various levels of the organization._x000a_Advanced SAS data step, SAS macro language, and other SAS procedures_x000a_required._x000a_Ability to document processes and analyses for reference/re-use required._x000a_Excellent technical, interpersonal, written and oral communication skills_x000a_required._x000a_Proficient in MS Office._x000a_Your_Preferred_Qualifications_x000a_Proficiency with MS SQL (queries) preferred._x000a_Clinical code knowledge related to claims/utilization preferred._x000a_Experience with managed care contract terms/analysis preferred._x000a_Experience in a Medicare Advantage environment preferred._x000a_What's in it for you?_x000a_A competitive compensation and benefits program_x000a_An annual employee bonus program_x000a_Generous paid-time-off (PTO)_x000a_Ten paid holidays per year_x000a_Excellent 403(b) Saving Plan, providing up to 4% match and vesting after_x000a_three years_x000a_Casual attire_x000a_A work-life balance and much more!_x000a_We're always looking for talented people to join our team! Qualified applicants_x000a_are encouraged to apply now!_x000a__x000a_SCAN is an equal opportunity employer and it is our policy to abide by all_x000a_federal, state and local laws prohibiting employment discrimination. All_x000a_qualified applicants will receive consideration for employment._x000a_Show moreShow less"/>
    <n v="3.2"/>
    <s v="SCAN Health Plan_x000a_3.2"/>
    <x v="73"/>
    <x v="3"/>
    <s v="Long Beach, CA"/>
    <s v="501 to 1000 employees"/>
    <n v="1977"/>
    <s v="Nonprofit Organization"/>
    <x v="6"/>
    <s v="Insurance"/>
    <s v="$2 to $5 billion (USD)"/>
    <s v="-1"/>
    <s v="-1"/>
    <n v="65000"/>
    <n v="81000"/>
    <n v="73000"/>
  </r>
  <r>
    <n v="681"/>
    <x v="8"/>
    <s v="$65K-$81K (Glassdoor est.)"/>
    <s v="About Us:_x000a__x000a_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_x000a__x000a_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_x000a__x000a_It's this mindset that has led us to develop our own IP, infuse games with rich storytelling, build our own development tools, and solve the deepest technical challenges - all in the name of disrupting the mobile gaming landscape._x000a__x000a_Job Overview:_x000a__x000a_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_x000a__x000a_Responsibilities:_x000a_Evaluate the overall performance of games and present actionable insights to various stakeholders_x000a_Partner with multiple teams across the company including product, design, marketing and engineering to define KPIs and present actionable strategies to help optimize existing and new games_x000a_Lead in-depth analyses to provide answers to specific business questions and acquire a deep understanding of player behavior by performing player lifecycle analyses including LTV, cohort, churn &amp; segmentation_x000a_Design and document tracking specifications for core KPIs, feature additions, experimentation, and user acquisition campaigns and ensure high data quality related to data tracking and reporting_x000a_Assist with the development of new tools and processes for data analysis across the company_x000a_Create thoughtful and compelling dashboards to monitor KPIs and performance for our current and future game titles_x000a_Requirements:_x000a_BA/BS degree in Math, Statistics, or other quantitative field (MS/PhD a big plus)_x000a_5+ years of relevant work experience in analytics &amp; data science fields - preferably in a technology or gaming company_x000a_Proven experience in conducting customer lifecycle analyses such as LTV, churn &amp; segmentation_x000a_Proven expertise in working on optimization initiatives such as controlled experiments &amp; AB/multivariate testing, including hypotheses creation, experiment design and power analysis_x000a_Excellent communication &amp; presentation skills and demonstrated ability in influencing multiple stakeholders with insights derived from data_x000a_Strong expertise in SQL and querying large, complex data sets on MPP platforms (Snowflake, Redshift, BigQuery)_x000a_Strong expertise in manipulating data using Python or R_x000a_Experienced with Tableau, Looker, Power BI or BI/visualization tools_x000a_Experienced in performing statistical inference &amp; hypothesis testing and in use of statistical tools/libraries_x000a_Bonus Points:_x000a_Expertise in Bayesian statistics_x000a_Experienced in building and evaluating statistical, machine &amp; deep learning predictive models_x000a_Perks:_x000a_Competitive compensation and equity options_x000a_Comprehensive medical, dental, vision, life and long term disability insurance_x000a_Flexible time off_x000a_401K plan with company match_x000a_Stocked kitchen with free snacks and beverages of your choice_x000a_Catered weekly team lunches_x000a_Brand new penthouse office space equipped with outdoor patios offering beachfront views_x000a_Monthly team outings and volunteer opportunities_x000a_Help build and support awesome GAMES. For a living! Who doesn't love games?_x000a_Interested? Please get in touch!"/>
    <n v="4.7"/>
    <s v="PlayQ_x000a_4.7"/>
    <x v="58"/>
    <x v="3"/>
    <s v="Santa Monica, CA"/>
    <s v="51 to 200 employees"/>
    <n v="2007"/>
    <s v="Company - Private"/>
    <x v="31"/>
    <s v="Media"/>
    <s v="Unknown / Non-Applicable"/>
    <s v="-1"/>
    <s v="-1"/>
    <n v="65000"/>
    <n v="81000"/>
    <n v="73000"/>
  </r>
  <r>
    <n v="682"/>
    <x v="8"/>
    <s v="$65K-$81K (Glassdoor est.)"/>
    <s v="Job Description_x000a__x000a_Job Summary_x000a_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_x000a__x000a_Knowledge/Skills/Abilities_x000a_â€¢ With limited supervision, the Sr. Analyst, Data is responsible for data compilation, data management, data analysis, and reporting_x000a_â€¢ Extracts and compiles various sources of information and large data sets from various systems or applications_x000a_â€¢ Set up process for monitoring, tracking and trending information and data using various systems or applications_x000a_â€¢ Prepares well-organized, easily understood reports, analysis, and summary of findings for use by management_x000a_â€¢ Assists in preparation of regularly produced reports to support executive decision-making_x000a_â€¢ Researches and analyze report results identifying opportunities and trends_x000a_â€¢ Works with internal, external and enterprise individuals as needed to research, develop and document new standard reports or processes_x000a_â€¢ Consolidates data from multiple sources, using industry based tools or manually; able to process data effectively using Microsoft Excel_x000a_â€¢ Supports management and other team members as requested on all things data related_x000a_Qualifications_x000a_Job Qualifications_x000a__x000a_Required Education:_x000a_Associate's Degree or equivalent combination of education and experience_x000a__x000a_Required Experience:_x000a_â€¢ 3-5 years managed care experience._x000a_â€¢ 3-5 years of clinical data and statistical analysis experience._x000a_â€¢ Experience with data management._x000a_â€¢ Must be able to read and write complex SQL or SAS queries._x000a_â€¢ Proficiency with Microsoft Office, including Excel, Word and PowerPoint._x000a_Preferred Education:_x000a_Bachelor's Degree in Information Sciences or equivalent combination of education and experience._x000a_Preferred Experience:_x000a_â€¢ 2+ years of Pharmacy experience._x000a_â€¢ 5+ years of data and statistical analysis experience._x000a_â€¢ Tableau or Power BI experience._x000a_To all current Molina employees: If you are interested in applying for this position, please apply through the intranet job listing._x000a__x000a_Molina Healthcare offers a competitive benefits and compensation package. Molina Healthcare is an Equal Opportunity Employer (EOE) M/F/D/V."/>
    <n v="3.1"/>
    <s v="Molina Healthcare_x000a_3.1"/>
    <x v="73"/>
    <x v="3"/>
    <s v="Long Beach, CA"/>
    <s v="10000+ employees"/>
    <n v="1980"/>
    <s v="Company - Public"/>
    <x v="6"/>
    <s v="Insurance"/>
    <s v="$10+ billion (USD)"/>
    <s v="-1"/>
    <s v="-1"/>
    <n v="65000"/>
    <n v="81000"/>
    <n v="73000"/>
  </r>
  <r>
    <n v="683"/>
    <x v="437"/>
    <s v="$65K-$81K (Glassdoor est.)"/>
    <s v="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
    <n v="2.5"/>
    <s v="NetSource, Inc._x000a_2.5"/>
    <x v="59"/>
    <x v="3"/>
    <s v="Bolton, CT"/>
    <s v="51 to 200 employees"/>
    <n v="-1"/>
    <s v="Company - Private"/>
    <x v="43"/>
    <s v="Manufacturing"/>
    <s v="$10 to $25 million (USD)"/>
    <s v="-1"/>
    <s v="-1"/>
    <n v="65000"/>
    <n v="81000"/>
    <n v="73000"/>
  </r>
  <r>
    <n v="684"/>
    <x v="438"/>
    <s v="$65K-$81K (Glassdoor est.)"/>
    <s v="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
    <n v="3.3"/>
    <s v="Quinn Group, Inc._x000a_3.3"/>
    <x v="86"/>
    <x v="3"/>
    <s v="City of Industry, CA"/>
    <s v="501 to 1000 employees"/>
    <n v="1919"/>
    <s v="Company - Private"/>
    <x v="37"/>
    <s v="Construction, Repair &amp; Maintenance"/>
    <s v="Unknown / Non-Applicable"/>
    <s v="John Deere, Bobcat Company"/>
    <s v="-1"/>
    <n v="65000"/>
    <n v="81000"/>
    <n v="73000"/>
  </r>
  <r>
    <n v="685"/>
    <x v="370"/>
    <s v="$65K-$81K (Glassdoor est.)"/>
    <s v="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_x000a__x000a_Masters degree in health or human/social serivces or related field._x000a__x000a_Excellent written and verbal communication skills."/>
    <n v="-1"/>
    <s v="zz-Tarzana Treatment Centers, Inc."/>
    <x v="74"/>
    <x v="3"/>
    <s v="-1"/>
    <s v="-1"/>
    <n v="-1"/>
    <s v="-1"/>
    <x v="9"/>
    <s v="-1"/>
    <s v="-1"/>
    <s v="-1"/>
    <s v="-1"/>
    <n v="65000"/>
    <n v="81000"/>
    <n v="73000"/>
  </r>
  <r>
    <n v="686"/>
    <x v="435"/>
    <s v="$65K-$81K (Glassdoor est.)"/>
    <s v="Job Description_x000a_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_x000a__x000a_Primary Responsibilities_x000a__x000a_Â· Responsible for accurate setup of SMF security information in ePAM for Investments and company trading systems._x000a__x000a_Â· Responsible for maintenance of SMF security information in ePAM for Investments._x000a__x000a_Â· Maintains proprietary SMF â€œgolden sourceâ€ database and exception processing rules._x000a__x000a_Â· Maintains issuer lists for compliance testing and ensures accuracy._x000a__x000a_Â· Performs as subject expert in assigned business areas and represents those areas on all projects affecting changes in the team._x000a__x000a_Â· Troubleshoots data submission errors and data error issues._x000a__x000a_Â· Performs oversight of company's outsource provider._x000a__x000a_Â· Develops ad-hoc reports as necessary._x000a__x000a_Â· Performs and documents procedures for data preparation including data cleaning, standardization and analysis._x000a__x000a_Â· Escalates issues in a timely manner to the Management Team._x000a__x000a_Â· Ensures completion of daily processes._x000a__x000a_Â· Participates in the development and implementation of strategic technology initiatives within Investment Operations._x000a__x000a_Â· Perform special projects as needed._x000a__x000a_Â· Understands the markets and the changing landscape of regulations and/or significant market events that impact the portfolio and reconciliation processes._x000a__x000a_Â· Assists with ad hoc requests and provides coverage for functional responsibilities, as needed._x000a__x000a_Â· Works closely with other areas within Investment Operations._x000a__x000a_Qualifications &amp; Experience_x000a__x000a_Â· Bachelor's degree in Finance, Accounting, Business Administration or Economics._x000a__x000a_Â· 5+ years of experience in a Data Management role supporting a fixed income asset manager._x000a__x000a_Â· Experience with Fixed Income, Structured Products and Alternative Investments._x000a__x000a_Â· Experience using State Street's ePAM for Investments._x000a__x000a_Â· Experience using common industry solutions such as BlackRock Aladdin, ThinkFolio, Bloomberg or equivalent."/>
    <n v="-1"/>
    <s v="Recruiting Resources, Inc."/>
    <x v="57"/>
    <x v="3"/>
    <s v="Los Angeles, CA"/>
    <s v="1 to 50 employees"/>
    <n v="-1"/>
    <s v="Company - Private"/>
    <x v="9"/>
    <s v="-1"/>
    <s v="Unknown / Non-Applicable"/>
    <s v="-1"/>
    <s v="-1"/>
    <n v="65000"/>
    <n v="81000"/>
    <n v="73000"/>
  </r>
  <r>
    <n v="687"/>
    <x v="439"/>
    <s v="$113K-$132K (Glassdoor est.)"/>
    <s v="POSITION SUMMARY:_x000a__x000a_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_x000a__x000a_ESSENTIAL DUTIES AND RESPONSIBILITES:_x000a__x000a_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_x000a__x000a_ESSENTIAL DUTIES AND RESPONSIBILITES:_x000a__x000a_Reporting Structure Requirements_x000a_â€¢ Partnering with clinical and information technology resources, manage the configuration of:_x000a_o Accounting/payroll/contract related data tables_x000a_o Risk assessment of productivity revenue; actual, budget and targets_x000a_o Analyzes and reports on budget vs actual data variances_x000a_â€¢ Develops technical solutions to business processes_x000a_o Identifies, creates and implements management dashboard reports and tests and analyzes post-implementation._x000a_â€¢ Communicates with and trains the finance and clinical team on new processes to ensure understanding._x000a_â€¢ Analyzes impact and testing of all new system functionalities affecting accounting functions. To include, but not limited to analyzing post-implementation results of system changes._x000a_â€¢ Analyzes all system issues impacting the accounting department and identifies root cause of issue, identifying options for their resolve and implementing solution._x000a_â€¢ Reviews current processes and recommends areas of productivity and/or potential risk._x000a__x000a_Operational Reporting_x000a_â€¢ Develops and maintains operational reports using Welligent data._x000a_o Compiles summary data of billings, labor cost, fixed and variable costs, etc., both for current and historical data._x000a_â€¢ Creates and/or maintains BI reports and procedures in support of accounting functions._x000a_â€¢ Maintains reporting spec sheets and report library_x000a_â€¢ Analyzes processed data to ensure accuracy_x000a_â€¢ Provide back-up the director of accounting systems._x000a_â€¢ Handles confidential information with sensitivity and good judgment._x000a_â€¢ Work in a collaborative team environment._x000a_â€¢ Reports to work on time and maintains reliable and regular attendance._x000a_â€¢ Models Pacific clinicsâ€™ approach, mission and core values in all communication and correspondence._x000a_â€¢ Communicates effectively in a culturally competent and diverse consumer population and promotes favorable interaction with managers, co-workers and others._x000a_â€¢ Performs other duties as assigned._x000a__x000a_QUALIFICATIONS/SKILLS:_x000a__x000a_To perform this job successfully, an individual must be able to perform each essential duty satisfactorily. The requirements listed below are representative of the knowledge, skill, and/or ability required._x000a__x000a_ORGANIZATIONAL RELATIONSHIPS/INTERACTION:_x000a__x000a_Initiate and maintain professional interactions and communication with Clinicâ€™s employees and/or others._x000a__x000a_EDUCATION and/or EXPERIENCE/POSITION REQUIREMENTS:_x000a__x000a_â€¢ B.A. degree in information systems, business, accounting, finance or related discipline._x000a_â€¢ 3 to 5 years of data base programing experience._x000a_â€¢ Proficiency with MS SQL Server and Microsoft Access_x000a_â€¢ Proficiency in the use of Microsoft products with the ability to write macros in EXCEL._x000a_â€¢ Proficiency with Business Intelligence reporting tools such as SSRS, Power BI, etc._x000a_â€¢ Experience writing intuitive procedures on system processes._x000a_â€¢ Project management skills and experience._x000a_â€¢ Excellent analytical skills._x000a_â€¢ Knowledgeable of Generally Accepted Accounting Principles and the ability to construct financial statements._x000a_â€¢ Strong organizational skills with focused attention to accuracy and detail._x000a_â€¢ Excellent communication and interpersonal skills._x000a_â€¢ Works under tight timelines while maintaining professional demeanor._x000a_â€¢ Must possess a valid California driver's license and maintain an insurable driving record under the Clinics' liability policy._x000a__x000a_PHYSICAL DEMANDS:_x000a__x000a_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_x000a__x000a_The physical demands described here are representative of those that must be met by an employee to successfully perform the essential functions of this job._x000a__x000a_WORK ENVIRONMENT:_x000a__x000a_The work environment characteristics described here are representative of those an employee encounters while performing the essential functions of this job._x000a__x000a_While performing the duties of this job, the employee is occasionally exposed to moving mechanical parts and outside weather conditions. The noise level in the work environment is usually moderate. Local business travel is required._x000a__x000a_Requirements_x000a_Experience writing intuitive procedures on system processes._x000a_Three (3) to five (5) years experience in data base programing."/>
    <n v="2.9"/>
    <s v="Pacific Clinics_x000a_2.9"/>
    <x v="81"/>
    <x v="3"/>
    <s v="Arcadia, CA"/>
    <s v="501 to 1000 employees"/>
    <n v="1926"/>
    <s v="Nonprofit Organization"/>
    <x v="1"/>
    <s v="Health Care"/>
    <s v="$50 to $100 million (USD)"/>
    <s v="-1"/>
    <s v="-1"/>
    <n v="113000"/>
    <n v="132000"/>
    <n v="122500"/>
  </r>
  <r>
    <n v="688"/>
    <x v="438"/>
    <s v="$113K-$132K (Glassdoor est.)"/>
    <s v="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_x000a__x000a_ESSENTIAL DUTIES AND RESPONSIBILITIES_x000a_â€¢ Essential duties and responsibilities include the following. Other duties may be assigned._x000a_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_x000a_â€¢ Turn analyzed data into focused Product Support campaigns and sales leads to improve customer satisfaction and increase parts and service sales revenue and market share._x000a_â€¢ Work with Quinn Marketing Department to provide best-in-class marketing for campaigns._x000a_â€¢ Provides ongoing reporting of marketing campaign results._x000a_â€¢ Gain understanding of business needs for each region and business unit and provide necessary analysis to increase Product Support revenues._x000a_â€¢ Assist in the maintenance of customer information, machine population files and sales leads._x000a_â€¢ Educate organization in the benefits of clean, detailed data to improve Product Support._x000a_â€¢ Identifies competitors and provides analysis on these competitors._x000a_â€¢ Provides management with reporting on all parts and service opportunities._x000a_â€¢ Establish efficient, consistent processes by leveraging best demonstrated practices._x000a_â€¢ Facilitate the communication of Product Support Sales information to employees._x000a_â€¢ Create and present information in front of an audience._x000a_â€¢ Acts as a liaison between Caterpillar and dealership for parts and service opportunities._x000a_â€¢ Submit weekly updates as to the status of current projects / efforts._x000a_EDUCATION and/or EXPERIENCE_x000a__x000a_Must have at two-year college degree (AA or AS Bachelor Degree preferred) and two years of related industry experience or equivalent combination of education and experience._x000a__x000a_#zr_x000a__x000a_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_x000a__x000a_Job Requirements:"/>
    <n v="5"/>
    <s v="Quinn Group_x000a_5.0"/>
    <x v="86"/>
    <x v="3"/>
    <s v="Taipei, Taiwan"/>
    <s v="51 to 200 employees"/>
    <n v="-1"/>
    <s v="Company - Private"/>
    <x v="9"/>
    <s v="-1"/>
    <s v="Unknown / Non-Applicable"/>
    <s v="-1"/>
    <s v="-1"/>
    <n v="113000"/>
    <n v="132000"/>
    <n v="122500"/>
  </r>
  <r>
    <n v="689"/>
    <x v="437"/>
    <s v="$113K-$132K (Glassdoor est.)"/>
    <s v="Job Description_x000a_JOB SUMMARY:_x000a__x000a_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_x000a__x000a_JOB RESPONSIBILITIES:_x000a_Follow policies and procedures related to quality and master data management to ensure conformance to all requirements._x000a_Provide Master Data Steward / Analyst Services in SAP, along with data quality remediation._x000a_Responsible for the accuracy of system master data through process evaluation and conducting regular audits._x000a_Maintains master data operations (SOPs &amp; SLAs) by following policies and procedures and reporting needed changes._x000a_Maintains customer confidence and protects operations by keeping information confidential._x000a_Master Data Domain experience in one or more of the following data domains (e.g., Vendor, Chart of Accounts, Ledger, Business Partners)_x000a_Consulting skills paired with strong technical skills, to convey the value of Master data solutions to the business (pros/cons, challenges, requirements needed, etc.)_x000a_Understanding or hands-on experience with master data quality, data profiling, and metadata management._x000a_Understanding of data structure classifications and workflow and processes_x000a__x000a_JOB REQUIREMENTS:_x000a_3+ years of experience in master data stewardship, data quality analyst, or similar role_x000a_Experience in using the SAP Master Data Governance (MDG) tool with SAP FI/CO, SAP S/4 HANA, SAP Business Warehouse_x000a_Experience in Accounting and Finance is required_x000a_SAP FI/CO Functional knowledge highly preferred_x000a_Insurance and Reinsurance domain experience is a plus_x000a_Experience profiling master data to assess current state against business needs and identifying criteria to evaluate exceptions_x000a_Profound knowledge of master data management concepts and methodologies_x000a_Powered by JazzHR_x000a_DBfaSeqFI5"/>
    <n v="-1"/>
    <s v="DT Professional Services"/>
    <x v="59"/>
    <x v="3"/>
    <s v="Canoga Park, CA"/>
    <s v="1 to 50 employees"/>
    <n v="2013"/>
    <s v="Company - Public"/>
    <x v="9"/>
    <s v="-1"/>
    <s v="Less than $1 million (USD)"/>
    <s v="-1"/>
    <s v="-1"/>
    <n v="113000"/>
    <n v="132000"/>
    <n v="122500"/>
  </r>
  <r>
    <n v="690"/>
    <x v="440"/>
    <s v="$113K-$132K (Glassdoor est.)"/>
    <s v="Job Description_x000a_Network Rail Consulting, Inc. is hiring!_x000a__x000a_Network Rail Consulting, Inc. is an international rail consultancy offering unrivalled expertise in railway infrastructure._x000a__x000a_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_x000a__x000a_We are hiring for the following position:_x000a__x000a_Business Analyst â€“ Asset Data Management_x000a__x000a_Working as part of a systems integration project team tasked with implementing an Enterprise Asset Management System, you will work closely with the Business and Solution Architects within the project to align technical solutions with business needs._x000a__x000a_Key Accountabilities:_x000a_Assist the PM in the completion of EAM Information Architecture for this project;_x000a_Develop functional design documents;_x000a_Complete tasks within the project and develop solutions to a timeline within budget; and_x000a_Collaborate with the PM to ensure the needs of the client have been met._x000a_Essential Job Skills:_x000a_Bachelorâ€™s Degree in Engineering, Business Administration, Information Technology, or a related field._x000a_Minimum of 5 years transit experience with a least 5 years in EAM tools._x000a_Demonstrates high level of oral and written communication skills._x000a_Self-starter needing minimum supervision and demonstrated ability to take initiative._x000a_High proficiency in Microsoft Business Suite (specifically Word, Excel, and PowerPoint) or related software program._x000a_Sound understanding of asset management and experience with asset management information systems._x000a_Experienced in developing, implementing and managing systems and processes resulting in the safe, effective and efficient infrastructure operation._x000a_Significant experience and knowledge of transit assets and approaches to Asset Management and Maintenance, with deep knowledge in at least one asset class._x000a_Experience in the design and construction of railway renewals and enhancement projects nationally and/or internationally._x000a_Possess broad functional knowledge of EAM software and have experience in developing functional requirements for complex EAM systems._x000a_Maintains current understanding of industry standards, trends, and best practices through industry and other professional networks._x000a_Interested candidates should apply using the following link:_x000a__x000a_https://isw.changeworknow.co.uk/network_rail_consulting/vms/e/careers/positions/dVlm74PJ9eVyFrN0YhG9Oh"/>
    <n v="4"/>
    <s v="NRC INC_x000a_4.0"/>
    <x v="59"/>
    <x v="3"/>
    <s v="Boca Raton, FL"/>
    <s v="51 to 200 employees"/>
    <n v="-1"/>
    <s v="Company - Private"/>
    <x v="9"/>
    <s v="-1"/>
    <s v="Unknown / Non-Applicable"/>
    <s v="-1"/>
    <s v="-1"/>
    <n v="113000"/>
    <n v="132000"/>
    <n v="122500"/>
  </r>
  <r>
    <n v="691"/>
    <x v="441"/>
    <s v="$113K-$132K (Glassdoor est.)"/>
    <s v="Why is This a Great Opportunity?_x000a__x000a_Voted a â€œBest Places to Workâ€ - LABJ and â€œ100 Best Companies to Work For, and Best Benefits &amp; Perksâ€- Built in LA, the company's culture is driven by self-starters, team players, and visionaries._x000a__x000a_Job Description_x000a__x000a_Are you an ambitious go-getter, passionate about data analytics?_x000a__x000a_Want to join an award winning company culture with solid products and distinguished clients?_x000a__x000a_Does problem-solving in a dynamic, fast-paced environment get you fired up?_x000a__x000a_Do data inaccuracies keep you up at night?_x000a__x000a_If you answered, â€œYes,â€ to all of the above, then our client wants to hear from you._x000a__x000a_As a Digital Marketing Analyst, you will dive deep into big data to extract, analyze, and report on findings that drive growth for the company and their clients._x000a__x000a_You will monitor and optimize sales performance on Facebook and across other Paid Social channels, identify opportunities and risks for growth, and present and execute on recommendations for improving the overall health of their retail performance marketing network._x000a__x000a_Required Qualifications_x000a__x000a_?2-3+ yrs experience in a data analytical role; 1-2+ yrs experience managing Paid Social marketing campaigns_x000a__x000a_?BS / BA Degree in business, economics, mathematics, computer science, or statistics preferred_x000a__x000a_?Ability to transform complex facts and figures into plain English that can be easily understood_x000a__x000a_?Keen attention to detail, financial responsibility, and strong organizational skills_x000a__x000a_?Adept at compiling accurate reports and presenting analytical findings in a clear, concise manner_x000a__x000a_?Excellent communication skills_x000a__x000a_?Strong working knowledge of Excel and capacity to work with technical systems and teams_x000a__x000a_?Adaptable and resourceful self-starter with the inquisitiveness and hunger for optimization and problem-solving_x000a__x000a_?Knowledge of SQL, Perl, Python a plus"/>
    <n v="5"/>
    <s v="LaBine &amp; Associates_x000a_5.0"/>
    <x v="58"/>
    <x v="3"/>
    <s v="San Mateo, CA"/>
    <s v="1 to 50 employees"/>
    <n v="2013"/>
    <s v="Company - Private"/>
    <x v="19"/>
    <s v="Business Services"/>
    <s v="Unknown / Non-Applicable"/>
    <s v="-1"/>
    <s v="-1"/>
    <n v="113000"/>
    <n v="132000"/>
    <n v="122500"/>
  </r>
  <r>
    <n v="692"/>
    <x v="442"/>
    <s v="$113K-$132K (Glassdoor est.)"/>
    <s v="Job Description_x000a_SUMMARY_x000a_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_x000a__x000a_ESSENTIAL DUTIES AND RESPONSIBILITIES_x000a_â€¢ Essential duties and responsibilities include the following. Other duties may be assigned._x000a_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_x000a_â€¢ Turn analyzed data into focused Product Support campaigns and sales leads to improve customer satisfaction and increase parts and service sales revenue and market share._x000a_â€¢ Work with Quinn Marketing Department to provide best-in-class marketing for campaigns._x000a_â€¢ Provides ongoing reporting of marketing campaign results._x000a_â€¢ Gain understanding of business needs for each region and business unit and provide necessary analysis to increase Product Support revenues._x000a_â€¢ Assist in the maintenance of customer information, machine population files and sales leads._x000a_â€¢ Educate organization in the benefits of clean, detailed data to improve Product Support._x000a_â€¢ Identifies competitors and provides analysis on these competitors._x000a_â€¢ Provides management with reporting on all parts and service opportunities._x000a_â€¢ Establish efficient, consistent processes by leveraging best demonstrated practices._x000a_â€¢ Facilitate the communication of Product Support Sales information to employees._x000a_â€¢ Create and present information in front of an audience._x000a_â€¢ Acts as a liaison between Caterpillar and dealership for parts and service opportunities._x000a_â€¢ Submit weekly updates as to the status of current projects / efforts._x000a__x000a_Company Description_x000a_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_x000a__x000a_Now in our fourth generation of family ownership, our operations span fifteen counties throughout central and southern California, including Arizona. Quinn now has 22 locations from Salinas to Foothill Ranch with more than 1200 employees to serve our customers._x000a__x000a_We are proud of the success we have built with the help of our customers, our employees and Caterpillar._x000a__x000a_www.quinncompany.com"/>
    <n v="3.3"/>
    <s v="Quinn Company CAT_x000a_3.3"/>
    <x v="86"/>
    <x v="3"/>
    <s v="City of Industry, CA"/>
    <s v="501 to 1000 employees"/>
    <n v="1919"/>
    <s v="Company - Private"/>
    <x v="37"/>
    <s v="Construction, Repair &amp; Maintenance"/>
    <s v="Unknown / Non-Applicable"/>
    <s v="John Deere, Bobcat Company"/>
    <s v="-1"/>
    <n v="113000"/>
    <n v="132000"/>
    <n v="122500"/>
  </r>
  <r>
    <n v="693"/>
    <x v="443"/>
    <s v="$113K-$132K (Glassdoor est.)"/>
    <s v="Responsibilities:_x000a_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_x000a__x000a_Specific Deliverables:_x000a_Handle tactical-level Technology Asset Management (TAM) activities including the development of various reports (e.g., asset inventory, data quality report)_x000a_Manage to the established TAM process, procedures, policies, and technologies and adhere with overarching TAM strategy as it relates to discovery and CMDB data management_x000a_Implement updates to the Warner Bros. data model based on continuous improvement initiatives_x000a_Manage the TAM discovery schedule by tracking scanned subnets and update the discovery schedule based on new subnets or requirements_x000a_Report on discovery errors and provide recommendations for remediation_x000a_Work with the network team and asset owners to resolve outstanding discovery errors_x000a_Report on CMDB data quality and provide recommendations for remediation_x000a_Work with asset owners to resolve data quality issues_x000a_Execute maintenance activities on the asset inventory to align to meeting TAM KPIs_x000a_Execute credential management process by scheduling meetings with asset owners to onboard their credentials into ServiceNow_x000a_Pull exports from associated ServiceNow tables and generate reports and dashboards_x000a_Conduct analysis on exports to calculate field completeness percentage_x000a_Pull list of errors from ServiceNow based on Subnet or from discovery schedules_x000a_Bucket errors by type (i.e. Credentials, Network, etc.) and work with associated parties for resolution_x000a_Create custom probes / Discovery patterns as necessary_x000a_Requirements:_x000a_Bachelor's degree in Information Technology or related discipline preferred, or equivalent work experience._x000a_4-5 years of ServiceNow ITAM experience (Discovery experience preferred)_x000a_Detailed understanding of IT Asset Management principles and processes_x000a_Skills in identifying, communicating and resolving complexed business problems_x000a_Track record of delivery within technology environments. Highly analytical in problem solving with the ability to apply innovative thinking_x000a_Proficiency using Microsoft Office 365 (Word, Excel, PowerPoint, Teams)_x000a_Knowledge of the information system environment, including both hardware and software. Understanding of key physical &amp; virtual operating systems and hardware data attributes (processors, cores, etc.)._x000a_Knowledge of VMware Virtual Center, Microsoft SCCM, Software and Hardware discovery tools, and Active Directory, as well as Unix/Windows Operating systems and networking_x000a_Advanced interpersonal skills ability to work effectively with internal contacts and vendors_x000a_Strong communication and presentation skills_x000a_Demonstrate ability to meet tight deadlines as well as coordinate, prioritize and communicate project statuses to internal customers and stakeholders._x000a_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
    <n v="2.9"/>
    <s v="NTT DATA, Inc._x000a_2.9"/>
    <x v="62"/>
    <x v="3"/>
    <s v="Singapore, Singapore"/>
    <s v="201 to 500 employees"/>
    <n v="-1"/>
    <s v="Company - Private"/>
    <x v="25"/>
    <s v="Accounting &amp; Legal"/>
    <s v="Unknown / Non-Applicable"/>
    <s v="-1"/>
    <s v="-1"/>
    <n v="113000"/>
    <n v="132000"/>
    <n v="122500"/>
  </r>
  <r>
    <n v="694"/>
    <x v="444"/>
    <s v="$113K-$132K (Glassdoor est.)"/>
    <s v="The Job_x000a__x000a_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_x000a__x000a_The Daily_x000a_Run reports and analyze existing master data as directed by application owners for SAP and the Master Data Hub._x000a_Monitors overall delivery of the master data to supported financial teams and assist with troubleshooting when needed._x000a_Build and execute system queries using SAP tools and Excel to compare and find anomalies within the master data._x000a_In conjunction with the outsourced master data creation team, review quality of master data for accuracy and timeliness. Assist with QA. Collaborate with Enterprise Finance &amp; Tax team members to help design and implement process and tool improvements/enhancements._x000a_Deliver training and guidance to members and users of master data._x000a_Document processes and develop/improve training materials._x000a_Work with Enterprise Finance &amp; Tax team members and assist with master data cleanup efforts for vendors and customers. Build and run queries using Excel or SAP tools to extract data. Analyze and provide feedback on duplicate records, data inconsistencies or other data anomalies._x000a_The Essentials_x000a_Bachelorâ€™s Degree required, Computer Science/Engineering and/or related experience preferred._x000a_1 + years of experience reviewing, analyzing and providing input on data quality._x000a_Experience with creating Excel workbooks, filtering, pivot tables, macros and other functions_x000a_Some knowledge and practical application of the software development life cycle (SDLC), with industry standard best practice methodologies._x000a_General knowledge of SOX controls and processes preferred._x000a_Experience with business process improvement preferred._x000a_Detailed understanding of reporting tools and capabilities._x000a_Experience managing data extracts._x000a_Some SAP or ERP experience desired._x000a_Experience with Excel required._x000a_Microsoft Access and SQL and working knowledge of relational databases preferred._x000a_Data analysis practices._x000a_Test Data Management Practices._x000a_Experience working in a matrixed support organization._x000a_Strong knowledge of Excel and Excel query functions._x000a_Demonstrated analytical, verbal, and written communication skills._x000a_Must be an advocate for quality._x000a_Must be detail-oriented._x000a_Must be comfortable working with a reasonable level of autonomy after instruction._x000a_Requisition #_x000a_177711BR_x000a__x000a_Area of Interest_x000a_Technology/Information Technology_x000a__x000a_Industry_x000a_Film Production and Distribution_x000a__x000a_Location_x000a_United States - California - Burbank_x000a__x000a_Position Type_x000a_Full Time_x000a__x000a_Business Unit_x000a_WB Technology_x000a__x000a_Business Unit Overview_x000a_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_x000a__x000a_Company Overview_x000a_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_x000a__x000a_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n v="5"/>
    <s v="WB Technology_x000a_5.0"/>
    <x v="62"/>
    <x v="3"/>
    <s v="Bishnupur , India"/>
    <s v="Unknown"/>
    <n v="-1"/>
    <s v="Company - Private"/>
    <x v="9"/>
    <s v="-1"/>
    <s v="Unknown / Non-Applicable"/>
    <s v="-1"/>
    <s v="-1"/>
    <n v="113000"/>
    <n v="132000"/>
    <n v="122500"/>
  </r>
  <r>
    <n v="695"/>
    <x v="445"/>
    <s v="$113K-$132K (Glassdoor est.)"/>
    <s v="Data Analystâ€“ HEDIS&amp; Star_x000a_Long Beach, CA_x000a_Full-time_x000a_About SCAN_x000a__x000a_As one of the nationâ€™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_x000a__x000a_The job_x000a__x000a_Develops, documents, and programs in support of 5-Star projects and in-house initiatives. In pursuit of high 5-Star ratings, conducts in-depth data analysis and interpretation, HEDIS reporting, and other related tasks._x000a__x000a_You will_x000a_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_x000a_Utilizes software programs such as SAS, SQL, Excel and/or other business intelligence tools to extract needed data. Writes original code and modifies existing code, as needed, to execute projects to specifications, and assists in the development of these specifications._x000a_Interprets data accurately and produces clear and comprehensive written analyses, graphics, tables, etc. for diverse internal and external audiences._x000a_Plans, organizes, and prioritizes assigned projects, creating and managing work plans that reflect the tasks, timeframes, and processes required to successfully complete each._x000a_Assists with development, implementation, and documentation of quality assurance (QA)_x000a_processes to ensure that reported data is accurate and reliable._x000a_Documents data collection processes with other teams in Healthcare Informatics to transition data collection from one team to another._x000a_Contributes to and advances group knowledge about the Medicare population._x000a_Demonstrates a commitment to customer service through timely, accurate, and supportable deliverables._x000a_Ensures understanding of customer needs by proactively clarifying scope and requirements and keeping customers apprised of project status through effective communication._x000a_Supports customer understanding of analytical findings through effective presentation of results to individuals and groups._x000a_Achieves high-quality deliverables by assuring accuracy and thoroughness in executing projects._x000a_Manages multiple projects by effectively prioritizing work and communicating workload issues to management._x000a_Contributes to team effort by accomplishing related results as needed._x000a_Requirements_x000a__x000a_Your Qualifications_x000a_Bachelorâ€™s or above degree in Math, Statistics, Biostatistics, Computer Science, or other quantitative disciplines required._x000a_2+ years of related analytical experience required._x000a_1+ years of experience with AI, ML preferred._x000a_Strong analytical skills required._x000a_Ability to effectively interact with, and present findings to customers at various levels of the organization._x000a_Advanced SAS data step, SAS macro language, and other SAS procedures required._x000a_Ability to document processes and analyses for reference/re-use required._x000a_Excellent technical, interpersonal, written and oral communication skills required._x000a_Proficient in MS Office._x000a_Your preferred qualifications_x000a_Proficiency with MS SQL (queries) preferred._x000a_Clinical code knowledge related to claims/utilization preferred._x000a_Experience with managed care contract terms/analysis preferred._x000a_Experience in a Medicare Advantage environment preferred._x000a_What's in it for you?_x000a_A competitive compensation and benefits program_x000a_An annual employee bonus program_x000a_Generous paid-time-off (PTO)_x000a_Ten paid holidays per year_x000a_Excellent 403(b) Saving Plan, providing up to 4% match and vesting after three years_x000a_Casual attire_x000a_A work-life balance and much more!_x000a_We're always looking for talented people to join our team! Qualified applicants are encouraged to apply now!_x000a__x000a_SCAN is an equal opportunity employer and it is our policy to abide by all federal, state and local laws prohibiting employment discrimination. All qualified applicants will receive consideration for employment."/>
    <n v="3.2"/>
    <s v="SCAN Health Plan_x000a_3.2"/>
    <x v="73"/>
    <x v="3"/>
    <s v="Long Beach, CA"/>
    <s v="501 to 1000 employees"/>
    <n v="1977"/>
    <s v="Nonprofit Organization"/>
    <x v="6"/>
    <s v="Insurance"/>
    <s v="$2 to $5 billion (USD)"/>
    <s v="-1"/>
    <s v="-1"/>
    <n v="113000"/>
    <n v="132000"/>
    <n v="122500"/>
  </r>
  <r>
    <n v="696"/>
    <x v="446"/>
    <s v="$113K-$132K (Glassdoor est.)"/>
    <s v="Music Copyright Data Analyst position available within a music licensing company in the SFV area. Company offers great employee benefits and also room for growth!_x000a__x000a_The candidate MUST have a degree in MUSIC BUSINESS. Music publishing and licensing internship is a plus."/>
    <n v="3.3"/>
    <s v="AppleOne_x000a_3.3"/>
    <x v="78"/>
    <x v="3"/>
    <s v="Glendale, CA"/>
    <s v="1001 to 5000 employees"/>
    <n v="1964"/>
    <s v="Company - Private"/>
    <x v="19"/>
    <s v="Business Services"/>
    <s v="$1 to $2 billion (USD)"/>
    <s v="Kelly, Manpower"/>
    <s v="-1"/>
    <n v="113000"/>
    <n v="132000"/>
    <n v="122500"/>
  </r>
  <r>
    <n v="697"/>
    <x v="8"/>
    <s v="$113K-$132K (Glassdoor est.)"/>
    <s v="Sr. Data Analyst_x000a__x000a_Category: Information Systems_x000a_Type: Contractor_x000a_Description: A leading Third Party Claims Administrator, located in Pittsburgh, PA, is seeking a Sr. Data Analyst for a 8+ month contract role._x000a__x000a_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_x000a__x000a_Responsibilities:_x000a_â— Application/data monitoring and improvements to enhance efficiency and productivity._x000a_â— Automation of data conversions._x000a_â— Work with the database assigned product manager and database infrastructure lead to implement changes aimed at efficiency and scalability._x000a_â— Procurement, interpretation and documentation of all data applicable to Medical Bill Review. (CMS Pricer, CMS APC, Physician Fee Schedules, Usual and Customary, Pharmaceutical, CPT, ICD9, etc?)_x000a_â— Knowledge of state, federal and industry standard fee schedules, reimbursement methodologies and regulations, including but not limited to: DRG, ASC, APR-DRG, OPPS and RBRVS_x000a_â— Populating and/or manipulating data in development, test and production environments._x000a_â— Work with software developers to implement changes defined by the State and Federal laws._x000a_â— Internal support and assistance to other members of the data team._x000a__x000a_Qualifications:_x000a_â— Knowledge of SQL and related database tools._x000a_â— Knowledge of Microsoft Access._x000a_â— Ability to work with the software development community._x000a__x000a_Experience/Education_x000a_â— Experience working in a relational database environment_x000a_â— MySQL experience preferred_x000a_â— Experience in the medical field necessary_x000a_â— Detail oriented person desired_x000a__x000a_Location Pittsburgh , PA_x000a_Minimum Experience (yrs):_x000a_Required Education: Not Specified_x000a_Benefits:_x000a__x000a_Return to search results Email this job to a friend_x000a__x000a_*Logged in members may also add jobs to their job cart"/>
    <n v="3.8"/>
    <s v="Login Consulting Services_x000a_3.8"/>
    <x v="57"/>
    <x v="3"/>
    <s v="El Segundo, CA"/>
    <s v="51 to 200 employees"/>
    <n v="-1"/>
    <s v="Company - Private"/>
    <x v="13"/>
    <s v="Business Services"/>
    <s v="$5 to $10 million (USD)"/>
    <s v="-1"/>
    <s v="-1"/>
    <n v="113000"/>
    <n v="132000"/>
    <n v="122500"/>
  </r>
  <r>
    <n v="698"/>
    <x v="8"/>
    <s v="$113K-$132K (Glassdoor est.)"/>
    <s v="Shapestone, Inc. offers talent acquisition to our USA clients, one of whom is looking to fill the following position._x000a__x000a_Sr. Data Analyst_x000a__x000a_Burbank, CA_x000a__x000a_Full Time Employment_x000a__x000a_Summary:_x000a__x000a_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_x000a__x000a_This position will report directly to the Director - Data Engineering &amp; Analytics._x000a__x000a_Responsibilities:_x000a_Engage with business teams to define business questions, prepare and model data, and perform analyses with the purpose of understanding or drawing conclusions from the data._x000a_Work with the Analytics Team to build, deploy and administer self-service analytics across business units._x000a_Utilize the existing diverse analytics tools to turn data into actionable insights with the goal of creating a data-driven culture across the organization._x000a_Work with Analytics Team to deliver on key analytics projects. This will include data provisioning, exploratory data analysis, data visualization and in some instances, machine learning and statistical modeling._x000a_Work with the Analytics team to implement organization KPIâ€™s while adhering to the organizationâ€™s analytics process â€“ from business understanding, data understanding, data preparation, data modeling, evaluation, and deployment; lead by example and by training business stakeholders with varying technical and non-technical backgrounds._x000a_Design, enable and maintain trustee reporting, executive scorecards and cross-functional tactical reports on the Plans enterprise analytics platform._x000a_Drive the adoption self-service analytics through the analytics platform for operational reporting across multiple departments including Finance Accounting, Participant Services, Eligibility, Claims and Pension departments._x000a_Become front-line support the analytics platform and to handle related questions, issues and requests._x000a_Continuously advance your skills and those of the Analytics Team through discussions, work assignments, training and mentoring._x000a_Focus on the continued growth of the Analytics Team by helping with hiring, on-boarding and training._x000a_Build training and learning programs to help with the continued education of members of the Analytics Team._x000a_Help with selection of tooling and improvements to development processes._x000a_Continue to focus on technical projects involving analysis, reporting and Machine Learning (ML) pipelines._x000a_What we're looking for:_x000a_6+ years of industry experience in Computer Science, Engineering, Statistics, or another relevant technical field._x000a_5+ years in a quantitative data analytics role with emphasis on data preparation and analysis._x000a_2+ years of experience managing Data projects and teams of 4 or more persons._x000a_Passion to mentor and manage data team members in their continued education and growth._x000a_Solid engineering skills to build scalable solutions and help automate data processing challenges._x000a_Expert knowledge of probability and statistics (e.g., experimental design, optimization, predictive modeling)._x000a_Excellent problem-solving skills and ability to connect data analytics work to product impacts._x000a_Strong ability to blend and wrangle data, create logical data models to be used as a basis for analysis._x000a_Proficiency in using enterprise analytics platforms, data visualization tools â€“ ThoughtSpot, Tableau, Alteryx, Business Intelligence solutions or equivalent._x000a_Familiarity with JIRA, Asana and/or other project management tools_x000a_Knowledge of relational DBMS, specifically Oracle, and ability to script and execute SQL queries._x000a_Understanding of the principles and tools of statistical analysis and machine learning is a plus._x000a_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_x000a__x000a_Job Type: Full-time_x000a__x000a_Pay: $120,000.00 per year_x000a__x000a_COVID-19 considerations:_x000a_Based on the current COVID-19 pandemic and Californiaâ€™s Shelter in Place (SiP) orders, work will commence onboarding and work remotely. Onsite work will commence after the lifting of the SiP orders and instructions from the client._x000a__x000a_Experience:_x000a_SQL Scripting: 3 years (Required)_x000a_ThoughtSpot: 1 year (Preferred)_x000a_Python: 1 year (Required)_x000a_Data Modeling: 2 years (Required)_x000a_Data Analysis: 6 years (Required)_x000a_Team Management: 2 years (Preferred)_x000a_Oracle DB: 2 years (Required)_x000a_Alteryx: 2 years (Preferred)_x000a_ETL (Extract Transform Load): 2 years (Preferred)_x000a_Tableau: 3 years (Required)_x000a_Agile Methodology: 2 years (Required)_x000a_Jira: 2 years (Required)_x000a_Education:_x000a_Bachelor's (Required)_x000a_Location:_x000a_Burbank, CA (Required)_x000a_Work authorization:_x000a_United States (Required)_x000a_Work Location:_x000a_One location_x000a_Benefits:_x000a_Health insurance_x000a_Dental insurance_x000a_Vision insurance_x000a_Retirement plan_x000a_Paid time off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Company's website:_x000a_http://shapestone.com/_x000a_Benefit Conditions:_x000a_Only full-time employees eligible_x000a_Work Remotely:_x000a_Temporarily due to COVID-19"/>
    <n v="-1"/>
    <s v="Shapestone Inc."/>
    <x v="62"/>
    <x v="3"/>
    <s v="-1"/>
    <s v="-1"/>
    <n v="-1"/>
    <s v="-1"/>
    <x v="9"/>
    <s v="-1"/>
    <s v="-1"/>
    <s v="-1"/>
    <s v="-1"/>
    <n v="113000"/>
    <n v="132000"/>
    <n v="122500"/>
  </r>
  <r>
    <n v="699"/>
    <x v="447"/>
    <s v="$113K-$132K (Glassdoor est.)"/>
    <s v="Profile source data and determine all source data and metadata characteristics._x000a_Design and execute a Data Quality Audit/Assessment._x000a_Design and execute the data quality mappings that will cleanse, de-duplicate, and otherwise prepare the project data_x000a_Document all mappings, mapplets, and rules in detail and hand over documentation to the customer_x000a_Collaborate with various business and technical teams to gather requirements around data quality rules and propose the optimization of these rules if applicable_x000a_Analyze and provide data metrics to management in order to help prioritize areas for data quality improvement_x000a_Serve as the primary resource to team members and data stewards for training, problem resolution, data profiling etc._x000a_Ability to create Business Glossary"/>
    <n v="4"/>
    <s v="Lorven Technologies Inc_x000a_4.0"/>
    <x v="81"/>
    <x v="3"/>
    <s v="Plainsboro, NJ"/>
    <s v="1 to 50 employees"/>
    <n v="-1"/>
    <s v="Company - Private"/>
    <x v="25"/>
    <s v="Accounting &amp; Legal"/>
    <s v="Less than $1 million (USD)"/>
    <s v="-1"/>
    <s v="-1"/>
    <n v="113000"/>
    <n v="132000"/>
    <n v="122500"/>
  </r>
  <r>
    <n v="700"/>
    <x v="448"/>
    <s v="$113K-$132K (Glassdoor est.)"/>
    <s v="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
    <n v="4.0999999999999996"/>
    <s v="Blue Shield of California_x000a_4.1"/>
    <x v="78"/>
    <x v="3"/>
    <s v="Oakland, CA"/>
    <s v="5001 to 10000 employees"/>
    <n v="1939"/>
    <s v="Nonprofit Organization"/>
    <x v="6"/>
    <s v="Insurance"/>
    <s v="$10+ billion (USD)"/>
    <s v="-1"/>
    <s v="-1"/>
    <n v="113000"/>
    <n v="132000"/>
    <n v="122500"/>
  </r>
  <r>
    <n v="701"/>
    <x v="445"/>
    <s v="$113K-$132K (Glassdoor est.)"/>
    <s v="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
    <n v="-1"/>
    <s v="SCAN Healthplan"/>
    <x v="73"/>
    <x v="3"/>
    <s v="-1"/>
    <s v="-1"/>
    <n v="-1"/>
    <s v="-1"/>
    <x v="9"/>
    <s v="-1"/>
    <s v="-1"/>
    <s v="-1"/>
    <s v="-1"/>
    <n v="113000"/>
    <n v="132000"/>
    <n v="122500"/>
  </r>
  <r>
    <n v="702"/>
    <x v="449"/>
    <s v="$113K-$132K (Glassdoor est.)"/>
    <s v="Job Description_x000a__x000a_Do you enjoy solving puzzles? Are you a person who is determined to balance your checkbook down to the last penny? We are looking for a detail-oriented Data Entry Clerk and Analyst to assist with daily data entry and analysis activities and other related tasks._x000a__x000a_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_x000a__x000a_Job Description_x000a__x000a_Responsibilities_x000a_Timely and Accurately receives, gathers, analyzes, organizes and enters information from multiple sources._x000a_Ensures completeness of received information and reconciles inconsistencies._x000a_Accurately enters required data into one or more databases, documents, or spreadsheets._x000a_Prepares invoices for approval with appropriate backup data._x000a_Establishes and maintains physical files._x000a_Keeps track of case file status in order to ensure compliance with established deadlines._x000a_Coordinates requests for additional information as needed._x000a_Selects relevant information from a variety of sources in order to prepare invoices, documents, reports, summaries, and replies to inquiries, ensuring accuracy and proper format of the information provided._x000a_Performs word processing relevant to situation._x000a_Provides accurate and timely status updates._x000a_Performs other duties as assigned._x000a_Qualifications_x000a__x000a_Â· Ability to grasp and understand the organization and functions of internal departments_x000a_Meticulous data entry skills_x000a_Excellent communication skills; oral and written_x000a_Competence to review, interpret, and evaluate documents_x000a_Attention to detail and the ability to read and follow directions is extremely important_x000a_Strong organizational and prioritization skills_x000a_Experience with the Microsoft Office suite of applications (Excel, PowerPoint, Word) and other common software applications, to include databases, intermediate skills preferred_x000a_Proven commitment and competence to provide excellent customer service; positive and flexible_x000a_Ability to work in a team environment and maintain a professional disposition_x000a_OTHER REQUIREMENTS:_x000a__x000a_Business acumen Relevant work experience (1-3 years). Understands how a business operates financially._x000a__x000a_Capable of using contemporary technology and software for communications and financial management. Proficient in appropriate software: Excel, Access, Word. Accounting software experience with Xero, or Quickbooks._x000a__x000a_Communication is a key factor. Must be able to read, write and speak English clearly. Use of telephone, email, instant messaging and personal interfacing will be required at a high level. MS Word, Outlook email/calendar experience and Smart phone usage will be required._x000a__x000a_Time Management and the ability to meet deadlines, create reports and financial statements and ad hoc reports as needed._x000a__x000a_Customer Service oriented. Must have excellent skills in dealing with clients, vendors, bankers, auditors and internal personnel. Understanding their priorities, negotiating time schedules and being able to discern actual requirements accurately._x000a__x000a_Qualifications_x000a__x000a_Detail oriented. Investigator. Responsible. Logical. Analytical. Strategic_x000a__x000a_Communicator. Must be able to gather financial data into easily understandable formats. Can deal effectively with both external and internal personnel in areas of finance_x000a__x000a_Well organized Multi-tasker. Must have, or be able to develop, a systematic method of conducting business involving multiple tasks and ability to recall the information quickly. Keeps meticulous records. Energetic, logical and focused._x000a__x000a_Open-minded and flexible. Able to grasp ideas and concepts and turn them into workable solutions. Capable of following directions to exact detail._x000a__x000a_Additional Information_x000a__x000a_Â· Local candidates only. No agencies or third parties._x000a__x000a_Â· Pay commensurate with experience and local market. ($18 - $25 / hour)_x000a__x000a_Â· Full benefits package - Medical, Dental, Vision, Life insurance, 401k, Tuition Assistance and employee discounts._x000a__x000a_Â· All your information will be kept confidential according to EEO guidelines and CCPA_x000a__x000a_Â· ITP is an Equal Opportunity Employer."/>
    <n v="2.8"/>
    <s v="Information Technology Partners_x000a_2.8"/>
    <x v="62"/>
    <x v="3"/>
    <s v="Chicago, IL"/>
    <s v="51 to 200 employees"/>
    <n v="1991"/>
    <s v="Company - Private"/>
    <x v="3"/>
    <s v="Information Technology"/>
    <s v="$10 to $25 million (USD)"/>
    <s v="-1"/>
    <s v="-1"/>
    <n v="113000"/>
    <n v="132000"/>
    <n v="122500"/>
  </r>
  <r>
    <n v="703"/>
    <x v="444"/>
    <s v="$113K-$132K (Glassdoor est.)"/>
    <s v="Warner Bros. Entertainment Inc. seeks an Analyst, Financial Master Data for the_x000a_Enterprise Technology- Finance &amp; Planning department. The Analyst, Financial_x000a_Master Data position for the Finance &amp; Planning Solutions group will be_x000a_responsible for reviewing and evaluating SAP Master Data that has been created_x000a_in the development, test and production environments. This position will aid_x000a_with the successful development and implementation of projects involving,_x000a_master data clean-up; creation and testing of new master data tools, and the_x000a_possible implementation of end-user transactions for self-service master data_x000a_creation. This position may require hands on master data creation and_x000a_interaction with other SAP teams to insure adherence to policies, procedures_x000a_and software industry best practices._x000a__x000a_The Daily_x000a_Run reports and analyze existing master data as directed by application_x000a_owners for SAP and the Master Data Hub._x000a_Monitors overall delivery of the master data to supported financial teams_x000a_and assist with troubleshooting when needed._x000a_Build and execute system queries using SAP tools and Excel to compare and_x000a_find anomalies within the master data._x000a_In conjunction with the outsourced master data creation team, review_x000a_quality of master data for accuracy and timeliness. Assist with QA._x000a_Collaborate with Enterprise Finance &amp; Tax team members to help design and_x000a_implement process and tool improvements/enhancements._x000a_Deliver training and guidance to members and users of master data._x000a_Document processes and develop/improve training materials._x000a_Work with Enterprise Finance &amp; Tax team members and assist with master_x000a_data cleanup efforts for vendors and customers. Build and run queries_x000a_using Excel or SAP tools to extract data. Analyze and provide feedback on_x000a_duplicate records, data inconsistencies or other data anomalies._x000a__x000a_The Essentials_x000a_Bachelor s Degree required, Computer Science/Engineering and/or relat_x000a_experience preferred._x000a_1 + years of experience reviewing, analyzing and providing input on data_x000a_quality._x000a_Experience with creating Excel workbooks, filtering, pivot tables, macros_x000a_and other functions_x000a_Some knowledge and practical application of the software development life_x000a_cycle (SDLC), with industry standard best practice methodologies._x000a_General knowledge of SOX controls and processes preferred._x000a_Experience with business process improvement preferred._x000a_Detailed understanding of reporting tools and capabilities._x000a_Experience managing data extracts._x000a_Some SAP or ERP experience desired._x000a_Experience with Excel required._x000a_Microsoft Access and SQL and working knowledge of relational databases_x000a_preferred._x000a_Data analysis practices._x000a_Test Data Management Practices._x000a_Experience working in a matrixed support organization._x000a_Strong knowledge of Excel and Excel query functions._x000a_Demonstrated analytical, verbal, and written communication skills._x000a_Must be an advocate for quality._x000a_Must be detail-oriented._x000a_Must be comfortable working with a reasonable level of autonomy after_x000a_instruction."/>
    <n v="3.9"/>
    <s v="Warner Bros. Entertainment_x000a_3.9"/>
    <x v="62"/>
    <x v="3"/>
    <s v="Burbank, CA"/>
    <s v="5001 to 10000 employees"/>
    <n v="1923"/>
    <s v="Company - Public"/>
    <x v="20"/>
    <s v="Media"/>
    <s v="$10+ billion (USD)"/>
    <s v="NBCUniversal"/>
    <s v="-1"/>
    <n v="113000"/>
    <n v="132000"/>
    <n v="122500"/>
  </r>
  <r>
    <n v="704"/>
    <x v="450"/>
    <s v="$113K-$132K (Glassdoor est.)"/>
    <s v="Providence is calling a Senior Clinical Data Analyst (Per diem/as needed/day shift) at the Institute for Human Caring (IHC) Services in Gardena, CA or Tukwila WA._x000a__x000a_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_x000a_In this position you will:_x000a_Demonstrate PSJH core values of respect, justice, compassion, stewardship, and excellence to customers, employees, and visitors; and provides quality service in the performance of work assignments and duties_x000a_Maintain confidentiality of all information related to patients, medical staff, employees, and as appropriate, other information_x000a_Develop and execute SQL queries, extract data in support of analyses, and performs reporting tasks from clinical information systems_x000a_Demonstrate skill developing qualitative and quantitative measurement, summarizing results of data file and the follow-up tasks on the data structure to solve related problems and inconsistencies such as missing data or incorrect data values_x000a_Demonstrate positive interpersonal skills by effectively collaborating with other team members to identify and resolve problems related to measurement projects_x000a_Provide guidance to Healthcare Intelligence team in identifying new data elements_x000a_Maintain HCC dashboards published on Tableau server with most up to date data extracts_x000a_Integrate datasets retrieved from external data sources and identify opportunities for automation in data extraction_x000a_Assist internal customers with data input, reporting, graphing and analysis_x000a_Perform other duties as assigned_x000a__x000a_Required qualifications:_x000a_Bachelorâ€™s degree in Statistics, Information Technology, Engineering, Economics or public health_x000a_Six (6) years of industry related experience_x000a_Demonstrate knowledge of Epic focusing on both quality and financial data_x000a_Demonstrate knowledge of billing and claims data in hospice, home health and skilled nursing facility_x000a_Demonstrate knowedge of SQL, Python, Tableau and MS Office_x000a_Demonstrate skills in validation of large data sets and understands the measurement discrepencies due to workflow opportunities_x000a_Demonstrate skills in using interrelational databases and integration large dataset for multiple data sources_x000a_Successfully able to present work, especially to non-analysts, enabling the data to become actionable information_x000a_Demonstrate knowledge of data value stream_x000a__x000a_Preferred qualifications:_x000a_Master's degree in Statistics, Information Technology, Engineering, Economics or public health_x000a_Epic Certification for Clarity database_x000a_Eight (8) years of industry related experience_x000a_About the hospital you will serve._x000a_Providence Strategic and Management Services provides a variety of functional and system support services for all_x000a_eight regions of Providence Health &amp; Services from Alaska to California. We are focused on supporting our Mission by_x000a_delivering a robust foundation of services and sharing of specialized expertise."/>
    <n v="3.4"/>
    <s v="Providence Health &amp; Services_x000a_3.4"/>
    <x v="61"/>
    <x v="3"/>
    <s v="Renton, WA"/>
    <s v="10000+ employees"/>
    <n v="1855"/>
    <s v="Nonprofit Organization"/>
    <x v="1"/>
    <s v="Health Care"/>
    <s v="$100 to $500 million (USD)"/>
    <s v="-1"/>
    <s v="-1"/>
    <n v="113000"/>
    <n v="132000"/>
    <n v="122500"/>
  </r>
  <r>
    <n v="705"/>
    <x v="451"/>
    <s v="$113K-$132K (Glassdoor est.)"/>
    <s v="Job Description_x000a__x000a_Job Summary_x000a_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_x000a__x000a_Knowledge/Skills/Abilities_x000a_â€¢ With limited supervision, the Sr. Analyst, Data is responsible for data compilation, data management, data analysis, and reporting_x000a_â€¢ Extracts and compiles various sources of information and large data sets from various systems or applications_x000a_â€¢ Set up process for monitoring, tracking and trending information and data using various systems or applications_x000a_â€¢ Prepares well-organized, easily understood reports, analysis, and summary of findings for use by management_x000a_â€¢ Assists in preparation of regularly produced reports to support executive decision-making_x000a_â€¢ Researches and analyze report results identifying opportunities and trends_x000a_â€¢ Works with internal, external and enterprise individuals as needed to research, develop and document new standard reports or processes_x000a_â€¢ Consolidates data from multiple sources, using industry based tools or manually; able to process data effectively using Microsoft Excel_x000a_â€¢ Supports management and other team members as requested on all things data related_x000a_Job Qualifications_x000a__x000a_Required Education:_x000a_Associate's Degree or equivalent combination of education and experience_x000a__x000a_Required Experience:_x000a_â€¢ 3-5 years managed care experience._x000a_â€¢ 3-5 years of clinical data and statistical analysis experience._x000a_â€¢ Experience with data management._x000a_â€¢ Must be able to read and write complex SQL or SAS queries._x000a_â€¢ Proficiency with Microsoft Office, including Excel, Word and PowerPoint._x000a_Preferred Education:_x000a_Bachelor's Degree in Information Sciences or equivalent combination of education and experience._x000a_Preferred Experience:_x000a_â€¢ 2 years of Pharmacy experience._x000a_â€¢ 5 years of data and statistical analysis experience._x000a_â€¢ Tableau or Power BI experience._x000a_To all current Molina employees: If you are interested in applying for this position, please apply through the intranet job listing._x000a__x000a_Molina Healthcare offers a competitive benefits and compensation package. Molina Healthcare is an Equal Opportunity Employer (EOE) M/F/D/V."/>
    <n v="3.1"/>
    <s v="Molina Healthcare_x000a_3.1"/>
    <x v="73"/>
    <x v="3"/>
    <s v="Long Beach, CA"/>
    <s v="10000+ employees"/>
    <n v="1980"/>
    <s v="Company - Public"/>
    <x v="6"/>
    <s v="Insurance"/>
    <s v="$10+ billion (USD)"/>
    <s v="-1"/>
    <s v="-1"/>
    <n v="113000"/>
    <n v="132000"/>
    <n v="122500"/>
  </r>
  <r>
    <n v="706"/>
    <x v="452"/>
    <s v="$113K-$132K (Glassdoor est.)"/>
    <s v="Job Description_x000a__x000a_Job Summary_x000a_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_x000a__x000a_Knowledge/Skills/Abilities_x000a_â€¢ With limited supervision, the Sr. Analyst, Data is responsible for data compilation, data management, data analysis, and reporting_x000a_â€¢ Extracts and compiles various sources of information and large data sets from various systems or applications_x000a_â€¢ Set up process for monitoring, tracking and trending information and data using various systems or applications_x000a_â€¢ Prepares well-organized, easily understood reports, analysis, and summary of findings for use by management_x000a_â€¢ Assists in preparation of regularly produced reports to support executive decision-making_x000a_â€¢ Researches and analyze report results identifying opportunities and trends_x000a_â€¢ Works with internal, external and enterprise individuals as needed to research, develop and document new standard reports or processes_x000a_â€¢ Consolidates data from multiple sources, using industry based tools or manually; able to process data effectively using Microsoft Excel_x000a_â€¢ Supports management and other team members as requested on all things data related_x000a_Job Qualifications_x000a__x000a__x000a_Required Education_x000a_Associate's Degree or equivalent combination of education and experience_x000a_Required Experience_x000a_3-5 years_x000a_Preferred Education_x000a_Bachelor's Degree or equivalent combination of education and experience_x000a_Preferred Experience_x000a_5-7 years_x000a__x000a_To all current Molina employees: If you are interested in applying for this position, please apply through the intranet job listing._x000a__x000a_Molina Healthcare offers a competitive benefits and compensation package. Molina Healthcare is an Equal Opportunity Employer (EOE) M/F/D/V."/>
    <n v="3.1"/>
    <s v="Molina Healthcare_x000a_3.1"/>
    <x v="73"/>
    <x v="3"/>
    <s v="Long Beach, CA"/>
    <s v="10000+ employees"/>
    <n v="1980"/>
    <s v="Company - Public"/>
    <x v="6"/>
    <s v="Insurance"/>
    <s v="$10+ billion (USD)"/>
    <s v="-1"/>
    <s v="-1"/>
    <n v="113000"/>
    <n v="132000"/>
    <n v="122500"/>
  </r>
  <r>
    <n v="707"/>
    <x v="453"/>
    <s v="$113K-$132K (Glassdoor est.)"/>
    <s v="Job Description_x000a_Advance knowledge in the following systems:_x000a_Windows Server 2012 or later versions_x000a_VMWare version 6.0 or later version_x000a_VEEAM back up_x000a_Palo Alto Firewalls_x000a_HP Aruba Switches_x000a_Cisco Unified Call Manager_x000a_Microsoft SQL 2012 or later versions_x000a_Experience:_x000a_eClinical Works preferred but not required_x000a_i2i Tracks or other data population mgâ€™t systems_x000a_At least 3 years working experience in a Health Care Environment setting_x000a_At Least 3 years working experience in Database Administration and Analytics_x000a_At least 5 years working experience in Network &amp; Systems Administration_x000a_Education / Certifications_x000a_Bachelorâ€™s Degree in Computer Science or a related field_x000a_MCSA (Microsoft Certified Solutions Architect) â€“ Windows Server 2012 or later_x000a_VMWare vSphere â€“ Install, Configure and Management certification_x000a_Microsoft Database Administration, Data Management and Analytics_x000a_Cisco Certified Network Associate or higher_x000a_ITIL â€“ module 3 or later_x000a__x000a_Company Description_x000a_T.H.E. Health and Wellness Centers is a nonprofit community clinic in South Los Angeles. For more than 40 years, we've provided high-quality, low cost healthcare and preventative education for all._x000a__x000a_We are an Equal Opportunity Employer."/>
    <n v="2.4"/>
    <s v="To Help Everyone Health &amp; Wellness Centers_x000a_2.4"/>
    <x v="59"/>
    <x v="3"/>
    <s v="Los Angeles, CA"/>
    <s v="201 to 500 employees"/>
    <n v="-1"/>
    <s v="Nonprofit Organization"/>
    <x v="9"/>
    <s v="-1"/>
    <s v="Unknown / Non-Applicable"/>
    <s v="-1"/>
    <s v="-1"/>
    <n v="113000"/>
    <n v="132000"/>
    <n v="122500"/>
  </r>
  <r>
    <n v="708"/>
    <x v="444"/>
    <s v="$113K-$132K (Glassdoor est.)"/>
    <s v="Req ID: 177681_x000a__x000a_The Job_x000a__x000a_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_x000a__x000a_The Daily_x000a_Run reports and analyze existing master data as directed by application owners for SAP and the Master Data Hub._x000a_Monitors overall delivery of the master data to supported financial teams and assist with troubleshooting when needed._x000a_Build and execute system queries using SAP tools and Excel to compare and find anomalies within the master data._x000a_In conjunction with the outsourced master data creation team, review quality of master data for accuracy and timeliness. Assist with QA. Collaborate with Enterprise Finance &amp; Tax team members to help design and implement process and tool improvements/enhancements._x000a_Deliver training and guidance to members and users of master data._x000a_Document processes and develop/improve training materials._x000a_Work with Enterprise Finance &amp; Tax team members and assist with master data cleanup efforts for vendors and customers. Build and run queries using Excel or SAP tools to extract data. Analyze and provide feedback on duplicate records, data inconsistencies or other data anomalies._x000a_The Essentials_x000a_Bachelors degree and/or equivalent work experience_x000a_1 + years of experience reviewing, analyzing and providing input on data quality._x000a_Experience with creating Excel workbooks, filtering, pivot tables, macros and other functions_x000a_Some knowledge and practical application of the software development life cycle (SDLC), with industry standard best practice methodologies._x000a_General knowledge of SOX controls and processes preferred._x000a_Experience with business process improvement preferred._x000a_Detailed understanding of reporting tools and capabilities._x000a_Experience managing data extracts._x000a_Some SAP or ERP experience desired._x000a_Experience with Excel required._x000a_Microsoft Access and SQL and working knowledge of relational databases preferred._x000a_Data analysis practices._x000a_Test Data Management Practices._x000a_Experience working in a matrixed support organization._x000a_Strong knowledge of Excel and Excel query functions._x000a_Demonstrated analytical, verbal, and written communication skills._x000a_Must be an advocate for quality._x000a_Must be detail-oriented._x000a_Must be comfortable working with a reasonable level of autonomy after instruction._x000a_177681"/>
    <n v="3.7"/>
    <s v="Turner Broadcasting_x000a_3.7"/>
    <x v="62"/>
    <x v="3"/>
    <s v="New York, NY"/>
    <s v="10000+ employees"/>
    <n v="2003"/>
    <s v="Subsidiary or Business Segment"/>
    <x v="24"/>
    <s v="Media"/>
    <s v="$10+ billion (USD)"/>
    <s v="Walt Disney Company, NBCUniversal"/>
    <s v="-1"/>
    <n v="113000"/>
    <n v="132000"/>
    <n v="122500"/>
  </r>
  <r>
    <n v="709"/>
    <x v="454"/>
    <s v="$113K-$132K (Glassdoor est.)"/>
    <s v="Join a Growing Music licensing company in Woodland Hills!Looking for entry level candidates with Music Business Degree. Company offers full benefits. Internship experience is a plus._x000a__x000a_Feel Free to Contact Priscilla in the AppleOne Woodland Hills Office"/>
    <n v="3.3"/>
    <s v="AppleOne_x000a_3.3"/>
    <x v="78"/>
    <x v="3"/>
    <s v="Glendale, CA"/>
    <s v="1001 to 5000 employees"/>
    <n v="1964"/>
    <s v="Company - Private"/>
    <x v="19"/>
    <s v="Business Services"/>
    <s v="$1 to $2 billion (USD)"/>
    <s v="Kelly, Manpower"/>
    <s v="-1"/>
    <n v="113000"/>
    <n v="132000"/>
    <n v="122500"/>
  </r>
  <r>
    <n v="710"/>
    <x v="455"/>
    <s v="$113K-$132K (Glassdoor est.)"/>
    <s v="USDM Life Sciences Overview_x000a__x000a_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â€™s a place where you can make an impact in the world as a champion for life sciences innovation and also get the experience and mentoring to grow your career._x000a__x000a_Founded in Santa Barbara, California in 1999 by two UCSB graduates, USDM has grown to a global company with offices throughout the US, Toronto, Canada and Frankfurt, Germany._x000a__x000a_LIMS Master Data System_x000a__x000a_Description:_x000a_â€¢ This role would be responsible for building product specifications, test methods, misc. master data objects._x000a_â€¢ This person will work closely with the support team and project team to resolve issues related to Master Data._x000a_Requirements:_x000a_â€¢ 3+ years hands-on Labvantage LIMS experience in the pharma industry, with working knowledge/understanding of GMP, Product Specifications and Test Methods._x000a_â€¢ Understanding of laboratory processes and methods_x000a_â€¢ Prior experience using and preferably configuring Labvantage LIMS platforms_x000a_â€¢ Experience in investigating user needs and then translating them into working features and functions within a Labvantage LIMS system._x000a_â€¢ Technically curious, with strong analytical and problem-solving skills_x000a_â€¢ Strong communication and collaboration skills and a friendly, outgoing attitude"/>
    <n v="4.5999999999999996"/>
    <s v="USDM Life Sciences_x000a_4.6"/>
    <x v="58"/>
    <x v="3"/>
    <s v="Santa Barbara, CA"/>
    <s v="201 to 500 employees"/>
    <n v="1999"/>
    <s v="Company - Private"/>
    <x v="13"/>
    <s v="Business Services"/>
    <s v="Unknown / Non-Applicable"/>
    <s v="-1"/>
    <s v="-1"/>
    <n v="113000"/>
    <n v="132000"/>
    <n v="122500"/>
  </r>
  <r>
    <n v="711"/>
    <x v="456"/>
    <s v="$113K-$132K (Glassdoor est.)"/>
    <s v="Job Description_x000a_We are seeking a Data Analyst *Temp-Hire* to become an integral part of our team! You will analyze data to understand business and market trends in order to increase company revenue and efficiency._x000a__x000a_Responsibilities:_x000a_Use data to understand business patterns and trends_x000a_Analyze internal and external data through quantitative research_x000a_Communicate findings to company through standard and ad hoc reports_x000a_Promote best practices in data analysis and reporting_x000a_Collaborate with cross-functional teams_x000a_Qualifications:_x000a_Advanced Excel Skills_x000a_Previous experience in business intelligence, analysis, or other related field_x000a_Knowledge of statistical tools and business reporting_x000a_Strong problem solving and critical thinking skills_x000a_Strong attention to detail_x000a_Ability to prioritize and multitask"/>
    <n v="2.9"/>
    <s v="SkillsetGroup - Professional Staffing Solutions_x000a_2.9"/>
    <x v="87"/>
    <x v="3"/>
    <s v="San Clemente, CA"/>
    <s v="1 to 50 employees"/>
    <n v="2013"/>
    <s v="Company - Private"/>
    <x v="19"/>
    <s v="Business Services"/>
    <s v="Unknown / Non-Applicable"/>
    <s v="-1"/>
    <s v="-1"/>
    <n v="113000"/>
    <n v="132000"/>
    <n v="122500"/>
  </r>
  <r>
    <n v="712"/>
    <x v="457"/>
    <s v="$113K-$132K (Glassdoor est.)"/>
    <s v="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â€™s health, urgent care and emergency services. The organization is recognized by Watson Health as one of the nationâ€™s Top Hospitals, and College of Healthcare Information Management Executives (CHIME) as one of the nationâ€™s top hospital systems for best practices, cutting-edge advancements, quality of care and healthcare technology. PIH Health is certified as a Great Place to Work TM. For more information, visit PIHHealth.org or follow us on Facebook, Twitter, or Instagram._x000a__x000a_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_x000a__x000a_Required Skills_x000a_Knowledge of Information Systems technology. Ability to discuss system problems and requirements with managers and employees in user functions, and be able to present findings in verbal and written form._x000a_The ability to follow directions provided by other department management, staff, and physicians on the development of reports._x000a_Experience in creating reports that contain statistical analysis, data interpretation, and report presentation to the different groups of users of information within the organization._x000a_Ability to convert data files in specified formats based on health plan requirements._x000a_Knowledge in Excel, Access, Visio and other office products_x000a_SQL and VBA_x000a_Required Experience_x000a_Bachelorâ€™s degree in healthcare related discipline or other appropriate college level education or equivalent experience._x000a_Two or more years of experience working with databases/data warehouses; managing and interpreting patterns and trends is required_x000a_Specific knowledge and understanding of statistical and technical applications._x000a_Training in data abstraction preferred._x000a_Beyond the benefits that come with working for the area's leading community healthcare provider â€“ one that also recognizes the need to ensure patient safety and comfort â€“ you'll enjoy an extremely competitive compensation and benefits package. We are an equal opportunity employer and seek diversity in our workforce. EOE M/F/D/V_x000a__x000a_Job Location_x000a_Whittier, US-CA"/>
    <n v="3.6"/>
    <s v="PIH Health_x000a_3.6"/>
    <x v="88"/>
    <x v="3"/>
    <s v="Whittier, CA"/>
    <s v="5001 to 10000 employees"/>
    <n v="1959"/>
    <s v="Nonprofit Organization"/>
    <x v="1"/>
    <s v="Health Care"/>
    <s v="$1 to $2 billion (USD)"/>
    <s v="Adventist Health, Providence Health &amp; Services"/>
    <s v="-1"/>
    <n v="113000"/>
    <n v="132000"/>
    <n v="122500"/>
  </r>
  <r>
    <n v="713"/>
    <x v="458"/>
    <s v="$113K-$132K (Glassdoor est.)"/>
    <s v="Job Description_x000a_Radar Telemetry Data Analyst - RT_x000a__x000a_Anaheim, California, United States, 92825_x000a__x000a_The Data Analyst will support the preparation of Telemetry and RF pre-mission telemetry coverage plans and predictions. Also performs the analysis of mission rehearsal data in support of Navy TRIDENT submarine missions. Supports post-test data analysis and reporting._x000a_Will support telemetry and RF system trade studies (e.g. hardware processing), system setup and configuration for mission testing._x000a__x000a_BENEFITS_x000a__x000a_Full_x000a__x000a_9/80 Schedule, Work/Life Balance, Great Compensation &amp; Benefits, Innovative technology._x000a__x000a_Required Knowledge, Skills, and Abilities: (Submission Summary):_x000a__x000a_1. BS Degree should be in Engineering, Math or Physics and 5 years of experience._x000a_Must have an interest in data analysis and systems engineering._x000a_Knowledge of telemetry and RF systems._x000a_Specific experience in telemetry &amp; RF analysis is highly desired._x000a_Available and willing to perform international travel._x000a_Do you have radar analysis experience?_x000a_Engineer with radar and radar analysis background._x000a_Must be a U.S. Citizen and ability to obtain a Security Clearance through the DoD"/>
    <n v="-1"/>
    <s v="KLM Careers"/>
    <x v="71"/>
    <x v="3"/>
    <s v="-1"/>
    <s v="-1"/>
    <n v="-1"/>
    <s v="-1"/>
    <x v="9"/>
    <s v="-1"/>
    <s v="-1"/>
    <s v="-1"/>
    <s v="-1"/>
    <n v="113000"/>
    <n v="132000"/>
    <n v="122500"/>
  </r>
  <r>
    <n v="714"/>
    <x v="459"/>
    <s v="$113K-$132K (Glassdoor est.)"/>
    <s v="Sr. Data Analyst â€” US Safety_x000a_Los AngelesOperations - Product opsExperienced_x000a_Responsibilities_x000a_About the Team:_x000a_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_x000a__x000a_Main Responsibilities:_x000a_Use data to identify and forecast trends, conduct deep-dive quantitative analysis to identify root causes of safety incidents, understand user behavior, and determine objectives with achievable key results for the US Safety team to aspire to_x000a_Inform best practices for how quantitative analyses should be run, including aspects such as processing, cleaning, and ensuring ground-truth integrity_x000a_Experience in a variety of skills to draw insights from data, including but not limited to data mining, model development, statistical and regression techniques. You understand when to use these various methodologies based on the scope, size, and nuances of the problem_x000a_Collaborate with data teams across the globe to form best practices regarding data modeling and visualization; support these teams in the development of automated detection systems utilized to detect and, if possible, prevent safety incidents_x000a_Explore various data sources across TikTok to help identify new signals, trends, and tactics that are associated with abusive or unwanted behavior_x000a_Qualifications_x000a_Qualifications:_x000a_BA/BS in Computer Science, Math, Physics, Engineering, Statistics or other technical field_x000a_4+ years of experience in data science or doing quantitative analysis_x000a_Experience with statistical software (e.g., R, Python, MATLAB) and database languages (e.g., SQL)_x000a_Experience with a data visualization tool (e.g. Mode Analytics/Chartio/Tableau)_x000a_Preferred Qualifications:_x000a_Experience with advanced data modeling and predictive analytics_x000a_Experience working with international partners at different time zones_x000a_Desire to travel between various sites (Palo Alto, China, Southeast Asia) to manage projects and collaborate with stakeholders_x000a_Our mission:_x000a_Our mission is to capture and present the world's creativity, knowledge, and precious life moments, directly from the mobile phone. TikTok enables everyone to be a creator, and encourages users to share their passion and creative expression through their videos._x000a_Apply_x000a_Share to"/>
    <n v="3.8"/>
    <s v="TikTok_x000a_3.8"/>
    <x v="59"/>
    <x v="3"/>
    <s v="Los Angeles, CA"/>
    <s v="1001 to 5000 employees"/>
    <n v="2016"/>
    <s v="Company - Private"/>
    <x v="2"/>
    <s v="Information Technology"/>
    <s v="Unknown / Non-Applicable"/>
    <s v="-1"/>
    <s v="-1"/>
    <n v="113000"/>
    <n v="132000"/>
    <n v="122500"/>
  </r>
  <r>
    <n v="715"/>
    <x v="460"/>
    <s v="$113K-$132K (Glassdoor est.)"/>
    <s v="Position Summary:_x000a__x000a_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_x000a__x000a_Essential Job Functions_x000a_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_x000a_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_x000a_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_x000a_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_x000a_Education:_x000a_Worker characteristics are normally acquired through the successful completion of a Bachelor's in an analytical concentration, such as math, statistics, engineering, etc. Master's Degree recommended._x000a_Experience:_x000a_2 years experience in marketing analytics_x000a_2 years experience in CRM and audience development_x000a_2 years experience in data management and predictive modeling in digital media industry_x000a_Knowledge and Skills_x000a_Knowledge of SAS, SPSS, and/or other statistical softwares required._x000a_Knowledge of statistics and general model building / validation procedures required._x000a_Intermediate-level skills in MS Excel and MS Access required._x000a_Strong data skills and ability to work with massive datasets._x000a_Good problem solving skills required._x000a_Good analytical and critical thinking required._x000a_Good written and verbal communication skills required."/>
    <n v="3.4"/>
    <s v="Mercury Insurance Group_x000a_3.4"/>
    <x v="76"/>
    <x v="3"/>
    <s v="Los Angeles, CA"/>
    <s v="1001 to 5000 employees"/>
    <n v="1961"/>
    <s v="Company - Public"/>
    <x v="6"/>
    <s v="Insurance"/>
    <s v="$2 to $5 billion (USD)"/>
    <s v="-1"/>
    <s v="-1"/>
    <n v="113000"/>
    <n v="132000"/>
    <n v="122500"/>
  </r>
  <r>
    <n v="716"/>
    <x v="461"/>
    <s v="$42K-$63K (Glassdoor est.)"/>
    <s v="Job Description_x000a_Our prestigious client is looking for Radar Telemetry Data Analyst_x000a__x000a_Job Description:_x000a__x000a_The Data Analyst will support the preparation of Telemetry and RF pre-mission telemetry coverage plans and predictions. It also performs the analysis of mission rehearsal data in support of Navy TRIDENT submarine missions. Supports post-test data analysis and reporting._x000a_Will support telemetry and RF system trade studies (e.g. hardware processing), system setup and configuration for mission testing._x000a__x000a_Qualifications:_x000a__x000a_BS Degree should be in Engineering, Math or Physics and 5 years of experience._x000a_Must have an interest in data analysis and systems engineering._x000a_Knowledge of telemetry and RF systems. Specific experience in telemetry &amp; RF analysis is highly desired._x000a_Available and willing to perform international travel._x000a__x000a_Special Requirements: Must be a U.S. Citizen and ability to obtain a Security Clearance through the DoD."/>
    <n v="-1"/>
    <s v="TopTalentFetch"/>
    <x v="71"/>
    <x v="3"/>
    <s v="-1"/>
    <s v="-1"/>
    <n v="-1"/>
    <s v="-1"/>
    <x v="9"/>
    <s v="-1"/>
    <s v="-1"/>
    <s v="-1"/>
    <s v="-1"/>
    <n v="42000"/>
    <n v="63000"/>
    <n v="52500"/>
  </r>
  <r>
    <n v="717"/>
    <x v="461"/>
    <s v="$42K-$63K (Glassdoor est.)"/>
    <s v="Job Description_x000a_The Data Analyst will support the preparation of Telemetry and RF pre-mission telemetry coverage plans and predictions. Also performs the analysis of mission rehearsal data in support of Navy TRIDENT submarine missions. Supports post-test data analysis and reporting._x000a_Will support telemetry and RF system trade studies (e.g. hardware processing), system setup and configuration for mission testing._x000a__x000a_Qualifications:_x000a__x000a_BS Degree should be in Engineering, Math or Physics and 5 years of experience._x000a_Must have an interest in data analysis and systems engineering._x000a_Knowledge of telemetry and RF systems. S_x000a_pecific experience in telemetry &amp; RF analysis is highly desired._x000a_Available and willing to perform international travel._x000a__x000a_Special Requirements: Must be a U.S. Citizen and ability to obtain a Security Clearance through the DoD."/>
    <n v="-1"/>
    <s v="Stark HR Consulting LLC"/>
    <x v="71"/>
    <x v="3"/>
    <s v="-1"/>
    <s v="-1"/>
    <n v="-1"/>
    <s v="-1"/>
    <x v="9"/>
    <s v="-1"/>
    <s v="-1"/>
    <s v="-1"/>
    <s v="-1"/>
    <n v="42000"/>
    <n v="63000"/>
    <n v="52500"/>
  </r>
  <r>
    <n v="718"/>
    <x v="243"/>
    <s v="$42K-$63K (Glassdoor est.)"/>
    <s v="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_x000a__x000a_EXPERIENCE &amp; TRAINING:_x000a_Bachelorâ€™s degree or five or more years of experience in the area of financial analysis and health care reporting in ambulatory health care setting._x000a_Three or more years of information systems or database design experience._x000a_Mathematical aptitude with strong analytical and problem-solving skills._x000a_Strong project management skills._x000a_Proven ability to perform advance MS SQL programming (i.e. DTS/SSIS, stored procedures, triggers and functions), and report designing and developing using SQL and Crystal Reporting Tools._x000a_Working knowledge of PC applications for data analysis (specifically spreadsheet and database systems (MS Excel, MS Access and Crystal Reporting Tools)._x000a_Excellent communication skills, both verbal and written._x000a_Ability to work independently and as a member of a team and with users, management and staff._x000a_Proficient in the use of SSRS, SQL, Access, Excel._x000a_5+ years of experience in reporting/analytics_x000a_5+ years of experience with Microsoft Reporting Services or similar reporting tools."/>
    <n v="-1"/>
    <s v="AlphaProTemps, A.P.R., Inc."/>
    <x v="89"/>
    <x v="3"/>
    <s v="-1"/>
    <s v="-1"/>
    <n v="-1"/>
    <s v="-1"/>
    <x v="9"/>
    <s v="-1"/>
    <s v="-1"/>
    <s v="-1"/>
    <s v="-1"/>
    <n v="42000"/>
    <n v="63000"/>
    <n v="52500"/>
  </r>
  <r>
    <n v="719"/>
    <x v="461"/>
    <s v="$42K-$63K (Glassdoor est.)"/>
    <s v="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_x000a__x000a_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_x000a__x000a_Citizen and ability to obtain a Security Clearance through the DoD._x000a__x000a_Job Type: Full-time"/>
    <n v="-1"/>
    <s v="Devotion Business Solutions"/>
    <x v="71"/>
    <x v="3"/>
    <s v="-1"/>
    <s v="-1"/>
    <n v="-1"/>
    <s v="-1"/>
    <x v="9"/>
    <s v="-1"/>
    <s v="-1"/>
    <s v="-1"/>
    <s v="-1"/>
    <n v="42000"/>
    <n v="63000"/>
    <n v="52500"/>
  </r>
  <r>
    <n v="720"/>
    <x v="3"/>
    <s v="$60K-$66K (Glassdoor est.)"/>
    <s v="Data_x000a_Analyst_x000a__x000a_Wintrust Wealth Management_x000a__x000a_Chicago, Illinois_x000a__x000a_Preeminent firm in Chicago Loop is seeking a data analyst_x000a_to support our companyâ€™s data functions._x000a__x000a_The_x000a_ideal candidate will be responsible for various data analytics and intelligence_x000a_functions including, but not limited to, the following:_x000a_Project-based_x000a_and ad-hoc data analysis and reporting requests_x000a_Compile_x000a_complex data sets from various source systems_x000a_Assist_x000a_with data governance initiatives, identifying and documenting key data elements_x000a_and source systems_x000a_Performs_x000a_data quality control checks and validation processes on housed data_x000a_Follow procedures for data preparation and analysis_x000a_including data standardization, cleansing, and validation_x000a_Educate front line data entry individuals on data_x000a_quality standards required for effective database management_x000a_Create various exception and control reports to_x000a_improve the quality of data_x000a_Monitor the receipt and transfer of data to/from_x000a_third parties and internal sources; ensuring that ETL processes are timely and_x000a_accurate._x000a_Work with existing team members to continuously_x000a_evaluate and improve upon the technology and methodologies utilized_x000a_Discover, troubleshoot, and resolve errors and_x000a_discrepancies in data and report issues to impacted stakeholders_x000a_Perform_x000a_data analysis in support of strategic initiatives_x000a_Identify,_x000a_analyze and interpret patterns in complex data sets_x000a_Prepare ad-hoc reporting and analysis for various_x000a_functional areas within the organization_x000a_Maintain_x000a_monthly, quarterly and annual data reports for various firm functions that are_x000a_available on demand through self-service reporting portals and tools_x000a_Qualifications and Experience_x000a_Detail-oriented,_x000a_with expert problem-solving capabilities_x000a_5_x000a_years of experience developing in SQL, C#, or Python_x000a_5_x000a_years of experience with database management and analysis (data profiling, data_x000a_architecture, data governance)_x000a_3_x000a_â€“ 5 years of experience developing and maintaining ETL processes_x000a_1_x000a_3 years of experience working with data visualization tools (PowerBI,_x000a_Tableau, Qlik, etc.)_x000a_Exceptional_x000a_interpersonal skills and the ability to partner with different functional areas_x000a_across an organization_x000a_Experience_x000a_with translating business objectives into technical requirements_x000a_Ability_x000a_to multi-task and meet deadlines_x000a_Displays_x000a_ethics, integrity, and professionalism at all times_x000a_Excellent_x000a_communication skills, both verbal and written_x000a_Bachelorâ€™s Degree in Computer Science, Engineering, Mathematics,_x000a_or Finance_x000a_Wintrust_x000a_Financial Corporation (including community banking and financial services_x000a_subsidiaries) is an Equal Opportunity/Affirmative Action/Veterans/Disability_x000a_employer. EOE._x000a__x000a_Please_x000a_forward resumes and cover letters to Jelena Jovovic, Director of Human_x000a_Resources and Recruiting, at jjovovic@wintrustwealth.com."/>
    <n v="3.9"/>
    <s v="Wintrust Financial_x000a_3.9"/>
    <x v="90"/>
    <x v="6"/>
    <s v="Rosemont, IL"/>
    <s v="1001 to 5000 employees"/>
    <n v="1991"/>
    <s v="Company - Public"/>
    <x v="17"/>
    <s v="Finance"/>
    <s v="$500 million to $1 billion (USD)"/>
    <s v="J.P. Morgan, Bank of America"/>
    <s v="-1"/>
    <n v="60000"/>
    <n v="66000"/>
    <n v="63000"/>
  </r>
  <r>
    <n v="721"/>
    <x v="3"/>
    <s v="$60K-$66K (Glassdoor est.)"/>
    <s v="Data Analyst_x000a__x000a_Next College Student Athlete (NCSA) is growing our Data &amp; Analytics team and we are looking for a Data Analyst to step in and provide clear focus on solving our analytics challenges._x000a__x000a_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_x000a__x000a_Responsibilities:_x000a__x000a_Be the key data resource defining and driving strategic initiatives, helping Executives and Managers push the business forward._x000a_Build and level-up Tableau dashboards that power the day-to-day operations for hundreds of employees._x000a_Analyze and obtain insights on the most impactful data we have, finding new opportunities._x000a_Guide and assist the Analytics team in cultivating partnerships across departments, bringing insights to every corner of our operation._x000a_Create tailored data solutions that use repeatable patterns and can be leveraged across the business._x000a_Manage and refine project process and relevant metrics._x000a_Be part of a collaborative, learning culture._x000a_Qualifications:_x000a__x000a_Bachelors degree in a quantitative discipline (Mathematics, Statistics, Economics or related)._x000a_Strong SQL experience in Relational DB engines such as MSSQL Server and PostgreSQL._x000a_3 to 5 years of experience working in data analysis._x000a_Strong data process definition and refinement skills._x000a_Experience finding areas of pain and providing clear analysis of them._x000a_Excellent written and oral communication skills we are a team-oriented company so experience communicating with both technical and non-technical team members is important_x000a_Preferred Qualifications:_x000a__x000a_Able to self-manage multiple projects and tasks at one time_x000a_Unafraid to manage up or sideways_x000a_Familiarity with standard source control methods_x000a_A team-player, always looking to make things better and easier for a co-worker_x000a_Experience working within cross-functional AGILE teams in a collaborative development environment_x000a_Benefits &amp; Perks_x000a_Stay Healthy: Enroll in comprehensive benefits &amp; insurance plans with no waiting period_x000a_Be Well: Expense up to $65 per month for health &amp; wellness_x000a_Maximize Savings: Contribute to your 401k retirement savings with company matching_x000a_Be Comfortable: Enjoy a relaxed casual dress code_x000a_Give Back: Receive paid time off to volunteer in your community_x000a_Take Time: Enjoy paid parental leave to bond with &amp; care for a newborn or newly adopted child_x000a_Stay Connected: Expense up to $350 towards the purchase of a laptop, tablet or computer_x000a_PAWesome Perk: Enroll your furry friends in our Voluntary Pet Insurance Plan_x000a_ABOUT NEXT COLLEGE STUDENT ATHLETE (NCSA)_x000a__x000a_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_x000a__x000a_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
    <n v="3.7"/>
    <s v="NCSA - Next College Student Athlete_x000a_3.7"/>
    <x v="90"/>
    <x v="6"/>
    <s v="Chicago, IL"/>
    <s v="501 to 1000 employees"/>
    <n v="2000"/>
    <s v="Company - Private"/>
    <x v="4"/>
    <s v="Arts, Entertainment &amp; Recreation"/>
    <s v="Unknown / Non-Applicable"/>
    <s v="-1"/>
    <s v="-1"/>
    <n v="60000"/>
    <n v="66000"/>
    <n v="63000"/>
  </r>
  <r>
    <n v="722"/>
    <x v="3"/>
    <s v="$60K-$66K (Glassdoor est.)"/>
    <s v="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_x000a__x000a_Primary Role Responsibilities:_x000a_Support, maintain, and streamline data interfaces._x000a_Troubleshoot data interface issues. Analyze data (claims data, client databases) to find issues and anomalies and provide quality assurance._x000a_Enable automation; add efficiencies to coding. Clean up data/codes._x000a_Act as first level client contact for data-related issues._x000a_Assist clients; interface with internal colleagues (e.g., Support) to resolve client issues._x000a_Coordinate with colleagues globally to ensure seamless support._x000a_Required Qualifications:_x000a_Minimum 1 year of experience working in a SQL Server Management Studio environment_x000a_Working knowledge of query-writing, stored procedures, and views_x000a_Strong analytical skills and ability for problem-solving_x000a_Detail-oriented, organized, and self-motivated_x000a_Within Role Promotion Considerations_x000a_Hiring of/promotion to Data Analyst, Senior Data Analyst, or Lead Data Analyst is based on a combination of:_x000a_Years of experience_x000a_Ability to meet or exceed key performance metrics_x000a_Superior display of relevant competencies_x000a_Knowledge of platform / technical expertise_x000a_Complexity of projects handled; ability to solve complex/escalated problems_x000a_Successful execution of project responsibilities from start to finish_x000a_Scope of work performed_x000a_Ability to lead/mentor less experienced analysts on larger projects_x000a_Key Performance Indicators_x000a_On-time delivery of data_x000a_Integrity of data_x000a_Turnaround of cases/issues_x000a_Successful automation_x000a_Timely communication_x000a_Number of accounts processed_x000a_Client satisfaction_x000a_Client relationship_x000a_Solid documentation_x000a_HelpfulQualifications:_x000a_ARMScertification_x000a_Microsoft SQLcertification(s)_x000a_Database tools (e.g., Oracle)_x000a_Experience with Salesforce_x000a_Experience with Financial data sets, involving financial validation."/>
    <n v="3.7"/>
    <s v="Riskonnect_x000a_3.7"/>
    <x v="90"/>
    <x v="6"/>
    <s v="Kennesaw, GA"/>
    <s v="201 to 500 employees"/>
    <n v="2007"/>
    <s v="Company - Private"/>
    <x v="15"/>
    <s v="Information Technology"/>
    <s v="$100 to $500 million (USD)"/>
    <s v="-1"/>
    <s v="-1"/>
    <n v="60000"/>
    <n v="66000"/>
    <n v="63000"/>
  </r>
  <r>
    <n v="723"/>
    <x v="462"/>
    <s v="$60K-$66K (Glassdoor est.)"/>
    <s v="Data Transformation Analyst_x000a_Work Location_x000a__x000a__x000a_National_x000a__x000a_Job Code_x000a__x000a_2205_x000a__x000a_Apply Now_x000a__x000a_Data Transformation Analyst_x000a__x000a_Job Location: Boston, Charlotte, Chicago, Cincinnati, Cleveland, Columbus, Indianapolis, Louisville, Miami, Seattle, St. Louis_x000a__x000a_Join our team_x000a__x000a_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â€™s this culture, our people, and delivery that come together to make Centric a trusted advisor to local businesses._x000a__x000a_Our Data &amp; Analytics practice believes that data can drive business value and performance. But it takes the right people, skills and approach to deliver expected results. Thatâ€™s where you come in! For us, Data and Analytics is more than just a set of technologies. Itâ€™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â€™re looking for Â­Â­Â­Â­Â­Â­Â­Â­Â­Â­Â­Â­Â­a Data Transformation Analyst to join our growing team._x000a__x000a_Summary:_x000a__x000a_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_x000a__x000a_In this role, you will:_x000a_Review existing business requirements: UML information models, business and metric definitions, analytics use cases and visualization specs_x000a_Design data models to meet business requirements_x000a_Maintain data models in a data-modeling tool (e.g. Enterprise Architect, Erwin, etc.)_x000a_Physically implement data models in a database and then manage in source control_x000a_Analyze source data_x000a_Interact with business stakeholders to determine how to handle data quality and data governance concerns._x000a_Develop and document SQL queries to extract data from the source system in a fully transformed state._x000a_Communicate SQL specifications to ETL developers_x000a_Conduct code reviews and data reviews to ensure the transformations where implemented per your specification._x000a_Participate in data validation and testing_x000a_A successful candidate will have the following characteristics:_x000a_Mandatory skills â€“ these will be assessed_x000a_o Very strong SQL skills_x000a__x000a_o Forensic data analysis skills_x000a__x000a_o Experience writing sophisticated data transformations_x000a_Data steward or other data governance responsibilities_x000a_Strong written and verbal communication_x000a_Target Experience: 5+ yearsâ€™ experience around the skills above_x000a_What makes Centric different?_x000a_Special Culture â€“ Our people make us different. We have highly talented, intelligent individuals across a broad variety of disciplines â€“ who are eager to learn from you and share their own expertise. We embrace fresh perspectives and each other. Donâ€™t take our word for it â€“ check us out on Glassdoor, Facebook, Twitter or Instagram to get a glimpse inside what makes us different._x000a_Growth opportunities â€“ As a mid-size firm, there is more flexibility when it comes to career paths. Figure out what you want to do and we'll help you figure out how to get there._x000a_Impact â€“ We think of ourselves as a big company with a small company feel â€“ a local player with global reach that combines business, technology and industry expertise._x000a_Unmatched Experiences â€“ We are allowed to be ourselves here. We are encouraged to be human. Itâ€™s at the root of who we are as a firm and why weâ€™re here._x000a_Innovation â€“ We value passion, determination, perseverance, and innovation. We are inspired because we believe in what we are doing and where we are going._x000a_Passion for the greater good â€“ We are steadfast in our devotion to the communities we serve and in actively promoting employee involvement in community improvement projects._x000a_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
    <n v="5"/>
    <s v="Centric Consulting_x000a_5.0"/>
    <x v="90"/>
    <x v="6"/>
    <s v="Dayton, OH"/>
    <s v="501 to 1000 employees"/>
    <n v="1999"/>
    <s v="Company - Private"/>
    <x v="13"/>
    <s v="Business Services"/>
    <s v="$100 to $500 million (USD)"/>
    <s v="Accenture, West Monroe, Slalom"/>
    <s v="-1"/>
    <n v="60000"/>
    <n v="66000"/>
    <n v="63000"/>
  </r>
  <r>
    <n v="724"/>
    <x v="3"/>
    <s v="$60K-$66K (Glassdoor est.)"/>
    <s v="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_x000a__x000a_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_x000a__x000a_Responsibilities:_x000a_Understand GoHealth's business processes, including the role each business unit plays in supporting the company's ultimate objectives_x000a_Collaborate with leaders to understand key value drivers and challenges within their business unites and determine the key metrics and insights that can help improve performance as a result._x000a_Provide new and creative insights to business leaders through a combination of descriptive and diagnostic analytics_x000a_Test hypotheses across functions using measurable, statistically-significant methods to evaluate best performing strategies_x000a_Build interactive dashboards and reports that provide insights that can be easily interpreted and applied by business leaders to help improve their performance_x000a_Collect, analyze, and evaluate data to track project performance and important developments_x000a_Synthesize raw data into digestible and actionable information_x000a_Continually think of new ways that data-based insights can help support GoHealth_x000a_Skills &amp; Experience:_x000a_BS or BA degree in business, economics, finance, accounting, marketing analytics, MIS, computer science, engineering, or equivalent work experience._x000a_0-2 years of related experience in an internship or full-time role guiding strategic decision-making using data and analytics._x000a_Ability to take insights and turn them into actionable steps that can drive business value._x000a_Proficiency in Microsoft Excel._x000a_Track record of effective verbal and written communication of complex concepts to colleagues with varying degrees of analytical knowledge and understanding._x000a_Desire to improve and expand analytical and data visualization skills._x000a_SQL, Python, and/or Tableau skills are preferred._x000a_Benefits &amp; Perks:_x000a_Open vacation policy_x000a_401k program with company match_x000a_Medical, dental, vision, and life insurance benefits_x000a_Flexible spending accounts_x000a_Commuter and transit benefits_x000a_Professional growth opportunities_x000a_Casual dress code_x000a_Generous employee referral bonuses_x000a_Happy hours, ping-pong tournaments, and more company-sponsored events_x000a_Subsidized gym memberships_x000a_GoHealth is an Equal Opportunity Employer_x000a_*LI-JC1"/>
    <n v="3.2"/>
    <s v="GoHealth_x000a_3.2"/>
    <x v="90"/>
    <x v="6"/>
    <s v="Chicago, IL"/>
    <s v="501 to 1000 employees"/>
    <n v="2001"/>
    <s v="Company - Private"/>
    <x v="1"/>
    <s v="Health Care"/>
    <s v="Unknown / Non-Applicable"/>
    <s v="eHealth, Anthem"/>
    <s v="TRUE"/>
    <n v="60000"/>
    <n v="66000"/>
    <n v="63000"/>
  </r>
  <r>
    <n v="725"/>
    <x v="428"/>
    <s v="$60K-$66K (Glassdoor est.)"/>
    <s v="Services is seeking a Jr. Data Analyst for a global chemical and ingredients distributor and provider of value-added services in Downers Grove, IL (also Chicago option)._x000a__x000a_Job Title: Data Analyst_x000a_Location: Downers Grove OR 71st Street Chicago (remote after training due to COVID)_x000a_Job Type: Temp, potential Temp-To-Hire_x000a_Length: 6-Months_x000a_Est. Start Date: ASAP_x000a_Hours: 40 hours/week, 8 hours/day_x000a_Pay Rate: $22.95-25.00/hour on a W2_x000a__x000a_Job Description:_x000a__x000a_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_x000a_Performs data collection, analysis, validation and reporting. Designs, tests, and documents processes, SQL queries, and stored procedures._x000a__x000a_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_x000a__x000a_MUST appear onsite for the first duration of their training and then will discuss remote work once they get started due to COVID-19._x000a__x000a_Important information: This position is recruited for by a remote Kelly office, not your local Kelly branch. If you are interested in this position, please email a word copy of your resume to MegP534@kellyservices.com_x000a_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_x000a_3.4"/>
    <x v="91"/>
    <x v="6"/>
    <s v="Troy, MI"/>
    <s v="5001 to 10000 employees"/>
    <n v="1946"/>
    <s v="Company - Public"/>
    <x v="19"/>
    <s v="Business Services"/>
    <s v="$5 to $10 billion (USD)"/>
    <s v="Adecco, ManpowerGroup, Allegis Corporation"/>
    <s v="-1"/>
    <n v="60000"/>
    <n v="66000"/>
    <n v="63000"/>
  </r>
  <r>
    <n v="726"/>
    <x v="463"/>
    <s v="$60K-$66K (Glassdoor est.)"/>
    <s v="Kelly Services is seeking a Provider Analytics Data Analyst for a leading hospital and health care company._x000a__x000a_Job Title: Provider Analytics Data Analyst_x000a__x000a_Location: Chicago, IL_x000a__x000a_Type: Contract (W2)_x000a_Length: 7 months_x000a__x000a_Pay Rate: $43/HR_x000a__x000a_Immediate start!!_x000a__x000a_â€¢ This role requires a unique blend of deep technical ability with regards to database skills, ETL systems and excellent visualization skills especially in Tableau, coupled with end customer white glove treatment._x000a_â€¢ Co-creation, definition &amp; delivery of major strategic projects will be the norm._x000a_â€¢ The role requires a highly resourceful individual with strong customer presence, self-motivation, and strong technical skills._x000a__x000a_Essential Duties and Responsibilities:_x000a_â€¢ Develop complex SQL Queries_x000a_â€¢ Design and delivery of large-scale, high-performance data transformation and storage systems such as ETL using SSIS_x000a_â€¢ Design and delivery of Analytics. Extract, transform and load with Teradata fastload_x000a_â€¢ Work heavily with Tableau and other visualization tools_x000a_â€¢ Develop technical requirements based on business requirements_x000a_â€¢ Define and manage the full development lifecycle to meet client needs_x000a_â€¢ Willing to translate business requirements into technical architectures_x000a__x000a_Minimum Skills and Competencies:_x000a_â€¢ Bachelor Degree._x000a_â€¢ 4+ years of demonstrated advance proficiency in SQL development methodologies, R and Python_x000a_â€¢ Strong background in Relational Databases (Teradata, Microsoft SQL, Oracle) and strong ETL (Microsoft SSIS) experience_x000a_â€¢ Experienced with automation in Python and/or R_x000a_â€¢ Must possess effective verbal and written communication skills_x000a_â€¢ Excellent consulting skills and the ability to work effectively with clients and team members_x000a_â€¢ Ability to translate business requirements into technical solutions_x000a_â€¢ Proficient in Microsoft Office (Word, Excel, Outlook, PowerPoint)_x000a_â€¢ 4-6 year experience using Tableau_x000a_â€¢ 4-6 year experience using SSIS_x000a__x000a_â€¢ 3 years experience in health care data statistical analysis_x000a__x000a_Desired Skills:_x000a_â€¢ MBA, Master Data Management (MDM), MS in Computer Science or Information Systems, or other advanced technical degree_x000a_â€¢ Extensive knowledge in Tableau and ETL in SSIS_x000a_â€¢ Extensive knowledge in Tableau, R, Python and ETL in SSIS and other analytical tools_x000a_â€¢ Health Insurance industry experience_x000a_â€¢ Experience with project management_x000a__x000a_If this position is of interest to you please share your updated word profile at shai879@kellyservices.com and advise the best time and number at which you can be reached._x000a__x000a_Shazneen Irani_x000a_Professional Technical Recruiter_x000a_Kelly Services, Inc._x000a_shai879@kellyservices.com_x000a_kellyservices.com_x000a_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_x000a_3.4"/>
    <x v="90"/>
    <x v="6"/>
    <s v="Troy, MI"/>
    <s v="5001 to 10000 employees"/>
    <n v="1946"/>
    <s v="Company - Public"/>
    <x v="19"/>
    <s v="Business Services"/>
    <s v="$5 to $10 billion (USD)"/>
    <s v="Adecco, ManpowerGroup, Allegis Corporation"/>
    <s v="-1"/>
    <n v="60000"/>
    <n v="66000"/>
    <n v="63000"/>
  </r>
  <r>
    <n v="727"/>
    <x v="3"/>
    <s v="$60K-$66K (Glassdoor est.)"/>
    <s v="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_x000a__x000a_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_x000a__x000a_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_x000a__x000a_Job Responsibilities:_x000a_Work with business teams to understand their analytical needs, including identifying critical metrics and KPIs_x000a_Use analytical and problem-solving skills to deliver actionable insights to relevant decision makers_x000a_Develop rich interactive visualizations integrating various reporting components from multiple data sources_x000a_Use SQL, Tableau and other technologies to pull data from different backend systems and product meaningful information and visualizations_x000a_Take complicated problems and build simple frameworks_x000a_Work directly with users and management to gather requirements, provide status updates, and build good relationships and rapport_x000a_Profile and Experience:_x000a_A minimum of 2 year of a full-time data analytics experience, ideally in an Ad-tech company_x000a_A minimum of a Bachelors degree in Engineering, Mathematics, Business, or related field_x000a_Expert SQL coding skills against large data sets_x000a_Strong analytical skills, including the ability to mine data in order to draw meaningful conclusions_x000a_Strong oral and written communications skills_x000a_Knowledge of Business Intelligence tools such as Tableau_x000a_Powered by JazzHR"/>
    <n v="3.8"/>
    <s v="Undertone_x000a_3.8"/>
    <x v="90"/>
    <x v="6"/>
    <s v="New York, NY"/>
    <s v="201 to 500 employees"/>
    <n v="2001"/>
    <s v="Subsidiary or Business Segment"/>
    <x v="10"/>
    <s v="Business Services"/>
    <s v="Unknown / Non-Applicable"/>
    <s v="DoubleClick, Specific Media, Collective"/>
    <s v="TRUE"/>
    <n v="60000"/>
    <n v="66000"/>
    <n v="63000"/>
  </r>
  <r>
    <n v="728"/>
    <x v="464"/>
    <s v="$60K-$66K (Glassdoor est.)"/>
    <s v="Overview:_x000a__x000a_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_x000a__x000a_Team and Leadership Functions_x000a_Identify vulnerabilities for inconsistent, inefficient or incorrect storage, aggregation and transmission of data. Communicate related risks to business and IT leadership._x000a_Support business systems owners in making logical and informed data decisions._x000a_Build trust-based relationships with business and IT teams based on open communication and delivery of value-added solutions within established deadlines._x000a_Seek and apply knowledge of CPG and beverage industry practices to design best in class solutions. Evaluate and quantify opportunities to leverage relevant 3rd party data streams for actionable intelligence and competitive advantage._x000a_Investigate and educate stakeholders on advanced technologies and data modelling practices. Engineer related solutions with support from the corporate IT groups._x000a_Technical Functions_x000a_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_x000a_Create and improve Reports and Dashboards with direct input from business stakeholders aligning with corporate IT standards and policies._x000a_Perform ad hoc investigation and analysis in support of Business and IT leaders, arming them with key insights to make business critical decisions and initiate high ROI projects._x000a_Thoroughly test systems changes prior to live deployment. Assist in the deployment process with timely communication and the development of training artifacts._x000a_Administrative and Logistical functions_x000a_Configure and maintain business data for internal and 3rd party systems_x000a_Create detailed technical specifications and openly collaborate with all corporate IT technical groups in support of project initiatives_x000a_Act like an owner. Proactively identify and promote opportunities to gain competitive advantage, improve efficiency, eliminate waste, and remove gaps in communication and understanding._x000a_Minimum Requirements (Education, Experience, Qualifications, Skills, Abilities)_x000a_Bachelor's degree in Information Technology, Computer Science or related studies_x000a_4+ yearsâ€™ experience in a similar role with demonstrated accomplishment_x000a_Ability to communicate systems complexity in simplified terms verbally, visually, and in writing_x000a_Strong proficiency in SQL with an understanding of data architecture best practices_x000a_Favorable consideration for CPG industry and commercial operations experience_x000a_Highly motivated, self-directed, can quickly understand new business and technical concepts_x000a_Demonstrated experience in report development and BI Platforms; Qlikview/QlikSense experience is desirable_x000a_Detail oriented and meticulous when necessary paired with the ability to understand broader business context and strategic importance"/>
    <n v="2.8"/>
    <s v="Mike's Hard Lemonade_x000a_2.8"/>
    <x v="90"/>
    <x v="6"/>
    <s v="Chicago, IL"/>
    <s v="201 to 500 employees"/>
    <n v="1999"/>
    <s v="Company - Private"/>
    <x v="49"/>
    <s v="Manufacturing"/>
    <s v="Unknown / Non-Applicable"/>
    <s v="Anheuser-Busch InBev, The Boston Beer Company"/>
    <s v="-1"/>
    <n v="60000"/>
    <n v="66000"/>
    <n v="63000"/>
  </r>
  <r>
    <n v="729"/>
    <x v="465"/>
    <s v="$60K-$66K (Glassdoor est.)"/>
    <s v="Overview_x000a__x000a_About Pulse8, Inc._x000a__x000a_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_x000a__x000a_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_x000a__x000a_Position Description_x000a__x000a_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_x000a__x000a_This is a remote position._x000a__x000a_Responsibilities_x000a_Developing business cases and requirements for new products and current product enhancements_x000a_Leading customer requests for ad hoc reporting or research_x000a_Owning customer financial improvement modeling and engaging directly with current or new customers to update models_x000a_Leading research initiatives to monitor Pulse8's algorithm performance over time and recommend future enhancements_x000a_Collaborate with Pulse8 clinicians in outcomes, algorithm performance, and new product development_x000a_Develop customer presentations and reporting enhancements to streamline Pulse8 operations and support processes_x000a_Provide data support and subject matter expertise knowledge during implementation phase of customer onboarding_x000a_Qualifications_x000a__x000a_Academic and Professional Qualifications:_x000a_Bachelor's degree in a related field of study_x000a_4 to 6 years of experience analyzing and interpreting health care data_x000a_Experience supporting the development of scalable analytic and reporting solutions_x000a_Experience:_x000a__x000a_Minimum Essential Knowledge / Skills:_x000a_4 to 6 years of experience analyzing and interpreting health care data_x000a_Experience supporting the development of scalable analytic and reporting solutions_x000a_Prior experience in healthcare industry specifically Medicaid_x000a_Experience with financial or operational modeling and concepts_x000a_Experience or degree in statistics, mathematics, finance, operational reporting or similar analytic field_x000a_Experience interacting with large amounts of healthcare data_x000a_Experience working with clinical classification systems like CDPS,CRG,ACG,ERG_x000a_Experience with SQL or SAS_x000a_Working knowledge of statistics with ability/interest to become proficient_x000a_Proven technical, analytical and problem solving_x000a_Strong written and verbal communication_x000a_Professional and interpersonal_x000a_Self-initiative and leadership_x000a_Ability to work within a team environment_x000a_Ability to interface with both external and internal personnel at all levels_x000a_Desired Skills:_x000a_Experience with Risk Adjustment models specifically Medicaid focused_x000a_Medicaid business analytics experience_x000a_Experience with business intelligence tools_x000a_Travel requirements:_x000a_No to minimal travel_x000a_Will travel to Annapolis, MD for new hire orientation and then all Pulse 8 employees attend two company summits per year in various locations._x000a_Working arrangements:_x000a_Monday through Friday or as defined by assignment requirements_x000a_Pulse8 is a stand-alone brand, fully owned by Allscripts, with its own C-level and senior leadership. When you work for Pulse8, you get the advantages and benefits of working with a large, public company with the innovative culture and direction and of a small, nimble company._x000a__x000a_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_x000a__x000a_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_x000a__x000a_#LI-ALL_x000a__x000a_From a &quot;VEVRAA Federal Contractor&quot; We request Priority Referral of Protected Veterans"/>
    <n v="3.3"/>
    <s v="Allscripts_x000a_3.3"/>
    <x v="90"/>
    <x v="6"/>
    <s v="Chicago, IL"/>
    <s v="5001 to 10000 employees"/>
    <n v="1986"/>
    <s v="Company - Public"/>
    <x v="18"/>
    <s v="Information Technology"/>
    <s v="$1 to $2 billion (USD)"/>
    <s v="Cerner, Epic, Athena Health Care Systems"/>
    <s v="-1"/>
    <n v="60000"/>
    <n v="66000"/>
    <n v="63000"/>
  </r>
  <r>
    <n v="730"/>
    <x v="43"/>
    <s v="$60K-$66K (Glassdoor est.)"/>
    <s v="Job Description_x000a_Junior Data Analyst: Chicago, IL_x000a__x000a_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_x000a__x000a_Prior to being placed on the team, you will be involved in an extensive, full-time, hands-on training program that will introduce you to the logistics industry and our operations here at Circle._x000a__x000a_What will you do?_x000a_Serve as the point of contact for data-related requests and activities._x000a_Design and present a variety of transportation and logistics-related data analyses for clients and internal teams._x000a_Work with external clients and internal co-workers to support and improve existing applications and process_x000a_Measure and analyze carrier lane history and performance._x000a_Develop and assess metrics associated with load planning effectiveness._x000a_Develop and assess account quality metrics - measurement and trending insights._x000a_Monthly carrier scorecard reporting analysis._x000a_Identify and analyze weekly carrier performance and trends._x000a_Assist with establishing prices for contracted customers._x000a_Provide timely and accurate submission of bids, RFPâ€™s, and projects_x000a_Track, oversee, and own responsibility for all DEALS in Hubspot throughout the entire Dealâ€™s lifecycle_x000a_Provide analytical feedback with executives and stakeholders to help define and document business needs and solutions._x000a_What are we looking for?_x000a_College degree in Finance, Statistics, Computer Science, MIS, Economics, or similar._x000a_Extensive Knowledge of Microsoft Excel, Access._x000a_Excellent quantitative, analytical, and reasoning skills._x000a_Well-developed written &amp; oral communication and presentation skills._x000a_Ability to identify processes, functions, and procedures requiring improvement, then develop and execute appropriate solutions._x000a_Strong work ethic with the capability to work independently as well as on a team._x000a_What's in it for you?_x000a_Part of a new, young, and growing team where your ideas will make a difference._x000a_Creative autonomy; the ability to start your own projects that add value._x000a_Benefits - Health, Dental, Vision, and 401K_x000a_Competitive salary bonuses._x000a_On-site training and career development._x000a_Room for advancement in a fast-growing company that promotes from within._x000a_Casual dress code and Free Parking downtown!!"/>
    <n v="3.7"/>
    <s v="Circle Logistics_x000a_3.7"/>
    <x v="90"/>
    <x v="6"/>
    <s v="Fort Wayne, IN"/>
    <s v="201 to 500 employees"/>
    <n v="2011"/>
    <s v="Company - Private"/>
    <x v="59"/>
    <s v="Transportation &amp; Logistics"/>
    <s v="$100 to $500 million (USD)"/>
    <s v="Redwood Logistics, Coyote Logistics, Echo Global Logistics"/>
    <s v="-1"/>
    <n v="60000"/>
    <n v="66000"/>
    <n v="63000"/>
  </r>
  <r>
    <n v="731"/>
    <x v="3"/>
    <s v="$60K-$66K (Glassdoor est.)"/>
    <s v="Please make sure to read the job posting in its entirety as it reflects both the University roles and responsibilities, followed by the specific description._x000a__x000a_Department_x000a__x000a_20123 Obstetrics &amp; Gynecology_x000a__x000a_About the Unit_x000a__x000a_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_x000a__x000a_Job Family_x000a__x000a_Research_x000a__x000a_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_x000a__x000a_Career Track and Job Level_x000a__x000a_Bioinformatics_x000a__x000a_Responsible for developing methods and software tools to analyze and interpret biological data._x000a__x000a_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_x000a__x000a_Role Impact_x000a__x000a_Individual Contributor_x000a__x000a_Responsibilities_x000a__x000a_The job administers programs and support all phases of bioinformatics activities by helping devise or modify procedures to solve complex problems._x000a__x000a_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_x000a__x000a_Unit-specific Responsibilities_x000a__x000a_1) Data analysis and data management: Perform, with support of a team of PhD and masters-level analysts, advanced analytic tasks to accomplish the scientific aims of the lab's research._x000a__x000a_2) Conduct statistical analyses; demonstrated proficiency in descriptive, multivariable, and/or other advanced analyses using large datasets (experience with longitudinal data an asset); duplicate analyses as part of the lab's quality assurance protocol._x000a__x000a_3) Independently create, prepare, and manage databases and prepare datasets for analysis._x000a__x000a_4) Draft presentations and manuscripts for the purposes of presentation at scientific meetings and publication in peer-reviewed literature._x000a__x000a_5) Research support: Support ongoing research projects in the lab._x000a__x000a_6) Assist with ongoing data monitoring tasks, including data preparation and reporting, through creation of reports._x000a__x000a_7) Contribute to survey development tasks, including questionnaire design and logic, and protocol development._x000a__x000a_8) Perform literature reviews._x000a__x000a_Unit-preferred competencies_x000a__x000a_1) Organization Skills._x000a__x000a_2) Problem-solving._x000a__x000a_3)Collaboration Skills._x000a__x000a_4) Attention to detail._x000a__x000a_5) Ability to work autonomously._x000a__x000a_Education, Experience, and Certifications_x000a__x000a_Minimum requirements include a college or university degree in related field._x000a__x000a_Minimum requirements include knowledge and skills developed through 2-5 years of work experience in a related job discipline._x000a__x000a_Preferred Qualifications_x000a__x000a_Education_x000a__x000a_1) Advanced degree in related field (Research, Data Analysis, Public Health)_x000a__x000a_Experience_x000a__x000a_1) 2+ years of relevant research experience_x000a__x000a_2) Critical thinking/problem solving experience_x000a__x000a_3) Strong analytic and data management experience_x000a__x000a_4) Proficiency in STATA or R required; GIS experience a plus_x000a__x000a_5) Expertise in epidemiology, social science, populations studies, and/or community health_x000a__x000a_6) Experience in NIH grant-writing, manuscript writing, oral presentation at scientific meetings and implementing human subjects protocols_x000a__x000a_7) Proven expert level proficiency in Microsoft Word, Excel, PowerPoint, and scientific search engines_x000a__x000a_8) Experience working in a fast-paced, multidisciplinary environment_x000a__x000a_9) Excellent organization and verbal and written communication experience, as well as past ability to work effectively with people from many backgrounds_x000a__x000a_10) Experience in working with sensitive subject matter and maintaining strict confidentiality regarding research subjects and patients_x000a__x000a_Required Documents_x000a__x000a_1) Cover Letter_x000a__x000a_2) Resume_x000a__x000a_NOTE: When applying, all required documents MUST be uploaded under the Resume/CV section of the application_x000a__x000a_FLSA Status_x000a__x000a_Exempt_x000a__x000a_Pay Frequency_x000a__x000a_Monthly_x000a__x000a_Pay Grade_x000a__x000a_Depends on Qualifications_x000a__x000a_Scheduled Weekly Hours_x000a__x000a_40_x000a__x000a_Benefits Eligible_x000a__x000a_Yes_x000a__x000a_Drug Test Required_x000a__x000a_No_x000a__x000a_Health Screen Required_x000a__x000a_No_x000a__x000a_Motor Vehicle Record Inquiry Required_x000a__x000a_No_x000a__x000a_Posting Date_x000a__x000a_2020-05-04-07:00_x000a__x000a_Remove from Posting On or Before_x000a__x000a_2020-11-04-08:00_x000a__x000a_Posting Statement_x000a__x000a_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_x000a__x000a_Staff Job seekers in need of a reasonable accommodation to complete the application process should call 773-702-5800 or submit a request via Applicant Inquiry Form._x000a__x000a_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
    <n v="4"/>
    <s v="University of Chicago_x000a_4.0"/>
    <x v="90"/>
    <x v="6"/>
    <s v="Chicago, IL"/>
    <s v="10000+ employees"/>
    <n v="1890"/>
    <s v="College / University"/>
    <x v="32"/>
    <s v="Education"/>
    <s v="$2 to $5 billion (USD)"/>
    <s v="-1"/>
    <s v="-1"/>
    <n v="60000"/>
    <n v="66000"/>
    <n v="63000"/>
  </r>
  <r>
    <n v="732"/>
    <x v="343"/>
    <s v="$60K-$66K (Glassdoor est.)"/>
    <s v="Role: Product Data Analyst_x000a_Location: Chicago, IL (Remote to start)_x000a_Type: 6-Month Contract-to-Hire_x000a_Start: ASAP_x000a_*Sorry, no 3rd Party Vendors/No C2C/No Sponsorship**_x000a_Summary:_x000a_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_x000a__x000a_Essential Functions:_x000a_Synthesize data from our web analytics tools and data-lake into actionable insights about our audience and shopper behavior. Clearly communicate these recommendations to internal stakeholders and senior leadership._x000a_Determine the relevant data sources applicable to the business question and diligently verify the data quality and accuracy of the results._x000a_Partner with Product teams to determine project KPIs to collect and measure success and develop a testing plan to effectively measure new initiatives._x000a_Work with developers and technical analysts provide tracking requirements and QA tracking implementation._x000a_Create intuitive, interactive dashboards to enable the team and business with critical metrics, with a focus on data automation, anomaly detection, and baseline engagement areas._x000a_Champion the needs of the customer and business goals throughout the execution of a project._x000a_Must organize with independence, develop a strong understanding of our customers, manage multiple concurrent projects, and identify and lead data solutions._x000a_Partner with IT on tracking, testing &amp; implementation plans._x000a_Proactively identify data issues and work with internal partners to understand options and execute solutions._x000a_Develop metrics to measure success of program features, analyze results, and partner across the organization to develop action plans and enhancement recommendations._x000a_Qualifications:_x000a_Bachelor's Degree_x000a_Direct experience in a digital environment in a relevant capacity_x000a_2+ years overall relevant experience_x000a_1+ years digital analytics experience_x000a_Strong analytical, prioritizing, interpersonal, problem-solving, presentation, &amp; planning skills_x000a_Strong verbal and written communication skills_x000a_Demonstrated collaborative skills and ability to work well within a team_x000a_Ability to manage multiple projects in various phases of ideation, execution, or delivery_x000a_Ability to work with and influence peers and senior management_x000a_Ability to work in a fast-paced and deadline-oriented environment_x000a_Self-motivated with critical attention to detail, deadlines and reporting_x000a_Experience with agile development_x000a_Data driven mindset and track record_x000a_Skills:_x000a_Digital analytics tools such as Google Analytics (preferred) or Adobe Analytics._x000a_Data visualization skills such as Google Data Studio (preferred), Power BI, or Tableau_x000a_A/B testing tools and concepts such as Optimizely or Adobe Target_x000a_Abilities:_x000a_Can organize and analyze large, varied sets of data and distill into actionable insights_x000a_Eagerness to learn and a thirst for discovery and answers_x000a_Active listener with the ability to ask the right questions to understand the business problem and identity the analysis approach_x000a_A team player with a positive attitude and enthusiasm for our team's mission_x000a_Education:_x000a_Bachelor's degree"/>
    <n v="3.9"/>
    <s v="Mondo_x000a_3.9"/>
    <x v="90"/>
    <x v="6"/>
    <s v="New York, NY"/>
    <s v="51 to 200 employees"/>
    <n v="2000"/>
    <s v="Company - Private"/>
    <x v="19"/>
    <s v="Business Services"/>
    <s v="$100 to $500 million (USD)"/>
    <s v="Robert Half, Insight Global"/>
    <s v="-1"/>
    <n v="60000"/>
    <n v="66000"/>
    <n v="63000"/>
  </r>
  <r>
    <n v="733"/>
    <x v="15"/>
    <s v="$60K-$66K (Glassdoor est.)"/>
    <s v="KesarWeb is an industry leading software solutions providers as well as an IT training provider for over a decade now._x000a__x000a_Job Description_x000a__x000a_Eligibility Criteria_x000a_Bachelor's or masterâ€™s degree in Computer Science or related subject._x000a_Candidates who are authorized to work in US._x000a_0-1 yearsâ€™ experience of Data Analyst_x000a_Required Skills_x000a_Candidate having Analytical skills with core experience_x000a_Role involves developing queries from MySQL._x000a_Knowledge of SQL, Excel or similar applications is mandatory._x000a_Expertise in MySQL &amp; related querying languages._x000a_Expertise in Excel and advance excel skills_x000a_Should have experience in Reporting and business analytics._x000a_Must have experience in MSBI (SSIS, SSRS, SSAS)._x000a_SQL server and Data Warehousing_x000a_Very strong experience in TSQL_x000a_SQL Store procedures,_x000a_Data analysis_x000a_Extensive experience to perform Data Analysis Activities_x000a_Designs Data Architectures_x000a_Responsibilities_x000a_Write efficient T-SQL._x000a_ETL using Bulk Insert, SSIS._x000a_Performance Tuning and Optimization using native monitoring and troubleshooting tools._x000a_Job Types: Full-time, Contract_x000a__x000a_Salary: $35.00 - $55.00 per hour"/>
    <n v="-1"/>
    <s v="KesarWeb"/>
    <x v="90"/>
    <x v="6"/>
    <s v="Langhorne, PA"/>
    <s v="1 to 50 employees"/>
    <n v="-1"/>
    <s v="Company - Private"/>
    <x v="9"/>
    <s v="-1"/>
    <s v="Unknown / Non-Applicable"/>
    <s v="-1"/>
    <s v="-1"/>
    <n v="60000"/>
    <n v="66000"/>
    <n v="63000"/>
  </r>
  <r>
    <n v="734"/>
    <x v="466"/>
    <s v="$60K-$66K (Glassdoor est.)"/>
    <s v="Job Description_x000a_Title: Data Analyst I_x000a__x000a_Location: Option to work on-site in Downers Grove, IL or Chicago, IL_x000a__x000a_Description: Performs data collection, analysis, validation and reporting. Designs, tests, and documents processes, SQL queries, and stored procedures. Strong analytical and organizational skills also essential. 0 - 2 years experience_x000a__x000a_Notes From the Manager:_x000a__x000a_-Excel Wizard (Advanced to Expert level) -Low level Data Analyst, no SQL required -Able to perform pivot tables, functions, formulas, v-lookups, pivot reporting, macros, micros_x000a__x000a_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_x000a_Company Description_x000a_Swoon connects with job candidates one-on-one to learn exactly who they are and understand which of our Fortune 1000 clients would have their dream jobs. We form relationships, not just connections, and we pride ourselves on our contractor care initiatives._x000a__x000a_Our accomplishments continue to increase each year, and we have received some of the highest honors in the industry. We were named a â€œBest Staffing Firm to Temp Forâ€ by Staffing Industry Analysts in 2019, 2018, 2017, 2015 and 2014."/>
    <n v="4.5999999999999996"/>
    <s v="Swoon_x000a_4.6"/>
    <x v="91"/>
    <x v="6"/>
    <s v="Chicago, IL"/>
    <s v="201 to 500 employees"/>
    <n v="2010"/>
    <s v="Company - Private"/>
    <x v="19"/>
    <s v="Business Services"/>
    <s v="$50 to $100 million (USD)"/>
    <s v="-1"/>
    <s v="-1"/>
    <n v="60000"/>
    <n v="66000"/>
    <n v="63000"/>
  </r>
  <r>
    <n v="735"/>
    <x v="3"/>
    <s v="$60K-$66K (Glassdoor est.)"/>
    <s v="Job Description_x000a_Possible Contract to Hire!_x000a__x000a_Performs data collection, analysis, validation and reporting. Designs, tests, and documents processes, SQL queries, and stored procedures. Strong analytical and organizational skills also essential. 0 - 2 years experience_x000a__x000a_Low level Data Analyst, no SQL required -Possible contract to hire, no guarantees -Able to perform pivot tables, functions, formulas, v-lookups, pivot reporting, macros, micros_x000a__x000a_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_x000a__x000a_SECOND OPTIONAL LOCATION YOU CAN WORK IS: 7050 W 71st St, Chicago, IL 60638_x000a_Company Description_x000a_Swoon connects with job candidates one-on-one to learn exactly who they are and understand which of our Fortune 1000 clients would have their dream jobs. We form relationships, not just connections, and we pride ourselves on our contractor care initiatives._x000a__x000a_Our accomplishments continue to increase each year, and we have received some of the highest honors in the industry. We were named a â€œBest Staffing Firm to Temp Forâ€ by Staffing Industry Analysts in 2019, 2018, 2017, 2015 and 2014."/>
    <n v="4.5999999999999996"/>
    <s v="Swoon_x000a_4.6"/>
    <x v="91"/>
    <x v="6"/>
    <s v="Chicago, IL"/>
    <s v="201 to 500 employees"/>
    <n v="2010"/>
    <s v="Company - Private"/>
    <x v="19"/>
    <s v="Business Services"/>
    <s v="$50 to $100 million (USD)"/>
    <s v="-1"/>
    <s v="-1"/>
    <n v="60000"/>
    <n v="66000"/>
    <n v="63000"/>
  </r>
  <r>
    <n v="736"/>
    <x v="467"/>
    <s v="$60K-$66K (Glassdoor est.)"/>
    <s v="Job Description_x000a_Company Description_x000a__x000a_Do you want beneficial technologies being shaped by your ideas? Whether in the areas of mobility solutions, consumer goods, industrial technology or energy and building technology - with us, you will have the chance to improve quality of life all across the globe. Welcome to Bosch!_x000a__x000a_Job Description_x000a__x000a_The Associate Marketing Data Analyst will support price setup and maintenance activities to competitively achieve margin targets. This role also works with the catalog team to understand customer data requirements and deliver product information (PIES) and application data (ACES)._x000a__x000a_Key Responsibilities:_x000a_Perform timely and accurate price setup and maintenance, including annual price rounds._x000a_Monitor department inbox for price or data inquiries. Research and respond._x000a_Assist with catalog data delivery and perform quality checks with data receivers._x000a_Regularly measure data receiver satisfaction to identify improvement opportunities._x000a_Participate in team meetings and knowledge sessions to exchange ideas that advance the department, such as data automation or implementation of new processes and tools._x000a_Qualifications_x000a_Bachelor's degree in Accounting, Finance, or Marketing required; MBA strongly preferred._x000a_0-2 years of experience in marketing or sales._x000a_Experience from manufacturing or consumer goods industry strongly preferred._x000a_Excellent analytical skills and ability come up with new and creative solutions._x000a_Excellent verbal and written communication skills._x000a_Advanced MS Excel experience; must be proficient with other MS Office tools. SAP preferred_x000a_This position is for U.S. work authorized individuals only. Sponsorship for work authorization is not available._x000a_Additional Information_x000a__x000a_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
    <n v="4.0999999999999996"/>
    <s v="Bosch Group_x000a_4.1"/>
    <x v="92"/>
    <x v="6"/>
    <s v="Farmington Hills, MI"/>
    <s v="10000+ employees"/>
    <n v="1886"/>
    <s v="Company - Private"/>
    <x v="60"/>
    <s v="Manufacturing"/>
    <s v="$10+ billion (USD)"/>
    <s v="Continental, FCA Fiat Chrysler Automobiles"/>
    <s v="-1"/>
    <n v="60000"/>
    <n v="66000"/>
    <n v="63000"/>
  </r>
  <r>
    <n v="737"/>
    <x v="468"/>
    <s v="$60K-$66K (Glassdoor est.)"/>
    <s v="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
    <n v="3.3"/>
    <s v="Tempus_x000a_3.3"/>
    <x v="90"/>
    <x v="6"/>
    <s v="Washington, DC"/>
    <s v="51 to 200 employees"/>
    <n v="1999"/>
    <s v="Company - Private"/>
    <x v="53"/>
    <s v="Finance"/>
    <s v="$1 to $2 billion (USD)"/>
    <s v="-1"/>
    <s v="-1"/>
    <n v="60000"/>
    <n v="66000"/>
    <n v="63000"/>
  </r>
  <r>
    <n v="738"/>
    <x v="33"/>
    <s v="$60K-$66K (Glassdoor est.)"/>
    <s v="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
    <n v="3.3"/>
    <s v="Feeding America_x000a_3.3"/>
    <x v="90"/>
    <x v="6"/>
    <s v="Chicago, IL"/>
    <s v="51 to 200 employees"/>
    <n v="1979"/>
    <s v="Nonprofit Organization"/>
    <x v="0"/>
    <s v="Non-Profit"/>
    <s v="$2 to $5 billion (USD)"/>
    <s v="-1"/>
    <s v="-1"/>
    <n v="60000"/>
    <n v="66000"/>
    <n v="63000"/>
  </r>
  <r>
    <n v="739"/>
    <x v="3"/>
    <s v="$60K-$66K (Glassdoor est.)"/>
    <s v="Job Description_x000a_Data Analyst_x000a__x000a_Duration: 6+ month contract_x000a__x000a_Location: Chicago, IL_x000a__x000a_***MUST HAVE STRONG TABLEAU AND SQL SKILLS***_x000a__x000a_Duties and Responsibilities:_x000a_Creates specifications for reports and analysis based on business needs and required or available data elements._x000a_May provide consultation to users and lead cross-functional teams to address business issues._x000a_Produces datasets and reports for analysis using system reporting tools._x000a_May perform research and assists in analyzing financial and health data, including medical algorithms to determine health care expenditures, medical and economic outcomes, and cost containment strategies._x000a_Analyzes complex business problems and issues using data from internal and external sources to provide insight to decision-makers._x000a_Identifies and interprets trends and patterns in datasets to locate influences._x000a_Qualifications:_x000a_Bachelorâ€™s Degree and 5 yearsâ€™ experience in health care data statistical analysis OR 7 yearsâ€™ experience in healthcare data statistical analysis._x000a_3 yearsâ€™ experience in data analysis and information reporting relating to healthcare data_x000a_Ability to query and analyze large sets of complex healthcare data and 4 yearsâ€™ experience using Structured Query Language (SQL)_x000a_Ability to derive insights from complex data for presentation and decision making_x000a_Experience with data visualization tools Tableau, MicroStategy or similar_x000a_Verify accuracy of reports and provide insights._x000a_Demonstrated best practices and knowledge of internal or external business issues to improve products or services_x000a_Ability to independently solve complex problems_x000a_Ability to work independently with minimal guidance_x000a_Ability to serve as a resource for colleagues with less experience; may direct the work of other staff members._x000a_Experience with visualization tool Tableau or similar highly preferred_x000a_Experience authoring/maintaining SAS for complex reporting purposes_x000a_Experience or exposure to clinical data integration_x000a_Ability to provide subject matter expertise on healthcare/insurance industry_x000a_Expertise in business analysis process flows, facilitation, requirements gathering, testing software systems, etc._x000a_Proficient creating and leveraging complex pivot tables_x000a_Financial analysis related to provider and facility data_x000a__x000a_Company Description_x000a_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
    <n v="4.7"/>
    <s v="CRS Group_x000a_4.7"/>
    <x v="90"/>
    <x v="6"/>
    <s v="Itasca, IL"/>
    <s v="51 to 200 employees"/>
    <n v="1994"/>
    <s v="Company - Private"/>
    <x v="19"/>
    <s v="Business Services"/>
    <s v="$10 to $25 million (USD)"/>
    <s v="-1"/>
    <s v="-1"/>
    <n v="60000"/>
    <n v="66000"/>
    <n v="63000"/>
  </r>
  <r>
    <n v="740"/>
    <x v="3"/>
    <s v="$60K-$66K (Glassdoor est.)"/>
    <s v="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
    <n v="4.3"/>
    <s v="Peterson Technology Partners_x000a_4.3"/>
    <x v="90"/>
    <x v="6"/>
    <s v="Park Ridge, IL"/>
    <s v="201 to 500 employees"/>
    <n v="1997"/>
    <s v="Contract"/>
    <x v="18"/>
    <s v="Information Technology"/>
    <s v="$25 to $50 million (USD)"/>
    <s v="-1"/>
    <s v="-1"/>
    <n v="60000"/>
    <n v="66000"/>
    <n v="63000"/>
  </r>
  <r>
    <n v="741"/>
    <x v="3"/>
    <s v="$60K-$66K (Glassdoor est.)"/>
    <s v="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n v="3.2"/>
    <s v="BMO_x000a_3.2"/>
    <x v="90"/>
    <x v="6"/>
    <s v="Chicago, IL"/>
    <s v="10000+ employees"/>
    <n v="1882"/>
    <s v="Subsidiary or Business Segment"/>
    <x v="17"/>
    <s v="Finance"/>
    <s v="$2 to $5 billion (USD)"/>
    <s v="J.P. Morgan, Bank of America, U.S. Bank"/>
    <s v="-1"/>
    <n v="60000"/>
    <n v="66000"/>
    <n v="63000"/>
  </r>
  <r>
    <n v="742"/>
    <x v="469"/>
    <s v="$60K-$66K (Glassdoor est.)"/>
    <s v="Great Excel knowledgePerforms data collection, analysis, validation and reporting. Designs, tests, and documents processes, SQL queries, and stored procedures. Strong analytical and organizational skills also essential. 0 - 2 years experience_x000a__x000a__x000a_-Excel Wizard (Advanced to Expert level)_x000a_-Low level Data Analyst, no SQL required_x000a_-Possible contract to hire, no guarantees_x000a_-Able to perform pivot tables, functions, formulas, v-lookups, pivot reporting, macros, micros_x000a__x000a_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n v="3.3"/>
    <s v="AppleOne_x000a_3.3"/>
    <x v="91"/>
    <x v="6"/>
    <s v="Glendale, CA"/>
    <s v="1001 to 5000 employees"/>
    <n v="1964"/>
    <s v="Company - Private"/>
    <x v="19"/>
    <s v="Business Services"/>
    <s v="$1 to $2 billion (USD)"/>
    <s v="Kelly, Manpower"/>
    <s v="-1"/>
    <n v="60000"/>
    <n v="66000"/>
    <n v="63000"/>
  </r>
  <r>
    <n v="743"/>
    <x v="467"/>
    <s v="$60K-$66K (Glassdoor est.)"/>
    <s v="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n v="3.1"/>
    <s v="Robert Bosch Tool Corporation_x000a_3.1"/>
    <x v="92"/>
    <x v="6"/>
    <s v="Mount Prospect, IL"/>
    <s v="1001 to 5000 employees"/>
    <n v="1971"/>
    <s v="Subsidiary or Business Segment"/>
    <x v="43"/>
    <s v="Manufacturing"/>
    <s v="$500 million to $1 billion (USD)"/>
    <s v="Stanley Black &amp; Decker, Milwaukee Tool"/>
    <s v="-1"/>
    <n v="60000"/>
    <n v="66000"/>
    <n v="63000"/>
  </r>
  <r>
    <n v="744"/>
    <x v="3"/>
    <s v="$60K-$66K (Glassdoor est.)"/>
    <s v="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
    <n v="3.5"/>
    <s v="Chicago Public Schools_x000a_3.5"/>
    <x v="90"/>
    <x v="6"/>
    <s v="Chicago, IL"/>
    <s v="10000+ employees"/>
    <n v="1883"/>
    <s v="School / School District"/>
    <x v="58"/>
    <s v="Education"/>
    <s v="Unknown / Non-Applicable"/>
    <s v="-1"/>
    <s v="-1"/>
    <n v="60000"/>
    <n v="66000"/>
    <n v="63000"/>
  </r>
  <r>
    <n v="745"/>
    <x v="470"/>
    <s v="$60K-$66K (Glassdoor est.)"/>
    <s v="Overview_x000a__x000a_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_x000a__x000a_Responsibilities_x000a_Daily assessment of the Data Integrity Group's suite of quality control reports, including but not limited to: factor and coupon validation, new issuance Bloomberg checks, missing issuers, asset class sector checks, and security ticker check._x000a_Update and recalculate principal and income projections._x000a_Produce monthly external reporting for the Data Integrity Group._x000a_Perform daily NRSRO credit ratings reviews and updates._x000a_Perform daily ESG (Environmental, Social, Governance) ratings reviews and updates._x000a_Monitor security data flow across the risk management system, the portfolio accounting system, the order management system, the option trading system, and the data warehouse to ensure consistent and accurate information is used across the firm._x000a_Review and interpret fixed income analytics, identifying and documenting outliers._x000a_Timely response to queries affecting both the risk management system and the accounting system._x000a_Update and review fixed income cash flows, ensuring that the resulting bond analytics are within reasonable expectations of the portfolio trading desk and trading group._x000a_Consult management on how to develop continued incremental improvement and increased efficiencies across Operations._x000a_Assist other members of the team with special projects and respond to internal/external ad hoc requests_x000a_Qualifications_x000a_Undergraduate degree and at least 1 year of fixed income and/or middle office experience_x000a_Thorough understanding of fixed income securities, including structured products_x000a_Ability to work on a team to create processes and influence change_x000a_Aptitude for quantitative analytics_x000a_Demonstrated commitment to teamwork and client service_x000a_Communicate and prioritize effectively_x000a_Extensive Excel proficiency and knowledge/use of Microsoft products_x000a_Completion of the CFA Level 1 exam is a plus, but not required_x000a_What You Can Expect From Us_x000a_Collaborative environment, with honest and direct interactions_x000a_Opportunity to develop, grow, and learn the broader business_x000a_Health and wellness programs through comprehensive and competitive benefits package_x000a_Modern, conveniently-located facilities_x000a_Community and corporate citizenship through volunteer time off and matching gift programs_x000a_Guggenheim Guiding Principles_x000a__x000a_Stewardship, Integrity, Excellence, Innovation, Entrepreneurship, Talent_x000a__x000a_About the Firm_x000a__x000a_About Guggenheim Investments_x000a__x000a_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_x000a__x000a_PI121453866"/>
    <n v="3.3"/>
    <s v="Chicago_x000a_3.3"/>
    <x v="90"/>
    <x v="6"/>
    <s v="Chicago, IL"/>
    <s v="10000+ employees"/>
    <n v="1837"/>
    <s v="Government"/>
    <x v="44"/>
    <s v="Government"/>
    <s v="Unknown / Non-Applicable"/>
    <s v="-1"/>
    <s v="-1"/>
    <n v="60000"/>
    <n v="66000"/>
    <n v="63000"/>
  </r>
  <r>
    <n v="746"/>
    <x v="470"/>
    <s v="$60K-$66K (Glassdoor est.)"/>
    <s v="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n v="3.8"/>
    <s v="Guggenheim Partners_x000a_3.8"/>
    <x v="90"/>
    <x v="6"/>
    <s v="Chicago, IL"/>
    <s v="1001 to 5000 employees"/>
    <n v="1999"/>
    <s v="Private Practice / Firm"/>
    <x v="5"/>
    <s v="Finance"/>
    <s v="Unknown / Non-Applicable"/>
    <s v="BlackRock, Nuveen, Piper Sandler"/>
    <s v="-1"/>
    <n v="60000"/>
    <n v="66000"/>
    <n v="63000"/>
  </r>
  <r>
    <n v="747"/>
    <x v="471"/>
    <s v="$60K-$66K (Glassdoor est.)"/>
    <s v="Role Description_x000a__x000a_By leveraging our relationships with retail pharmacy chains, PBMâ€™s, and data clearinghouses, Milliman IntelliScript assesses pharmacy and other types of data on an identified and de-identified basis. IntelliScriptâ€™s SaaS tools analyze and organize large quantities of data through risk management applications for health plans and life insurers. The Analysts on our Analytics team provide detailed reporting for internal teams and our clients, and support products across the practice._x000a__x000a_Opportunity Highlights_x000a_Work on and manage a variety of routine and ad hoc projects on a growing team_x000a_Research and provide in-depth analysis to drive business decisions_x000a_Innovation and ideas are always welcome at IntelliScript, and success is highly visible_x000a_Enjoy autonomy to work independently with strong trust and communication among the team_x000a_Milliman demonstrates work-life balance through a variety of perks and programs_x000a_Responsibilities_x000a_Work with colleagues and clients to determine reporting needs, address data quality issues, support data reconciliation, and create project deliverables_x000a_Creative problem solving using spreadsheets, databases and other resources to organize and analyze information_x000a_Manage ad-hoc projects and collaborate with team members across the business_x000a_Communicate results in well written reports and presentations in a clear and concise manner_x000a_Anticipate and address questions that will arise during business review and client delivery_x000a_Use discretion and independent judgment to determine how to complete assigned projects, subject to peer review_x000a_Check and validate peersâ€™ work and results_x000a_Professional Qualifications_x000a_Bachelorâ€™s Degree in actuarial science, mathematics, or other major with quantitative course work, or equivalent experience_x000a_1 or more completed internships, and/or 1 or more years of relevant work experience_x000a_Proficient in Microsoft Excel, e.g. able to create pivot tables, V-lookups, etc._x000a_Experience with SQL, R, VBA or other querying or programming language(s)_x000a_Personal Qualifications_x000a_Ambition and excitement for professional development through work and study_x000a_Strong technical and analytical skills_x000a_Demonstratedâ€œletâ€™s find a way to do itâ€ attitudeâ€“ no task is too big or too small, willing to pitch in wherever needed_x000a_Resourceful; tenacious in solving problems; asks questions and contributes ideas to determine the best way to accomplish a goal_x000a_Ambition and excitement for their professional development_x000a_Diligent in follow up, and meeting deadlines_x000a_Excellent attention to detail, organization, and time management skills_x000a_Articulate and professional when speaking with clients as well as with colleagues, via all mediums (phone, email, Zoom, Microsoft Teams, etc.)_x000a_Thrive in an entrepreneurial and collaborative culture_x000a_Preferred (Not Required)_x000a_Experience with Microsoft Power BI_x000a_Experience with Wrike or other project management software_x000a_Location_x000a__x000a_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_x000a__x000a_About Us_x000a__x000a_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_x000a__x000a_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_x000a__x000a_Applicants must be presently authorized to work in the United States on a full-time basis. The IntelliScript Practice does not sponsor individuals for the purpose of obtaining or maintaining H-1B, O-1, TN, or other non-immigrant work authorizing status for this position."/>
    <n v="3.8"/>
    <s v="Milliman_x000a_3.8"/>
    <x v="90"/>
    <x v="6"/>
    <s v="Seattle, WA"/>
    <s v="1001 to 5000 employees"/>
    <n v="1947"/>
    <s v="Company - Private"/>
    <x v="13"/>
    <s v="Business Services"/>
    <s v="$1 to $2 billion (USD)"/>
    <s v="-1"/>
    <s v="-1"/>
    <n v="60000"/>
    <n v="66000"/>
    <n v="63000"/>
  </r>
  <r>
    <n v="748"/>
    <x v="3"/>
    <s v="$60K-$66K (Glassdoor est.)"/>
    <s v="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
    <n v="3.7"/>
    <s v="BMO Financial Group_x000a_3.7"/>
    <x v="90"/>
    <x v="6"/>
    <s v="Toronto, Canada"/>
    <s v="10000+ employees"/>
    <n v="1817"/>
    <s v="Company - Public"/>
    <x v="17"/>
    <s v="Finance"/>
    <s v="$10+ billion (USD)"/>
    <s v="CIBC, RBC, TD"/>
    <s v="-1"/>
    <n v="60000"/>
    <n v="66000"/>
    <n v="63000"/>
  </r>
  <r>
    <n v="749"/>
    <x v="472"/>
    <s v="$60K-$66K (Glassdoor est.)"/>
    <s v="Address:_x000a__x000a_111 W Monroe - 115 S LaSalle_x000a__x000a_Job Family Group:_x000a__x000a_Data Analytics &amp; Reporting_x000a__x000a_The Reporting and Segmentation Analyst, North American Collections Analytics for data and analytics will assist with:_x000a_Sourcing and management of data sets to support strategy and segmentation function._x000a_Segmentation, ad hoc analytics, and test design to support decisioning within collections and recovery._x000a_Monthly performance reporting incorporating performance reads of different strategy changes and new initiatives_x000a_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_x000a_They will also support through interpretation of monthly performance results across collections portfolios including shifts in customer risk profile as well as strategy performance._x000a_Change Management_x000a_New strategy development including data-driven analytics, test design, and rollout plan_x000a_Assist in development of segmentation and advanced analytics to drive different treatments and strategies_x000a_Drive profitability assessment of Collection and recovery strategies through risk / return analysis using financial modelling._x000a_Work with internal and external operations teams to define specific treatments to be allocated by strategy_x000a_Review strategy changes from conceptual design to analytical sizing to test design to stakeholder buy-in to implementation to interpretation of results_x000a_Business Performance Management_x000a_Management of existing strategies including monitoring / measurement and communication to key stakeholders_x000a_Manage continuously measure of tests' impact through implementation of dedicated reporting and ad hoc analysis. As required, amend / refine strategies through a defined change management process._x000a_Monitor operations execution to ensure that strategies are executed as designed. Assist operations in the execution of strategy through standardized and ad hoc analysis including capacity planning, AHT analysis, etc._x000a_Monitor profile and portfolio changes across countries, products, and delinquency levels_x000a_Manage monthly performance views across portfolios including operational execution, strategy performance, and changes to risk profile._x000a_Qualifications_x000a__x000a_KNOWLEDGE AND SKILLS_x000a__x000a_Knowledge and Experience:_x000a_Bachelor's Degree in Mathematics, Statistics, Physics, Computer Science, Economics, Finance, or other quantitative fields. Master's Degree preferred_x000a_3+ years of experience in analytics (ideally scorecard development / monitoring, customer segmentation, strategy development in Credit Risk, Marketing or Collection). Graduate Degree with 1+ years of experience will also be considered._x000a_Working level statistical skills, including regression, time series, champion/challenger testing, and decision tree modeling._x000a_Experiences with automated report production, preferably through SAS._x000a_Strong data mining skills in SAS Enterprise Guide and Enterprise Miner, or in other programming software such as R and Python_x000a_Ability to access complex data sources, explore data resources, clean and compile data to provide analytical driven solutions to real business problems._x000a_Knowledge of consumer credit products_x000a_Skills:_x000a_Excellent analytical thinking capability, skilled at translating business problems into analytical questions and summarizing data to reach conclusion._x000a_Good communication skills. Strong ability to explain complicated ideas to broader audience._x000a_Proactive problem solver and team player._x000a_Good presentation skills, able to organize information and present analytical result in an efficient manner_x000a_We're here to help_x000a__x000a_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_x000a__x000a_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_x000a__x000a_To find out more visit us at https://bmoharriscareers.com._x000a__x000a_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n v="3.2"/>
    <s v="BMO_x000a_3.2"/>
    <x v="90"/>
    <x v="6"/>
    <s v="Chicago, IL"/>
    <s v="10000+ employees"/>
    <n v="1882"/>
    <s v="Subsidiary or Business Segment"/>
    <x v="17"/>
    <s v="Finance"/>
    <s v="$2 to $5 billion (USD)"/>
    <s v="J.P. Morgan, Bank of America, U.S. Bank"/>
    <s v="-1"/>
    <n v="60000"/>
    <n v="66000"/>
    <n v="63000"/>
  </r>
  <r>
    <n v="750"/>
    <x v="3"/>
    <s v="$73K-$82K (Glassdoor est.)"/>
    <s v="Senior AWS Developer_x000a__x000a_UST Global is looking for a highly energetic and collaborative AWS developer who_x000a_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_x000a__x000a_Representative Duties and Tasks_x000a_Configures, and administers Amazon Web Services AWS cloud computing technologies, infrastructure, and applications to meet the organizations requirements._x000a_Assists and supports the design, deployment, management, and operation of scalable, highly available, and fault tolerant systems in the AWS cloud by working directly with the stakeholders._x000a_Lead and perform the installation and configuration of AWS cloud management applications by leading medium to large sized efforts._x000a_Develops, and designs software automation and scripts to orchestrate AWS cloud and virtualization technologies with defined scope, schedule and expectations._x000a_Views and analyzes summary data on AWS cloud resource deployment and takes appropriate action._x000a_Monitors requests and key metrics for AWS cloud resources, as well as the performance of systems in the cloud and directs remediation._x000a_Troubleshoots issues and plans for future AWS cloud capacity requirements. Develops roadmap and business case for capacity growth._x000a_Identifies, manages and resolves AWS cloud computing security risks and implements best practices as applied within a cloud environment._x000a_Provides subject matter expert technical support to customers using AWS products, solutions and APIs._x000a_Identifies and documents product bugs and feature requests and works with internal support teams, external providers, as well as customers to implement effective solutions._x000a_Supports and leads the evaluation of new service offerings from AWS to determine potential usage by GDMS._x000a_May provide work direction to other employees as a technical lead_x000a_Knowledge Skills and Abilities_x000a_Proficient understanding of the AWS platform_x000a_Proficient understanding of AWS service offerings_x000a_Proficient understanding of virtualization technologies Server, Storage, Networking_x000a_Proficient understanding of computer programming languages C, C Sharp, C , Perl, PHP, and Python._x000a_Proficient understanding with scripting languages, and software and infrastructure automation skills_x000a_Detailed and fully proficient knowledge of technology trends and champions new ideas and product and process improvements._x000a_Strong understanding of security, risk and compliance frameworks, disaster recovery, high availability architectures, hardware, operating systems and networking connectivity._x000a_Experience creating templates with CloudFormation, and similar technologies._x000a_Shows initiative on assignments, and professionally executes projects with very little direction, or can provide direction and leadership to technical teams._x000a_Fully proficient ability to handle significant responsibility, leadership and accountability while executing complex assignments._x000a_Effective communication skills written and verbal ._x000a_Knowledge of systems architecture._x000a_Able to accept integrate constructive feedback_x000a_Proficient ability to work collaboratively and effectively with a wide range of individuals_x000a_Proficient ability to learn and apply GDMS culture, policies and processes_x000a_Location This position can be based in Chicago"/>
    <n v="4.2"/>
    <s v="UST Global_x000a_4.2"/>
    <x v="90"/>
    <x v="6"/>
    <s v="Aliso Viejo, CA"/>
    <s v="10000+ employees"/>
    <n v="1999"/>
    <s v="Company - Private"/>
    <x v="3"/>
    <s v="Information Technology"/>
    <s v="$1 to $2 billion (USD)"/>
    <s v="Cognizant Technology Solutions, Infosys, Wipro"/>
    <s v="-1"/>
    <n v="73000"/>
    <n v="82000"/>
    <n v="77500"/>
  </r>
  <r>
    <n v="751"/>
    <x v="136"/>
    <s v="$73K-$82K (Glassdoor est.)"/>
    <s v="Lead Data Analyst_x000a__x000a_***Note - only applicants currently living in the Chicago area will be considered***_x000a__x000a_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_x000a_This role will report to the Chief Financial Officer and collaborate and present data reporting (dashboards, visualizations, etc.) and recommendations to our Leadership Team._x000a__x000a_Principle Duties &amp; Responsibilities:_x000a__x000a_Under the direction of the Chief Financial Officer:_x000a_Maintain and enhance the Keboola-Snowflake-Looker analytics ETL to efficiently support a broad range of business needs, minimize technical debt, and comply with HIPAA_x000a_Maintain integrations with production data sources by configuring/customizing Keboola extractor components and writing Snowflake SQL transformations_x000a_Lead full-cycle business logic and report development from stakeholder engagement to hands-on implementation primarily using Snowflake SQL and LookML_x000a_Balance self-service analytics and data governance by curating Looker field definitions and Confluence documentation while managing requests using Slack and Monday_x000a_Conduct analytics data quality testing through row-level reconciliation and user acceptance testing before finalizing major code changes_x000a_Serve as a liaison between business users and the application development team_x000a_Be experienced in creating presentations and recommendations via dashboards and similar tools for executive leadership_x000a_Develop, communicate, and enforce data governance policies where appropriate_x000a_Lead the administration, maintenance, and data governance of analytics software_x000a_Execute on other data analytics requests in keeping with business needs_x000a_Manage the day to day tasks and professional development of 1 Data Analyst_x000a_Knowledge, Skills &amp; Experience_x000a_Required Background_x000a_Bachelors degree_x000a_Minimum of 3+ years of relevant data analytics work experience_x000a_Preferred Knowledge and Experience_x000a_Healthcare operations_x000a_Financial operations_x000a_Required Proficiencies (minimum of 1+ years of proven experience)_x000a_Writing advanced SQL (e.g., window functions, query optimization, and a deep understanding of how to clean messy data)_x000a_Creating visualizations and dashboards with business intelligence software (e.g., Looker, Power BI, or Tableau)_x000a_Developing and leading long-term data analytics and data governance initiatives that require collaboration with a wide range of business stakeholders_x000a_Communicating the business value and limitations of an analysis to stakeholders verbally, in writing, and through technical reports_x000a_Maintaining analytics/data governance documentation intended for business users with a wide range of technical proficiency_x000a_Preferred Proficiencies_x000a_Leveraging APIs within a production ETL pipeline environment_x000a_R or Python, particularly for statistical analysis_x000a_Soft Skills_x000a_An analytical mind and intellectual curiosity about how data drives business decisions_x000a_Take pride in being the source of truth_x000a_Good sense of humor_x000a_Our corporate values are to be Caring, Unrelenting, Trusted and Transparent._x000a_We expect everyone on our team to display these values and we celebrate them._x000a_About First Stop Health_x000a__x000a_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
    <n v="4.5999999999999996"/>
    <s v="First Stop Health_x000a_4.6"/>
    <x v="90"/>
    <x v="6"/>
    <s v="Chicago, IL"/>
    <s v="1 to 50 employees"/>
    <n v="2011"/>
    <s v="Company - Private"/>
    <x v="1"/>
    <s v="Health Care"/>
    <s v="Unknown / Non-Applicable"/>
    <s v="-1"/>
    <s v="-1"/>
    <n v="73000"/>
    <n v="82000"/>
    <n v="77500"/>
  </r>
  <r>
    <n v="752"/>
    <x v="473"/>
    <s v="$73K-$82K (Glassdoor est.)"/>
    <s v="WestRock is currently seeking a Manufacturing Data Analyst._x000a__x000a_Career Opportunity: Process production data; prepare data for output, track data to ensure compliance with usage and retention policies, and create/maintain/publish related reporting according to requirements._x000a__x000a_How you will impact WestRock:_x000a_Processes/prepares data for production use, following standard data processing principles and complying with all internal programming/ documentation standards and internal security procedures._x000a_Manages data from multiple sources including internal, external, and 3rd party data._x000a_Manages Non-Conformance Report database, including NCR notification, investigation, and review._x000a_Analyzes NCR data to identify any negative trends and develops countermeasures._x000a_Manages all Rework activities, including Rework Estimate Requests and Rework Approval._x000a_Ensures data integrity and program accuracy through quality assurance activities, troubleshooting, testing, and reporting of system maintenance, enhancements and new development._x000a_Reviews data and articulates findings to sales, product management, and manufacturing._x000a_Collaborates with other departments and functions to achieve creative and efficient solutions to client objectives._x000a_Maintains accurate and up-to-date documentation of project details._x000a_Works closely with Production, Quality and Technical managers to support operations and to ensure and document standard operating procedures that support data quality and production efficiency._x000a_Conducts cross functional meetings to standardize quality processes._x000a_Manages NCR data; facilitates improvement activities based on data._x000a_Manages quality review board; facilitates meetings when necessary._x000a_Maintains confidentiality of data and programs._x000a_Performs other duties as assigned._x000a_What you need to succeed:_x000a_Must be proficient in the use of database tools and other data manipulation software (MS Excel, etc.)._x000a_Must have strong working knowledge of Windows OS and Microsoft Office._x000a_Must be able to accurately manipulate large amounts of data, which may require lengthy periods of concentration, a high level of attention to detail, and superior organization and accuracy._x000a_Must be able to manage shifting priorities on multiple projects while maintaining quality of work product._x000a_Must be able to function effectively with a large degree of independence._x000a_Must be able to write reports, business correspondence and technical documentation._x000a_Must demonstrate excellent communication skills - written and verbal - and interpersonal skills._x000a_Must be able to maintain good attendance._x000a_Must be able to perform all essential functions of this job with or without reasonable accommodation._x000a_What we offer:_x000a_Corporate culture based on integrity, respect, accountability and excellence._x000a_Comprehensive training with numerous learning and development opportunities._x000a_An attractive salary reflecting skills, competencies and potential._x000a_A career with a global packaging company where Sustainability, Safety and Inclusion are business drivers and foundational elements of the daily work._x000a_#IL_x000a__x000a_WestRock Company is an Equal Opportunity Employer committed to creating and maintaining a diverse workforce: Minorities/Females/ Disabled/Veterans."/>
    <n v="3.2"/>
    <s v="MeadWestVaco_x000a_3.2"/>
    <x v="93"/>
    <x v="6"/>
    <s v="Atlanta, GA"/>
    <s v="10000+ employees"/>
    <n v="2015"/>
    <s v="Company - Public"/>
    <x v="60"/>
    <s v="Manufacturing"/>
    <s v="$10+ billion (USD)"/>
    <s v="International Paper, Graphic Packaging International, Smurfit Kappa"/>
    <s v="-1"/>
    <n v="73000"/>
    <n v="82000"/>
    <n v="77500"/>
  </r>
  <r>
    <n v="753"/>
    <x v="3"/>
    <s v="$73K-$82K (Glassdoor est.)"/>
    <s v="Role Type: Data Analyst_x000a__x000a_Reports To: Chief Technology Officer_x000a__x000a_*_x000a_About Us_x000a__x000a_CareAdvisors is a technology company that helps patients get access to healthcare and social service benefits they need by automating the manual enrollment role taken on by hospitals._x000a__x000a_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_x000a__x000a_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_x000a__x000a_About the Role_x000a__x000a_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_x000a__x000a_Responsibilities_x000a_Compile analytical and statistical reports._x000a_Formulate, define, and recommend scope of reports._x000a_Review information for accuracy and reconcile data._x000a_Provide support and education to staff on how to access reports and interpret the data._x000a_Synthesize raw data into digestible and actionable information._x000a_Identify trends and make recommendations for quality and operational improvement._x000a_Collaborate with leaders to understand key value drivers and challenges within their business units and determine the key metrics and insights that can help improve performance as a result._x000a_Continually think of new ways that data-driven insights can help support Care Advisors._x000a_We are looking for a team member with the following background_x000a_Currently based in the Chicagoland area (REQUIRED!)_x000a_BS or BA degree in business, economics, finance, accounting, marketing analytics, MIS, computer science, engineering, or equivalent work experience._x000a_2 years of related experience in an internship or full-time role guiding strategic decision making using data and analytics._x000a_Experience working in a healthcare or startup environment, preferred._x000a_Experience with topics in public health, population health, social determinants of health, data science, or social science, preferred._x000a_Experience with report/dashboard development, data/report automation, self-service capabilities, data design and integration, data quality and governance, preferred._x000a_SQL, Python, and/or Tableau skills are preferred._x000a_Familiar with predictive programming in R and/or Python._x000a_Proficiency in Microsoft Excel, Powerpoint and Word._x000a_Ability to take insights and turn them into actionable steps that can drive business value._x000a_At Care Advisors we value diversity and endeavor to treat everyone with respect, no matter their age, gender, race, ethnicity, or sexual, cultural or ideological preferences._x000a__x000a_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_x000a__x000a_*_x000a__x000a_Job Type: Full-time_x000a__x000a_Schedule:_x000a_Monday to Friday_x000a_Experience:_x000a_healthcare or startup environment: 1 year (Preferred)_x000a_data and analytics: 2 years (Required)_x000a_Education:_x000a_Bachelor's (Required)_x000a_Location:_x000a_Chicago, IL 60654 (Required)_x000a_Work Location:_x000a_One location_x000a_Benefit Conditions:_x000a_Waiting period may apply_x000a_Work Remotely:_x000a_No"/>
    <n v="3.5"/>
    <s v="Care Advisors Inc_x000a_3.5"/>
    <x v="90"/>
    <x v="6"/>
    <s v="Chicago, IL"/>
    <s v="1 to 50 employees"/>
    <n v="-1"/>
    <s v="Company - Private"/>
    <x v="18"/>
    <s v="Information Technology"/>
    <s v="Unknown / Non-Applicable"/>
    <s v="-1"/>
    <s v="-1"/>
    <n v="73000"/>
    <n v="82000"/>
    <n v="77500"/>
  </r>
  <r>
    <n v="754"/>
    <x v="3"/>
    <s v="$73K-$82K (Glassdoor est.)"/>
    <s v="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_x000a__x000a_Analyze sequencing data from RNA-seq, RNA methylation (m6A)-seq, m6A RNA RIP-seq, RNA-CLIP-seq, and metabolome studies._x000a_Use, review, revise and develop new computer programs for data analysis._x000a_Purify experimental samples and build sequencing libraries._x000a_Perform statistical analysis of large sets of sequencing and metabolome data._x000a_Prepare figures for presentation, grant application and publication._x000a_Present and discuss research work at lab group meetings._x000a_Discuss ongoing work regularly with advisor._x000a_Willingness to learn and improve/develop techniques._x000a__x000a_Masterâ€™s degree in computer science and Bachelorâ€™s degree in industrial engineering or applied mathematics, with background and experience in biomedical research._x000a_Demonstrated computational, statistical and mathematical abilities for sequencing and other data analysis._x000a_Previous laboratory experience preferred._x000a_Strong analytical, computational and organizational skills with consistent attention to detail._x000a_Strong verbal and written communication skills_x000a_The candidate will be skilled in designing and executing data analysis._x000a_The candidate will be diligent with documentation, detail oriented and well organized._x000a_The candidate will have the ability to work independently and under supervision, and function as a research team member_x000a_Proficient in Microsoft Word and PowerPoint, with advanced skills in Excel (or similar) for data curation, analysis and visualization._x000a_Experience with database or statistical tools such as R, SASS or SPSS required"/>
    <n v="3.7"/>
    <s v="Ann &amp; Robert H. Lurie Children's Hospital of Chicago_x000a_3.7"/>
    <x v="90"/>
    <x v="6"/>
    <s v="Chicago, IL"/>
    <s v="1001 to 5000 employees"/>
    <n v="2012"/>
    <s v="Nonprofit Organization"/>
    <x v="1"/>
    <s v="Health Care"/>
    <s v="$500 million to $1 billion (USD)"/>
    <s v="-1"/>
    <s v="-1"/>
    <n v="73000"/>
    <n v="82000"/>
    <n v="77500"/>
  </r>
  <r>
    <n v="755"/>
    <x v="3"/>
    <s v="$73K-$82K (Glassdoor est.)"/>
    <s v="Collaborate with the Data Governance capabilities and roadmaps, standards and processes. Track the improvement and adoption.* Provide leadership and mentoring to both accounts and service lines by providing coaching, training, and awareness of data governance and data quality policies._x000a_Adhere to processes by which proper data governance approval is obtained for information exchange between services lines, accounts and regions._x000a_Provide input to existing and new data standards_x000a_Develop and document process documentation regarding account data quality auditing_x000a_Manage data related tasks to support accounts in data clean up and standardization activities._x000a_Update/modify project plans, provide status reports, and track tasks to completion to meet timeline deliverables for internal projects_x000a_Ensure that key business terms and metrics are inventoried and maintained centrally for timely access electronically_x000a_Apply project management skills to manage multiple tracks of data governance activities based on an overall project plan._x000a_Support account data stewardship program. Provide guidance and fulfill requests from data owners, data stewards and other stakeholders._x000a_Perform additional job duties and support special projects as assigned_x000a_Required_x000a_Must handle multiple tasks, manage time effectively, and establish priorities to meet deadlines in a fast-paced and changing team environment_x000a_Excellent oral, written, and presentation communication skills. Strong negotiation and group facilitation skills; ability to move a process forward, while meeting the needs of a variety of internal customers._x000a_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_x000a_Build trust with large project teams through effective communication, conflict management and professional rapport_x000a_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_x000a_Strong attention to detail when dealing with data and multiple work streams_x000a_Excellent time management skills_x000a_Comfortable working remote and being conscience of carefully communicating via email, instant messaging, and webex meetings._x000a_Sound judgment, initiative, resourcefulness, tenacity and the flexibility to operate independently in a fast-paced environment._x000a_Knowledge of Data Governance, Data Quality and Data Management projects._x000a_Ability to quickly develop an understanding of business processes and how data is used._x000a_Experience in dealing with internal and external customers. Must be able to deal with strong personalities and people who have competing priorities. Needs to be resilient; resolving conflicts quickly to achieve desired business results._x000a_High level of energy and enthusiasm_x000a_Experience in remediating data issues is recommended._x000a_Customer focused; ability to interpret customer requirements_x000a_Expert level skills in Microsoft Suite including Excel, Word, Powerpoint, Access, and Visio_x000a_4+ years data related experience_x000a_Bachelor's degree or 4 years of related industry experience required_x000a_About TEKsystems:_x000a__x000a_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_x000a__x000a_The company is an equal opportunity employer and will consider all applications without regards to race, sex, age, color, religion, national origin, veteran status, disability, sexual orientation, gender identity, genetic information or any characteristic protected by law._x000a__x000a_If you would like to request a reasonable accommodation, such as the modification or adjustment of the job application process or interviewing process due to a disability, please call 888 472-3411 or email accommodation@teksystems .com for other accommodation options._x000a__x000a_Job Requirements:"/>
    <n v="3.9"/>
    <s v="TEKsystems, Inc_x000a_3.9"/>
    <x v="90"/>
    <x v="6"/>
    <s v="Hanover, MD"/>
    <s v="1001 to 5000 employees"/>
    <n v="1983"/>
    <s v="Subsidiary or Business Segment"/>
    <x v="19"/>
    <s v="Business Services"/>
    <s v="$2 to $5 billion (USD)"/>
    <s v="Capgemini, Slalom, Accenture"/>
    <s v="-1"/>
    <n v="73000"/>
    <n v="82000"/>
    <n v="77500"/>
  </r>
  <r>
    <n v="756"/>
    <x v="69"/>
    <s v="$73K-$82K (Glassdoor est.)"/>
    <s v="2020æ¯•ä¸šæ±‚èŒå­£,å—ç–«æƒ…å½±å“,å„å¤§å…¬å¸å‡å°‘æˆ–è€…æš‚åœæ‹›è˜æµç¨‹,æ›´æœ‰ä¸å°‘å…¬å¸è£å‘˜è¿›è¡Œä¸­ ;ç‰¹æœ—æ™®Z*Fä¹Ÿå‡ºå°æ–°æ”¿,12æœˆ31æ—¥å‰æš‚åœH1Bã€L1ç­¾è¯å…¥å¢ƒç¾Žå›½,é’ˆå¯¹ç•™å­¦ç”Ÿç¾¤ä½“æš‚åœéƒ¨åˆ†ä¸­å›½ç•™å­¦ç”ŸF1ã€J1å…¥å¢ƒ,é™åˆ¶H1Bã€OPTç­¾è¯çš„ç­¾å‘;H4å·¥ä½œEADæè¢«å–æ¶ˆã€‚2020æ¯•ä¸šç”Ÿä»¥åŠæ­£åœ¨å¯»æ‰¾2020æš‘æœŸå®žä¹ æœºä¼šçš„åŒå­¦,å¯èƒ½ä¼šå—åˆ°ä¸åŒç¨‹åº¦çš„å½±å“ã€‚å¿«é€Ÿæ‰¾åˆ°å®žä¹ ,ç§¯ç´¯å·¥ä½œç»éªŒ,æ‹“å±•ç²¾è‹±äººè„‰èµ„æº,æ˜¯èŒä¸šèµ·èˆªçš„ç¬¬ä¸€æ­¥!_x000a__x000a_å—ç–«æƒ…å½±å“,ä¼ä¸šå‡ºäºŽå¯¹æˆæœ¬ä»¥åŠä¸šåŠ¡å‘å±•çš„è€ƒé‡,åœ¨æ‹›è˜ç­–ç•¥æ–¹é¢è¶‹äºŽä¿å®ˆ,å¯¼è‡´å‡ºçŽ°å¤§é‡æ¯•ä¸šç”Ÿæˆ–è€…æ±‚èŒè€…ç§¯åŽ‹,è€Œå®žé™…ä¸Šä¼ä¸šæ˜¯æœ‰å¼ºçƒˆçš„ç”¨äººéœ€æ±‚ã€‚å› æ­¤,æˆ‘ä»¬ä¸»åŠ¨ä¸Žè¿™ç±»å…·æœ‰å‘å±•å‰æ™¯çš„ä¼ä¸šè”ç»œ,æŒ‰ç…§ä¼ä¸šè¦æ±‚æä¾›ç»™å­¦ç”Ÿé€‚å½“çš„åŸ¹è®­(éžå¼ºåˆ¶æ€§)ä»¥è¾¾åˆ°åŸºæœ¬æ‹›è˜æ°´å¹³åŽæˆ–è€…ç›´æŽ¥åŒ¹é…é€å…¥ä¼ä¸šä¸­,ç»™äºŽ3ä¸ªæœˆçš„è€ƒå¯ŸæœŸå’ŒRamp upæœŸ,æœŸé—´ä¹Ÿä¼šæä¾›ç»™å­¦ç”Ÿç›¸å…³ä¸“ä¸šæŠ€èƒ½è¯¾ç¨‹å’Œé¢è¯•è¯¾ç¨‹,å¸®åŠ©å­¦ç”Ÿæä¾›ç»¼åˆèƒ½åŠ›,3ä¸ªæœˆæœ«ç”±ä¼ä¸šå†³å®šæ˜¯å¦è½¬æ­£ä¸ºå…¨èŒå‘˜å·¥ã€‚ ã€W/X:queenie36wuã€‘_x000a__x000a_å®žä¹ ä¿å½• Â· ä¼ä¸š/å²—ä½ä»‹ç»:_x000a_(1) äº’è”ç½‘:ç¾Žç‰ˆç¾Žå›¢,ä»¥POSé¤åŽ…ç®¡ç†è½¯ä»¶ä¸ºæ ¸å¿ƒäº§å“,æ­å»ºå•†æˆ·ç½‘ç»œ,é›†èšè¿è¥æ•°æ®,æä¾›æ”¯ä»˜å’Œé‡‘èžè§£å†³æ–¹æ¡ˆ,åŒæ—¶æä¾›ä¸€ç³»åˆ—ä¸ŽCç«¯æ¶ˆè´¹è€…äº’ åŠ¨è¿è¥æµé‡çš„äº§å“å¸®åŠ©é¤åŽ…è¥é”€èŽ·å®¢ã€‚ å…¨ç¾Ž50ä¸ªå·žå¼€å±•ä¸šåŠ¡,åŒ—ç¾Žé¤é¥®å¸‚åœº8,000äº¿ç¾Žå…ƒè§„æ¨¡ã€‚ 2015å¹´èµ·,å…±ç´¯è®¡10å®¶å¤©ä½¿è½®ã€Aè½®èžèµ„,é¢„è®¡2020å¹´æ”¶å…¥2,200ä¸‡ç¾Žå…ƒã€‚çŽ°æ‹›å‹Ÿ:Software Engineer(å®žä¹ )è‹¥å¹²ã€Data Analyst(å®žä¹ )æœ€å¤š2å,ä¸»è¦å·¥ä½œæ˜¯æ­å»ºå¹³å°ã€ç»´æŠ¤å•†åŠ¡ç½‘ç»œã€å¤„ç†ä¸Žåˆ†æžè¿è¥æ•°æ®ã€ä¼˜åŒ–äº§å“æ–¹æ¡ˆ;Digital Marketing Analyst(å®žä¹ )æœ€å¤š2åã€BD(å®žä¹ )è‹¥å¹², ä¸»è¦å·¥ä½œæ˜¯æ‹“å±•å•†æˆ·æ•°é‡å’Œå¹³å°æµé‡,å®Œæˆå¸‚åœºæŽ¨å¹¿ä¸Žå®£ä¼ å·¥ä½œ,å®žçŽ°è¥æ”¶å¢žé•¿ã€‚æ‰€æœ‰å²—ä½å‡æœ‰è½¬æ­£åé¢,3ä¸ªæœˆå®žä¹ æœŸæœ«è¿›è¡Œç»ˆæœŸè€ƒæ ¸_x000a__x000a_(2) å•†åŠ¡å’¨è¯¢:ååŠ©ä¼ä¸šåœ¨å¸‚åœºå»ºç«‹ä¸Žæ‰©å¤§å“ç‰Œå½±å“åŠ›,æä¾›å¹³å°è¿è¥ã€å¸‚åœºæ‹“å±•ã€å¹¿å‘Šç­–ç•¥è¥é”€ç­‰å¤šé¡¹æœåŠ¡ã€‚ å²—ä½:Operation Specialist(å®žä¹ )ã€BD(å®žä¹ )ã€Marketing(å®žä¹ ),æ¯ä¸ªå²—ä½æ‹›æ”¶1-2åå®žä¹ ç”Ÿ,ä¸»è¦è´Ÿè´£äº§å“/å•†åŠ¡æŽ¨å¹¿å·¥ä½œ,è½¬æ­£ä¼šæœ‰åŸºç¡€ç»©æ•ˆè€ƒæ ¸è¦æ±‚ã€‚_x000a__x000a_(3)AI&amp;å¤§æ•°æ®:åŒ—ç¾Žæœ€å¤§çš„AIæ³•å¾‹æ•°æ®ç®¡ç†ä¼ä¸š,é€šè¿‡ç®€åŒ–æ•°æ®æ²Ÿé€šã€é€æ˜Žè¿›åº¦è·Ÿè¸ªã€æ™ºèƒ½ç¼–è¯‘ç­‰å®Œæˆæ¡ˆä¾‹ç³»ç»Ÿç®¡ç†,æœåŠ¡äºŽ500å¤šå®¶å¾‹æ‰€,å½±å“äº†100å¤šä¸‡å®¢æˆ·ã€‚ åˆ›å§‹äººæ˜¯å¡è€åŸºæ¢…éš†å¤§å­¦åšå£«,å…ˆåŽå°±èŒäºŽYahooã€Facebook,æ‹…ä»»Tech lead,è¿žç»­æˆåŠŸåˆ›ä¸šè€…ã€‚ä¾›èŒå²—ä½:Software Engineerã€Data Engineer,è¯¥ä¼ä¸šå¯¹äºŽå®žä¹ ç”ŸCodingè¦æ±‚è¾ƒé«˜,å¯¹äºŽç¼–ç¨‹æ„Ÿå…´è¶£çš„å¯ä»¥ç”³è¯·è¯¥ä¼ä¸šçš„å®žä¹ å²—ä½ã€‚_x000a__x000a_(4)é‡‘èž:ä¸€å®¶ç«¯åˆ°ç«¯çš„æŠ•èµ„é“¶è¡Œ,æœåŠ¡äºŽç§‘æŠ€ä¸Žåª’ä½“å…¬å¸,ä»Žäº‹èµ„æœ¬ç­¹é›†ã€ä¼ä¸šå¹¶è´­ã€æ æ†æ”¶è´­ä¸Žç®¡ç†å±‚æ”¶è´­ã€è‚¡ä¸œç§äººé…å”®ã€ä¼ä¸šä¸šåŠ¡æ‹“å±•ç­‰ç›¸å…³ä¸šåŠ¡æœåŠ¡ã€‚åˆ›å§‹äººæ‹¥æœ‰è¶…è¿‡2äº¿5åƒä¸‡ç¾Žé‡‘çš„æˆåŠŸäº¤æ˜“å²,æ˜¯æŠ•èµ„é“¶è¡Œç•Œæœ€å€¼å¾—ä¿¡èµ–çš„æŠ•èµ„é¡¾é—®ã€‚ä¾›èŒå²—ä½:Financial Analyst(å®žä¹ )ã€Business Analyst(å®žä¹ )_x000a__x000a_(5)å’¨è¯¢ç®¡ç†ã€æ€¥æ‹›ã€‘:ä¸€å®¶ç®¡ç†å’¨è¯¢å¹³å°ä¼ä¸š,ä¸»è¦ååŠ©ä¼ä¸šCEOæˆ–è€…é«˜ç®¡å±‚ç®¡ç†ä¼ä¸šã€é¡¹ç›®ã€‚æ‹›è˜å²—ä½:Business Analystã€UI Design(ç½‘é¡µã€å¹³å°è®¾è®¡)ã€Business Developmentç­‰å²—ä½å®žä¹ ç”Ÿã€‚_x000a__x000a_(6)å¥åº·åŒ»ç–—:æ³¢å£«é¡¿ç”Ÿç‰©åŒ»ç–—æŠ•èµ„æœºæž„&amp;ç ”å‘ä¸­å¿ƒ,æ‹›è˜æŠ•èµ„åˆ†æžå¸ˆå’ŒæŠ•åŽè¿è¥ç®¡ç†å„ä¸€å,åˆ†åˆ«è´Ÿè´£æŒ–æŽ˜ã€è¿½è¸ªç¬¦åˆæŠ•èµ„æ¡ä»¶çš„é¡¹ç›®æˆ–è€…äº§å“,åˆ†æžæŠ•èµ„é£Žé™©å’ŒæŠ•èµ„å›žæŠ¥;æˆ–è€…è´Ÿè´£å·²æŠ•èµ„ä¼ä¸šç®¡ç†å’¨è¯¢ã€ä»¥åŠMarketingç­‰ç›¸å…³å·¥ä½œã€‚_x000a__x000a_æœ¬é¡¹ç›®ä¸ºä»˜è´¹é¡¹ç›®,é¡¹ç›®æµç¨‹:_x000a__x000a_1. ç¡®è®¤å®žä¹ æ„å‘,ç­¾è®¢åˆçº¦å¹¶ä»˜æ¬¾;_x000a__x000a_2. ç¡®è®¤å®žä¹ ä¼ä¸šåŠèŒä¸šè§„åˆ’æ–¹å‘_x000a__x000a_3. å®žä¹ ä¼ä¸šé¢è¯•(å¦‚æœ‰éœ€è¦æä¾›é’ˆå¯¹é¢è¯•çš„è¯¾ç¨‹æŒ‡å¯¼)_x000a__x000a_4. 3ä¸ªæœˆä¼ä¸šå®žä¹ (ä¼ä¸šSponsor OPT/STEM OPT/CPT)_x000a__x000a_5. å®žä¹ ä¼ä¸šæä¾›å®žä¹ è¯æ˜Ž/æŽ¨èä¿¡_x000a__x000a_6. Return Offeræˆ–è€…å…¶ä»–å†…æŽ¨æœºä¼š_x000a__x000a_7. é«˜ç«¯çº¿ä¸Š/çº¿ä¸‹ç¤¾äº¤æ´»åŠ¨ã€ä¸“ä¸šè¯¾ç¨‹ã€é¢è¯•æ±‚èŒè®²åº§_x000a__x000a_æˆ‘ä»¬çš„ä¸åŒ:_x000a_ä¸ä¾é æ¦‚çŽ‡å†…æŽ¨,24å°æ—¶Guaranteedç»“æžœ_x000a_ä¸ºä½ èµ¢å–æ—¶é—´å·®,å¯å‘ã€å¸¦é¢†ä½ ,çœŸæ­£æ„ä¹‰ä¸Šçš„æå‡_x000a_ä¸°å¯Œäººè„‰èµ„æº (ç¡…è°·ç§‘ä¼ã€æŠ•è¡Œã€çŸ¥åç‹¬è§’å…½),åˆ›é€ æ— é™æœºä¼š_x000a_ä¸ºäº†æ›´å¥½çš„å®žçŽ°åœ¨ç¾ŽèŒä¸šå‘å±•,è¯·æœç»éžæ³•æŒ‚é ,é€‰æ‹©çœŸå®žä¼ä¸šçœŸå®žå®žä¹ æœºä¼š,ä¸æ–­æå‡è‡ªæˆ‘ä¸“ä¸šé¢†åŸŸçŸ¥è¯†æŠ€èƒ½,æ‹“å±•èŒåœºç¤¾äº¤åœˆ,åˆ¶å®šé€‚åˆè‡ªå·±çš„èŒä¸šå‘å±•è§„åˆ’,æˆå°±æ›´å¥½ä¸”ä¼˜ç§€çš„è‡ªå·±!ã€W/X:queenie36wuã€‘_x000a__x000a_Job Type: Internship_x000a__x000a_Schedule:_x000a_Monday to Friday_x000a_Work Location:_x000a_Fully Remote_x000a_Work Remotely:_x000a_Temporarily due to COVID-19"/>
    <n v="-1"/>
    <s v="MT Global US INC"/>
    <x v="90"/>
    <x v="6"/>
    <s v="Gardena, CA"/>
    <s v="1 to 50 employees"/>
    <n v="-1"/>
    <s v="Company - Private"/>
    <x v="9"/>
    <s v="-1"/>
    <s v="Unknown / Non-Applicable"/>
    <s v="-1"/>
    <s v="-1"/>
    <n v="73000"/>
    <n v="82000"/>
    <n v="77500"/>
  </r>
  <r>
    <n v="757"/>
    <x v="8"/>
    <s v="$73K-$82K (Glassdoor est.)"/>
    <s v="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quot;Top 100 Best Managed Companies in the World&quot;, by Fortune magazine as &quot;The Most Admired Company&quot; in the furniture industry; and named by Chief Executive Magazine as one of the world's best companies for leadership development.We invite you to visit us at www.HNICorp.com for the best visual overview of our organization.EEO/Male/Female/Veteran/Disabled"/>
    <n v="3.4"/>
    <s v="HNI_x000a_3.4"/>
    <x v="90"/>
    <x v="6"/>
    <s v="Muscatine, IA"/>
    <s v="5001 to 10000 employees"/>
    <n v="1944"/>
    <s v="Company - Public"/>
    <x v="43"/>
    <s v="Manufacturing"/>
    <s v="$2 to $5 billion (USD)"/>
    <s v="-1"/>
    <s v="-1"/>
    <n v="73000"/>
    <n v="82000"/>
    <n v="77500"/>
  </r>
  <r>
    <n v="758"/>
    <x v="3"/>
    <s v="$73K-$82K (Glassdoor est.)"/>
    <s v="Job Description_x000a_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_x000a__x000a_Responsibilities:_x000a_Excel Wizard (Advanced to Expert level_x000a_Low level Data Analyst, no SQL required_x000a_Possible contract to hire, no guarantees_x000a_Able to perform pivot tables, functions, formulas, v-lookups, pivot reporting, macros, micros_x000a_This individual will be organizing, comparing, analyzing data._x000a_They will receive a report from a 3rd party and then compare that report to Univar's internal reports to see where the data differs, understand why it differs, and communicate this to the manager._x000a_This report has over 50,000 cells each report._x000a_The hiring manager will need this individual to also add data, upload, edit, and change data as he sees errors and inconsistencies._x000a_SQL is not required and this is a relatively low level Data Analyst role_x000a_First day start details:_x000a_They must appear onsite for the first duration of their training and then will discuss remote work once they get started due to COVID-19._x000a__x000a_Company Description_x000a_SkySource Solutions believes in attaining success. We know success is important to our clients, applicants, candidates, and our internal staff and want to be an integral part of that process._x000a__x000a_The SkySource Difference: We are not just another staffing firm! We truly care about our candidates long-term success and how we get there together. So the BIG Question is... How do we get there?_x000a_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_x000a__x000a_Apply today and experience the SkySource difference!"/>
    <n v="4.0999999999999996"/>
    <s v="SkySource Solutions_x000a_4.1"/>
    <x v="91"/>
    <x v="6"/>
    <s v="Berea, OH"/>
    <s v="1 to 50 employees"/>
    <n v="2017"/>
    <s v="Company - Public"/>
    <x v="19"/>
    <s v="Business Services"/>
    <s v="$5 to $10 million (USD)"/>
    <s v="-1"/>
    <s v="-1"/>
    <n v="73000"/>
    <n v="82000"/>
    <n v="77500"/>
  </r>
  <r>
    <n v="759"/>
    <x v="43"/>
    <s v="$73K-$8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YYRBeQ7mWN"/>
    <n v="5"/>
    <s v="Staffigo Technical Services, LLC_x000a_5.0"/>
    <x v="90"/>
    <x v="6"/>
    <s v="Woodridge, IL"/>
    <s v="51 to 200 employees"/>
    <n v="2008"/>
    <s v="Company - Private"/>
    <x v="3"/>
    <s v="Information Technology"/>
    <s v="$50 to $100 million (USD)"/>
    <s v="-1"/>
    <s v="-1"/>
    <n v="73000"/>
    <n v="82000"/>
    <n v="77500"/>
  </r>
  <r>
    <n v="760"/>
    <x v="8"/>
    <s v="$73K-$82K (Glassdoor est.)"/>
    <s v="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n v="3.5"/>
    <s v="Flexport_x000a_3.5"/>
    <x v="90"/>
    <x v="6"/>
    <s v="San Francisco, CA"/>
    <s v="1001 to 5000 employees"/>
    <n v="2013"/>
    <s v="Company - Private"/>
    <x v="61"/>
    <s v="Transportation &amp; Logistics"/>
    <s v="$500 million to $1 billion (USD)"/>
    <s v="-1"/>
    <s v="-1"/>
    <n v="73000"/>
    <n v="82000"/>
    <n v="77500"/>
  </r>
  <r>
    <n v="761"/>
    <x v="3"/>
    <s v="$73K-$82K (Glassdoor est.)"/>
    <s v="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
    <n v="3.7"/>
    <s v="Randstad_x000a_3.7"/>
    <x v="91"/>
    <x v="6"/>
    <s v="Atlanta, GA"/>
    <s v="1001 to 5000 employees"/>
    <n v="-1"/>
    <s v="Subsidiary or Business Segment"/>
    <x v="19"/>
    <s v="Business Services"/>
    <s v="Unknown / Non-Applicable"/>
    <s v="-1"/>
    <s v="-1"/>
    <n v="73000"/>
    <n v="82000"/>
    <n v="77500"/>
  </r>
  <r>
    <n v="762"/>
    <x v="474"/>
    <s v="$73K-$82K (Glassdoor est.)"/>
    <s v="Full Time - Fully Remote_x000a__x000a_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_x000a__x000a_Primary purpose: Provide data analysis and visualization support for the CDC National Healthcare Safety Network (NHSN)._x000a__x000a_A successful candidate has the skills to:_x000a_Quickly gather requirements, learn subject matter, and extract and transform data._x000a_Be proficient with PowerBI and Microsoft data toolset._x000a_Automate, deliver, and schedule visualization reports._x000a_Test data models, calculations, and quality of analytical output._x000a_Optimize data models and visualizations for responsiveness and performance._x000a_Visualize data geospatially using GIS technologies and techniques._x000a_Understand and use statistical processes and software (SAS, R, Python)._x000a_Apply Microsoft DAX and construct advanced calculations._x000a_Connect to variety of data sources and proficiently use the queried data in Power BI._x000a_Be or become familiar with secondary tools and technologies like Microsoft SQL, Azure, Data Lake, NoSQL, data streaming, etc._x000a_Effectively deliver and present work to the appropriate audience._x000a_Meet deadlines and manage concurrent deliverables._x000a_Qualifications:_x000a_Proficient in the development of highly visual reports, dashboards, and data narratives._x000a_Experience with data extraction, cleaning and wrangling, modeling and manipulation to prepare data for analysis, reporting, and visualization._x000a_Degree in public health, computer science, or related discipline preferred._x000a_Experience with Healthcare-Associated Infections (HAI) data preferred._x000a_Knowledge of the Centers for Disease Control and Preventionâ€™s (CDC) National Healthcare Safety Network (NHSN) preferred._x000a_Additional Job Information:_x000a_There are two positions available for this role._x000a_These positions are mid-to-senior level with opportunity for growth within the company._x000a_Travel can be up to 5% time, depending on projects and responsibilities. At present, due to COVID-19, no travel or onsite work is required._x000a_This position is fully work-from-home/remote and accepts all applicants in the US._x000a_Job Type: Full-time_x000a__x000a_Experience:_x000a_NHSN: 1 year (Preferred)_x000a_Power BI: 2 years (Required)_x000a_Public Health: 2 years (Preferred)_x000a_Company's website:_x000a_https://lantanagroup.com/"/>
    <n v="4"/>
    <s v="Lantana Consulting Group_x000a_4.0"/>
    <x v="90"/>
    <x v="6"/>
    <s v="East Thetford, VT"/>
    <s v="1 to 50 employees"/>
    <n v="-1"/>
    <s v="Company - Private"/>
    <x v="13"/>
    <s v="Business Services"/>
    <s v="Unknown / Non-Applicable"/>
    <s v="-1"/>
    <s v="-1"/>
    <n v="73000"/>
    <n v="82000"/>
    <n v="77500"/>
  </r>
  <r>
    <n v="763"/>
    <x v="475"/>
    <s v="$73K-$82K (Glassdoor est.)"/>
    <s v="Overview_x000a__x000a_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_x000a__x000a_The Data Operations Analyst will help our team onboard new customersÃ¢ data, may gather technical requirements, utilize analytical approaches to troubleshoot data quality issues, as well as contribute to identifying, designing, and implementing internal data processing improvements. The successful applicant will be joining a team with a &quot;Can Do&quot; attitude, and a strong desire to make an impact on the business._x000a__x000a_RESPONSIBILITIES_x000a_Assist in onboarding new customersÃ¢ data into the SwiftIQ data warehouse and platform, by collaborating with Data Engineering and Business Intelligence to deliver flawless onboarding_x000a_Scope data and integration requirements based on company knowledge and client-specific nuances, including new data-oriented features_x000a_Identify, design, and implement internal data processing improvements: automating manual processes, optimizing data delivery, re-designing data analysis infrastructure related to data quality and integration to deliver greater scalability, etc._x000a_Play a key role in a client-facing position requiring collaboration with clients throughout the data procurement, onboarding, and troubleshooting_x000a_Audit data for quality and content ensuring full understanding of customersÃ¢ data_x000a_Investigate, troubleshoot any issue, and recommend solution as part of the onboarding and/or clientsÃ¢ daily data feed_x000a_Develop an expertise on each clientsÃ¢ individual data quality needs and document all things related to data quality_x000a_Use SQL to create complex queries not easily producible using the core platform_x000a_QUALIFICATIONS_x000a_Bachelor's degree in Finance, Information Technology, Statistics or related field required._x000a_1-3 years of applicable experience_x000a_Outstanding analytical skills and a passion for problem solving_x000a_Advanced in SQL query writing, coupled with high proficiency in Excel_x000a_Phenomenal organizational skills and one who naturally thrives in a multi-tasking environment with the ability to effectively manage priorities with limited oversight_x000a_Strong team player with an opportunistic and self-starting mindset_x000a_Excellent oral and written communication skills_x000a_Desire to join an open and diverse team_x000a_Undergraduate degree; quantitative filed preferred_x000a_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_x000a_PDIÃ¢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_x000a__x000a_Powered by JazzHR"/>
    <n v="3.5"/>
    <s v="PDI_x000a_3.5"/>
    <x v="90"/>
    <x v="6"/>
    <s v="KIRKLAND, Canada"/>
    <s v="51 to 200 employees"/>
    <n v="2007"/>
    <s v="Unknown"/>
    <x v="9"/>
    <s v="-1"/>
    <s v="Less than $1 million (USD)"/>
    <s v="-1"/>
    <s v="-1"/>
    <n v="73000"/>
    <n v="82000"/>
    <n v="77500"/>
  </r>
  <r>
    <n v="764"/>
    <x v="3"/>
    <s v="$73K-$82K (Glassdoor est.)"/>
    <s v="Job Description_x000a_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_x000a__x000a_Weâ€™re looking for an experienced Data Analyst who can discover ways to improve our genre-bending mobile games, can lead roadmap projects that will boost the companyâ€™s analytics &amp; data science capabilities, can build and support data pipelines for business intelligence and can deliver ad hoc analytics requests to internal partners and external clients._x000a__x000a_What Youâ€™ll Be Doing with Us_x000a_Writing SQL queries for analysis and ETL details (views, dimensional/factual tables, aggregate tables, etc.)_x000a_Leading larger projects in a data &amp; analytics roadmap._x000a_Authoring and presenting data analyses that answer business questions and identify recommendations._x000a_Delivering ad-hoc reports for multiple departments._x000a_Building compelling, useful data visualizations and dashboards that track important KPIs related to player behavior, games development, marketing, operations, etc._x000a_Defining telemetry details to add or change existing event data. Identifying data and structure needed in order to analyze mobile games with different design patterns._x000a_Discovering and fixing data quality, structure and integrity issues._x000a_Validating data and to ensure availability across live apps, client projects, and future projects, and collaborating with Quality Assurance to ensure telemetry is correct._x000a_Performing statistical analysis in areas like marketing campaigns, AB tests for product improvements, client project analysis, and more._x000a_Training and deploying predictive models to optimize marketing, operations, etc._x000a_Documenting pipeline details, changes to telemetry, and other important information. Support in maintaining metadata files and data models._x000a_Writing and monitoring JIRA/development tickets._x000a_Provide guidance and peer review to staff on a growing team._x000a__x000a_Who We Want To Meet_x000a_3+ years of experience working in data &amp; analytics, business intelligence, data science or data engineering._x000a_3+ years of experience with SQL._x000a_3+ years of experience with one or more open-source data science languages - R, Python, etc._x000a_3+ years of experience with Tableau or other data visualization tools._x000a_B.S. or M.S. in Computer Science, Mathematics, Statistics, Economics, Analytics, Engineering or equivalent combination of education and experience._x000a_Passion for using data, analytics, statistics, and predictive modeling to solve problems._x000a_Attention to detail._x000a_Excellent verbal and written communication skills._x000a_Ability to collaborate effectively and work as part of a team at a growing start-up._x000a_Bonus Points Awarded For_x000a_M.S. or Ph.D. in Computer Science, Mathematics, Statistics, Economics, Analytics, Engineering or equivalent combination of education and experience._x000a_Experience working on mobile game analytics and/or on medical analytics._x000a__x000a_How We Make You Happy_x000a_Multiple health insurance plans with 100% company-paid premiums_x000a_401(k) with company-paid match_x000a_Dental and vision insurance_x000a_Pre-tax flex spending and commuter accounts_x000a_Paid vacation, sick days and holidays_x000a_Downtown Loop location convenient to public transportation, and plenty of nearby food options_x000a_Unlimited cold brew and gourmet coffee, kombucha, Bevi sparkling water, and craft beer_x000a_Full kitchen and food options including breakfast, and both healthy and comfort snacks_x000a_Team after-hours events, like Board Game Night_x000a_Interested?_x000a_For the fastest consideration please send us your resume along with a cover letter detailing why youâ€™re a fit for this important role. We look forward to hearing from you and exploring the possibilities._x000a__x000a_Level Ex is an Equal Opportunity Employer (EOE)._x000a__x000a_No Agencies or Recruiters, please._x000a_Legal authorization to work in the U.S. is required. We will not sponsor individuals for employment visas, now or in the future, for this job."/>
    <n v="3.6"/>
    <s v="Level Ex, Inc._x000a_3.6"/>
    <x v="90"/>
    <x v="6"/>
    <s v="Chicago, IL"/>
    <s v="51 to 200 employees"/>
    <n v="2015"/>
    <s v="Company - Private"/>
    <x v="31"/>
    <s v="Media"/>
    <s v="Unknown / Non-Applicable"/>
    <s v="-1"/>
    <s v="-1"/>
    <n v="73000"/>
    <n v="82000"/>
    <n v="77500"/>
  </r>
  <r>
    <n v="765"/>
    <x v="91"/>
    <s v="$73K-$82K (Glassdoor est.)"/>
    <s v="Chicago Teachers' Pension Fund is on a mission to improve our existing systems and processes to better serve our members. We are in search of a Part-Time Data Quality Analyst to perform a variety of audit functions with regard to our member and Employer Data._x000a__x000a_Key Accountabilities:_x000a__x000a_As the Data Quality Analyst, you will have the opportunity to work on some challenging projects which include, but are not limited to, the following:_x000a__x000a_Â· Analyzing data for completeness and accuracy, interpreting the results and providing written summary of the recommendation_x000a__x000a_Â· Preparing reports by collecting, analyzing, and summarizing information into a visual layout_x000a__x000a_Â· Reviewing, researching and collecting data to assist with development and analyst_x000a__x000a_Â· Identifying inconsistency in data pattern and reviewing the anomalies_x000a__x000a_Â· Retaining adequate supporting documents for operational functions_x000a__x000a_Â· Performing data analysis of key problem areas to assist in the root cause analysis_x000a__x000a_Â· Auditing documentation for completeness, accuracy and proper execution in compliance with legal and fund requirements_x000a__x000a_Â· Documenting each initiative with the background information, identified issue and proposed solutions_x000a__x000a_Â· Performing data reconciliation to identify data irregularities_x000a__x000a_Â· Cross-referencing multiple systems to validate and document information_x000a__x000a_Job Requirements:_x000a__x000a_Â· Bachelors degree from a four-year college or university preferred. A commensurate combination of education and related experience will be considered_x000a__x000a_Â· Previous experience with pension administration and/or auditing of financial data required_x000a__x000a_Â· Demonstrated critical thinking and problem solving skills_x000a__x000a_Â· Demonstrated ability to plan and manage complex projects, ability to work effectively with team members and senior leaders under tight deadlines_x000a__x000a_Â· The ability to communicate effectively orally, and in writing, including the use of correct spelling, grammar, and punctuation_x000a__x000a_Â· Experience implementing corrective actions_x000a__x000a_Â· Strong attention to detail_x000a__x000a_Â· Excellent organizational and time management skills and the ability to meet deadline_x000a__x000a_Â· Ability to maintain professionalism and lead by example_x000a__x000a_Â· Strong experience in the MS Office products, particularly Excel_x000a__x000a_About CTPF_x000a__x000a_CTPF is the administrator of a multiple-employer defined benefit public employee retirement fund providing retirement, survivor and disability benefits for certain certified teachers and employees of the Chicago Public Schools and Chicago area charter schools._x000a__x000a_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_x000a_Qualified candidates of diverse backgrounds are encouraged to apply for any vacant positions."/>
    <n v="3"/>
    <s v="Chicago Teachers Pension Fund_x000a_3.0"/>
    <x v="90"/>
    <x v="6"/>
    <s v="Chicago, IL"/>
    <s v="201 to 500 employees"/>
    <n v="-1"/>
    <s v="Government"/>
    <x v="44"/>
    <s v="Government"/>
    <s v="Unknown / Non-Applicable"/>
    <s v="-1"/>
    <s v="-1"/>
    <n v="73000"/>
    <n v="82000"/>
    <n v="77500"/>
  </r>
  <r>
    <n v="766"/>
    <x v="49"/>
    <s v="$73K-$82K (Glassdoor est.)"/>
    <s v="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_x000a__x000a_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_x000a__x000a_Your key responsibility is to ensure that lead management and campaign reporting and operations within the Marketing team run smoothly in support of our wider demand generation goals. At a high level, this includes managing Marketing Database._x000a__x000a_The right candidate for this role combines knowledge of marketing automation, lead management, attention to detail, numbers and marketing metrics, a passion for process improvement, and a commitment to completing projects on time._x000a__x000a_What You'll Do:_x000a__x000a_Data Quality Management_x000a__x000a_â€¢ Oversee day-to-day operations, maintenance, and support of Marketo and SFDC as the external marketing communications platform._x000a__x000a_â€¢ Manage distribution lists to ensure timely updates are made and the data entered into the system is correct and up to date._x000a__x000a_â€¢ Marketo and SFDC Field requests management_x000a__x000a_â€¢ Participate in data governance initiatives to drive consistent and proper handling of data inside the platform and across the business._x000a__x000a_Reporting &amp; Data Analysis_x000a__x000a_â€¢ Produce weekly, monthly &amp; quarterly marketing campaigns reports and build models using tools and get insight into current data._x000a__x000a_â€¢ Manage analytics for client teams &amp; stakeholder groups._x000a__x000a_â€¢ Track and manage any change requests for reporting requirements from teams._x000a__x000a_Project Management:_x000a__x000a_â€¢ Lead coordination of tracking efforts around all external campaigns._x000a__x000a_â€¢ Assist all stakeholders in the timing of campaigns; monitoring timing of distribution going out to various groups and supporting campaign creation._x000a__x000a_â€¢ Be the initial point of contact to troubleshoot issues around campaign creation._x000a__x000a_â€¢ As a member of the production team, you will assist with designing new campaign templates through Marketo tools &amp; applications._x000a__x000a_â€¢ Learn and maintain thorough knowledge of Marketo and surrounding systems including best practices, processes, and training materials as needed around managing external communications._x000a__x000a_What You'll Need:_x000a__x000a_â€¢ At least 2-5 yearsâ€™ overall experience in Marketing and/or Operations &amp; campaign reporting within a fast paced high growth environment_x000a__x000a_â€¢ 2+ years of hands-on experience with marketing technology solutions (Marketo operations &amp; production experience preferred; similar marketing automation platform is fine too, plus Salesforce_x000a__x000a_â€¢ Operationally focused with a strong reliance on process and standards_x000a__x000a_â€¢ Keen attention to detail &amp; accuracy in reporting_x000a__x000a_â€¢ Comfortable to work across teams and seek alignment to help maintain a best-in-class marketing operations framework_x000a__x000a_â€¢ Collaborative and highly communicative with team, peers, partners &amp; executives_x000a__x000a_â€¢ Ready to learn and solve problems both in isolation and in a team environment_x000a__x000a_â€¢ Must know SQL and an excel power user status is highly desired (Pivot Tables, VLOOKUP, conditional formatting, Flash Fill, etc.)_x000a__x000a_Marrina Decisions is an Equal Opportunity Employer_x000a__x000a_Marrina Decisions offers_x000a__x000a_Health Benefits, Paid Vacation, Paid Holidays, Paid Sick Time,Ongoing Training programs and Opportunities to learn and grow in MarTech world."/>
    <n v="-1"/>
    <s v="Show Me Leads"/>
    <x v="90"/>
    <x v="6"/>
    <s v="-1"/>
    <s v="-1"/>
    <n v="-1"/>
    <s v="-1"/>
    <x v="9"/>
    <s v="-1"/>
    <s v="-1"/>
    <s v="-1"/>
    <s v="-1"/>
    <n v="73000"/>
    <n v="82000"/>
    <n v="77500"/>
  </r>
  <r>
    <n v="767"/>
    <x v="8"/>
    <s v="$73K-$82K (Glassdoor est.)"/>
    <s v="About Leap:_x000a_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_x000a_Mission for the position:_x000a_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_x000a_Key responsibilities:_x000a_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_x000a_What you'll do:_x000a_Develop, update and maintain the BI dashboards we provided to our brand customers and internal user stakeholders_x000a_Help perform ad-hoc data analysis that supports strategic growth and leadership initiatives_x000a_Obtain and integrate data from new sources to help expand the breadth and depth of our analyses and resulting insights_x000a_Have fun and work with a scrappy, optimistic, energetic startup team_x000a_Use state-of-the-art technology and programming tools_x000a_Collaborate on the roll-out of internal workflows and procedures, prioritizing automation_x000a_Be encouraging, supportive, kind, fun, sensitive, honest, a great teacher, and above all, a great student_x000a_You have:_x000a_1-2 years experience with data management, analytics, and KPI development_x000a_Technical experience using modern BI tools like Looker_x000a_Demonstrated problem-solving and process-improvement skills_x000a_Excellent written and verbal communication skills_x000a_Curiosity, energy, and a sense of humor_x000a_In your first month, you will:_x000a_Go to our stores, ask questions, try on products, buy products, return products, and experience being a customer first-hand_x000a_Plunge into our existing databases to answer straightforward analytics questions_x000a_Pair with our engineers to understand our existing ETLs and data_x000a_Communicate constantly with an encouraging, supportive team_x000a_Powered by JazzHR"/>
    <n v="-1"/>
    <s v="Leap"/>
    <x v="90"/>
    <x v="6"/>
    <s v="Chicago, IL"/>
    <s v="Unknown"/>
    <n v="-1"/>
    <s v="Company - Private"/>
    <x v="9"/>
    <s v="-1"/>
    <s v="Unknown / Non-Applicable"/>
    <s v="-1"/>
    <s v="-1"/>
    <n v="73000"/>
    <n v="82000"/>
    <n v="77500"/>
  </r>
  <r>
    <n v="768"/>
    <x v="3"/>
    <s v="$73K-$82K (Glassdoor est.)"/>
    <s v="Role: Data Analyst_x000a_Location: Chicago, IL(Local Only)_x000a_Job Type: Permanent / Fulltime_x000a__x000a_Roles and responsibilities:_x000a_Data Analysts with expertise in Python for data analysis is a must_x000a_Cloud Experience Setting up AWS, Google Cloud_x000a_Experience with Google BigQuery, Apache Spark, Hadoop, Hive, and other Big Data technologies"/>
    <n v="3.9"/>
    <s v="Diverse Lynx_x000a_3.9"/>
    <x v="90"/>
    <x v="6"/>
    <s v="Princeton, NJ"/>
    <s v="501 to 1000 employees"/>
    <n v="2002"/>
    <s v="Company - Private"/>
    <x v="3"/>
    <s v="Information Technology"/>
    <s v="$100 to $500 million (USD)"/>
    <s v="-1"/>
    <s v="-1"/>
    <n v="73000"/>
    <n v="82000"/>
    <n v="77500"/>
  </r>
  <r>
    <n v="769"/>
    <x v="3"/>
    <s v="$73K-$82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U0e4rhpoqh"/>
    <n v="5"/>
    <s v="Staffigo Technical Services, LLC_x000a_5.0"/>
    <x v="90"/>
    <x v="6"/>
    <s v="Woodridge, IL"/>
    <s v="51 to 200 employees"/>
    <n v="2008"/>
    <s v="Company - Private"/>
    <x v="3"/>
    <s v="Information Technology"/>
    <s v="$50 to $100 million (USD)"/>
    <s v="-1"/>
    <s v="-1"/>
    <n v="73000"/>
    <n v="82000"/>
    <n v="77500"/>
  </r>
  <r>
    <n v="770"/>
    <x v="476"/>
    <s v="$73K-$82K (Glassdoor est.)"/>
    <s v="Job Description_x000a_Provider Analytics Data Analyst_x000a_Duration: 6+ month contract_x000a_Location: Chicago, IL 60601_x000a_Overview: The CRS Group is currently looking for a Provider Analytics Data Analyst one of our clients in the Chicagoland area. The CRS Group is a nationwide Staffing Firm who works primarily with Fortune 500 and Fortune 1000 corporations._x000a__x000a_Duties and Responsibilities:_x000a_This role requires a unique blend of deep technical ability with regards to database skills, ETL systems and excellent visualization skills especially in Tableau, coupled with end customer white glove treatment._x000a_Co-creation, definition &amp; delivery of major strategic projects will be the norm._x000a_The role requires a highly resourceful individual with strong customer presence, self-motivation, and strong technical skills._x000a_Develop complex SQL Queries_x000a_Design and delivery of large-scale, high-performance data transformation and storage systems such as ETL using SSIS_x000a_Design and delivery of Analytics. Extract, transform and load with Teradata fastload_x000a_Work heavily with Tableau and other visualization tools_x000a_Develop technical requirements based on business requirements_x000a_Define and manage the full development lifecycle to meet client needs_x000a_Willing to translate business requirements into technical architectures_x000a_Qualifications:_x000a_Bachelor Degree._x000a_4+ years of demonstrated advance proficiency in SQL development methodologies, R and Python_x000a_Strong background in Relational Databases (Teradata, Microsoft SQL, Oracle) and strong ETL (Microsoft SSIS) experience_x000a_Experienced with automation in Python and/or R_x000a_Must possess effective verbal and written communication skills_x000a_Excellent consulting skills and the ability to work effectively with clients and team members_x000a_Ability to translate business requirements into technical solutions_x000a_Proficient in Microsoft Office (Word, Excel, Outlook, PowerPoint)_x000a_4-6 year experience using Tableau_x000a_4-6 year experience using SSIS_x000a_MBA, Master Data Management (MDM), MS in Computer Science or Information Systems, or other advanced technical degree preferred_x000a_Extensive knowledge in Tableau and ETL in SSIS_x000a_Extensive knowledge in Tableau, R, Python and ETL in SSIS and other analytical tools_x000a_Health Insurance industry experience_x000a_Experience with project management_x000a_crs_mpriebe_x000a_ss # 87037_x000a_Qualified applicants will receive consideration for employment without regard to race, color, age, religion, sex, sexual orientation, gender identity, national origin, disability, protected veteran status, or genetic information."/>
    <n v="4.7"/>
    <s v="CRS Group_x000a_4.7"/>
    <x v="90"/>
    <x v="6"/>
    <s v="Itasca, IL"/>
    <s v="51 to 200 employees"/>
    <n v="1994"/>
    <s v="Company - Private"/>
    <x v="19"/>
    <s v="Business Services"/>
    <s v="$10 to $25 million (USD)"/>
    <s v="-1"/>
    <s v="-1"/>
    <n v="73000"/>
    <n v="82000"/>
    <n v="77500"/>
  </r>
  <r>
    <n v="771"/>
    <x v="477"/>
    <s v="$73K-$82K (Glassdoor est.)"/>
    <s v="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â€“ student centered, whole child, equity, academic excellence, community partnership and continuous learning._x000a__x000a_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_x000a__x000a_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_x000a__x000a_Key Responsibilities &amp; Job Functions_x000a_Perform analysis on large and complex datasets from multiple sources to provide meaningful information_x000a_Evaluate data for structural integrity and consistency_x000a_Develop an expertise on where various data are housed in order to extract information quickly and accurately_x000a_Work across a wide variety of CPS departments to identify additional data needs and opportunities for collaboration_x000a_Query, organize, and present data in a digestible and meaningful way_x000a_Manage all federal and state reporting requirements, including communicating any data needs to stakeholders, data quality assurance, and data entry_x000a_Serve as the liaison between CPS and all external research/evaluation partners to help coordinate, support, and guide evaluation work, including Continuous Quality Improvement Processes_x000a_Manage external evaluations for CSI across all funding sources._x000a_Develop systems and protocols for sharing data with schools and partners._x000a_In order to be successful and achieve the above responsibilities, the CSI Data Analyst must possess the following qualifications:_x000a__x000a_Type of Education Required:_x000a_Bachelorâ€™s degree in Education, Social Sciences, Public Policy, Economics, or related field required; Masterâ€™s degree preferred_x000a_Knowledge, Skills, and Abilities:_x000a_Ability to work in a fast paced environment with competing priorities and meet continuous critical deadlines, sometimes with little notice_x000a_Experience with data visualization of large, complex data sets_x000a_Expert user of Microsoft and Google office suites_x000a_Basic SQL and software experience preferred (SPSS, SAS, etc.)_x000a_Strong analytic, organization, and communication skills_x000a_Prior experience in the education sector preferred_x000a_Ability to function effectively in a large, complex organization_x000a_Residency Requirement:_x000a__x000a_As a condition of employment with the Chicago Public Schools (CPS), employees are required to live within the geographic boundaries of the City of Chicago within six months of their CPS hire date and must maintain residency throughout their employment with the district."/>
    <n v="3.5"/>
    <s v="Chicago Public Schools_x000a_3.5"/>
    <x v="90"/>
    <x v="6"/>
    <s v="Chicago, IL"/>
    <s v="10000+ employees"/>
    <n v="1883"/>
    <s v="School / School District"/>
    <x v="58"/>
    <s v="Education"/>
    <s v="Unknown / Non-Applicable"/>
    <s v="-1"/>
    <s v="-1"/>
    <n v="73000"/>
    <n v="82000"/>
    <n v="77500"/>
  </r>
  <r>
    <n v="772"/>
    <x v="468"/>
    <s v="$73K-$82K (Glassdoor est.)"/>
    <s v="Passionate about making a difference in the world of cancer genomics?_x000a__x000a_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_x000a__x000a_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_x000a__x000a_What you'll do_x000a_Communicate key aspects of the Tempus dataset to clients, and answer questions about the data structure, collection practices, etc._x000a_Analyze client datasets for scientific opportunities, quality issues, etc._x000a_Reformat and visualize data for clients to help speed up their time to doing analysis on the data_x000a_Distill client feedback on data and product needs, and bring back to appropriate in-house teams_x000a_Operate data delivery infrastructure, managing the data publication process and surfacing issues in real time_x000a_As opportunity and skill sets allow, contribute to the core codebase at Tempus, building out data checks, visualizations, validations processes, etc._x000a_Requirements:_x000a_1-2 years of post-grad experience in either business analytics or consulting. Healthcare background is a plus._x000a_Strong data manipulation and analysis skills in SQL; experience or willingness to learn R/python_x000a_Excel and Powerpoint savvy_x000a_Ability to tackle large, ambiguous problems_x000a_Strong communication and presentation skills_x000a_Self-starter_x000a_Organized and able to effectively balance priorities_x000a_Ability to develop and maintain strong relationships with external stakeholders and across internal departments (legal, business development, operations, product, etc.)"/>
    <n v="3.2"/>
    <s v="Tempus Labs_x000a_3.2"/>
    <x v="90"/>
    <x v="6"/>
    <s v="Chicago, IL"/>
    <s v="501 to 1000 employees"/>
    <n v="2015"/>
    <s v="Company - Private"/>
    <x v="28"/>
    <s v="Biotech &amp; Pharmaceuticals"/>
    <s v="Unknown / Non-Applicable"/>
    <s v="-1"/>
    <s v="TRUE"/>
    <n v="73000"/>
    <n v="82000"/>
    <n v="77500"/>
  </r>
  <r>
    <n v="773"/>
    <x v="3"/>
    <s v="$73K-$82K (Glassdoor est.)"/>
    <s v="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_x000a__x000a_PROJECT: Analytics for cost of business for IT services_x000a__x000a_WORK TO BE PERFORMED:_x000a_Gather functional and business requirements and rapidly translate information into a working set of operational and financial models, dashboards and management reports_x000a_Import, transform and rationalize data from systems of record into selected Technology Business Mgmt (TBM) tool_x000a_Operationalize data monthly by loading, validation and reviewing on a timely basis_x000a_Participates in collaborative efforts with domain leads, finance, and service lines to drive improved communication and shared direction._x000a_Identifies cost / benefit of IT portfolio to properly identify gaps in bottom line_x000a_Perform other duties as assigned._x000a_SKILL AND EXPERIENCE REQUIRED:_x000a_Previous work experience in a highly regulated, capital markets company preferred_x000a_Understanding of IT infrastructure domains_x000a_Knowledge of IT services and financial management process and best practices such as budgeting, cost allocations, capital and operating expense handling_x000a_Strong analytical, problem solving and troubleshooting skills with the ability to exercise mature judgment._x000a_Demonstrated verbal/written communication skills to be able to articulate ideas clearly and concisely._x000a_Ability to provide solutions that meet the business objectives and deliver on time, on budget, with a high degree of quality_x000a_Experience with TBM tools such as Apptio_x000a_Strong data transformation skills using MS Excel_x000a_Bachelors Degree in Information Systems, Business Management, Finance, or related field_x000a_MBA or related graduate level course work a plus_x000a_Minimum of 4 years of relevant work experience_x000a_Powered by JazzHR"/>
    <n v="-1"/>
    <s v="TalentDash"/>
    <x v="90"/>
    <x v="6"/>
    <s v="Chicago, IL"/>
    <s v="1 to 50 employees"/>
    <n v="-1"/>
    <s v="Company - Private"/>
    <x v="9"/>
    <s v="-1"/>
    <s v="Unknown / Non-Applicable"/>
    <s v="-1"/>
    <s v="-1"/>
    <n v="73000"/>
    <n v="82000"/>
    <n v="77500"/>
  </r>
  <r>
    <n v="774"/>
    <x v="476"/>
    <s v="$73K-$82K (Glassdoor est.)"/>
    <s v="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quot;staffing10viva-it.com&quot; and one of our recruiter will get in touch with you. VIVA USA INC. 3601 Algonquin Road, Suite 425 Rolling Meadows, IL 60008 staffing10viva-it.com httpwww.viva-it.com"/>
    <n v="4.5999999999999996"/>
    <s v="VIVA USA INC_x000a_4.6"/>
    <x v="90"/>
    <x v="6"/>
    <s v="Rolling Meadows, IL"/>
    <s v="51 to 200 employees"/>
    <n v="1996"/>
    <s v="Company - Private"/>
    <x v="3"/>
    <s v="Information Technology"/>
    <s v="$25 to $50 million (USD)"/>
    <s v="-1"/>
    <s v="-1"/>
    <n v="73000"/>
    <n v="82000"/>
    <n v="77500"/>
  </r>
  <r>
    <n v="775"/>
    <x v="8"/>
    <s v="$73K-$82K (Glassdoor est.)"/>
    <s v="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
    <n v="4.2"/>
    <s v="360pi_x000a_4.2"/>
    <x v="90"/>
    <x v="6"/>
    <s v="Ottawa, Canada"/>
    <s v="1 to 50 employees"/>
    <n v="-1"/>
    <s v="Company - Private"/>
    <x v="15"/>
    <s v="Information Technology"/>
    <s v="$1 to $5 million (USD)"/>
    <s v="-1"/>
    <s v="-1"/>
    <n v="73000"/>
    <n v="82000"/>
    <n v="77500"/>
  </r>
  <r>
    <n v="776"/>
    <x v="92"/>
    <s v="$73K-$82K (Glassdoor est.)"/>
    <s v="Responsibilities:* Collaborate with Data Governance capabilities and roadmaps, standards and processes. Track the improvement and adoption._x000a_Provide leadership and mentoring to both accounts and service lines by providing coaching, training, and awareness of data governance and data quality policies._x000a_Adhere to processes by which proper data governance approval is obtained for information exchange between services lines, accounts and regions._x000a_Provide input to existing and new data standards_x000a_Develop and document process documentation regarding account data quality auditing_x000a_Manage data related tasks to support accounts in data clean up and standardization activities._x000a_Update/modify project plans, provide status reports, and track tasks to completion to meet time line deliverables for internal projects_x000a_Ensure that key business terms and metrics are inventoried and maintained centrally for timely access electronically_x000a_Apply project management skills to manage multiple tracks of data governance activities based on an overall project plan._x000a_Support account data stewardship program. Provide guidance and fulfill requests from data owners, data stewards and other stakeholders._x000a_Perform additional job duties and support special projects as assigned_x000a_Required_x000a_Must handle multiple tasks, manage time effectively, and establish priorities to meet deadlines in a fast-paced and changing team environment_x000a_Excellent oral, written, and presentation communication skills. Strong negotiation and group facilitation skills; ability to move a process forward, while meeting the needs of a variety of internal customers._x000a_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_x000a_Build trust with large project teams through effective communication, conflict management and professional rapport_x000a_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_x000a_Strong attention to detail when dealing with data and multiple work streams_x000a_Excellent time management skills_x000a_Comfortable working remote and being conscience of carefully communicating via email, instant messaging, and webex meetings._x000a_Sound judgment, initiative, resourcefulness, tenacity and the flexibility to operate independently in a fast-paced environment._x000a_Knowledge of Data Governance, Data Quality and Data Management projects._x000a_Ability to quickly develop an understanding of business processes and how data is used._x000a_Experience in dealing with internal and external customers. Must be able to deal with strong personalities and people who have competing priorities._x000a_High level of energy and enthusiasm_x000a_Experience in remediating data issues is recommended._x000a_Customer focused; ability to interpret customer requirements_x000a_Expert level skills in Microsoft Suite including Excel, Word, Powerpoint, Access, and Visio_x000a_4+ years data related experience_x000a_Bachelor's degree or 4 years of related industry experience required_x000a_About TEKsystems:_x000a__x000a_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_x000a__x000a_The company is an equal opportunity employer and will consider all applications without regards to race, sex, age, color, religion, national origin, veteran status, disability, sexual orientation, gender identity, genetic information or any characteristic protected by law._x000a__x000a_If you would like to request a reasonable accommodation, such as the modification or adjustment of the job application process or interviewing process due to a disability, please call 888 472-3411 or email accommodation@teksystems .com for other accommodation options._x000a__x000a_Job Requirements:"/>
    <n v="3.9"/>
    <s v="TEKsystems, Inc_x000a_3.9"/>
    <x v="90"/>
    <x v="6"/>
    <s v="Hanover, MD"/>
    <s v="1001 to 5000 employees"/>
    <n v="1983"/>
    <s v="Subsidiary or Business Segment"/>
    <x v="19"/>
    <s v="Business Services"/>
    <s v="$2 to $5 billion (USD)"/>
    <s v="Capgemini, Slalom, Accenture"/>
    <s v="-1"/>
    <n v="73000"/>
    <n v="82000"/>
    <n v="77500"/>
  </r>
  <r>
    <n v="777"/>
    <x v="8"/>
    <s v="$73K-$82K (Glassdoor est.)"/>
    <s v="Job Description_x000a_About Leap:_x000a_Leap owns and operates modern retail stores for emerging brands. Traditional retail is transforming into something new â€“ an important part of an omnichannel customer experience. By leveraging brandsâ€™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â€™re actively adding brands and stores to our footprint and looking for awesome people to join our team to help shape the future of retail._x000a_Mission for the position:_x000a_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_x000a_Key responsibilities:_x000a_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_x000a_What you'll do:_x000a_Develop, update and maintain the BI dashboards we provided to our brand customers and internal user stakeholders_x000a_Help perform ad-hoc data analysis that supports strategic growth and leadership initiatives_x000a_Obtain and integrate data from new sources to help expand the breadth and depth of our analyses and resulting insights_x000a_Have fun and work with a scrappy, optimistic, energetic startup team_x000a_Use state-of-the-art technology and programming tools_x000a_Collaborate on the roll-out of internal workflows and procedures, prioritizing automation_x000a_Be encouraging, supportive, kind, fun, sensitive, honest, a great teacher, and above all, a great student_x000a_You have:_x000a_1-2 years experience with data management, analytics, and KPI development_x000a_Technical experience using modern BI tools like Looker_x000a_Demonstrated problem-solving and process-improvement skills_x000a_Excellent written and verbal communication skills_x000a_Curiosity, energy, and a sense of humor_x000a_In your first month, you will:_x000a_Go to our stores, ask questions, try on products, buy products, return products, and experience being a customer first-hand_x000a_Plunge into our existing databases to answer straightforward analytics questions_x000a_Pair with our engineers to understand our existing ETLs and data_x000a_Communicate constantly with an encouraging, supportive team_x000a_Powered by JazzHR_x000a_p65WACiQTU"/>
    <n v="3.9"/>
    <s v="Leap_x000a_3.9"/>
    <x v="90"/>
    <x v="6"/>
    <s v="New Haven, CT"/>
    <s v="51 to 200 employees"/>
    <n v="1991"/>
    <s v="Nonprofit Organization"/>
    <x v="0"/>
    <s v="Non-Profit"/>
    <s v="Unknown / Non-Applicable"/>
    <s v="-1"/>
    <s v="-1"/>
    <n v="73000"/>
    <n v="82000"/>
    <n v="77500"/>
  </r>
  <r>
    <n v="778"/>
    <x v="478"/>
    <s v="$73K-$82K (Glassdoor est.)"/>
    <s v="Who we are:_x000a_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_x000a__x000a__x000a_The role:_x000a_Braviantâ€™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_x000a_What you'll be doing:_x000a_You'll work with internal and third-party data sources to create reports using ad hoc SQL, reporting views, and Looker's business intelligence platform_x000a_You'll develop reporting to monitor various Key Performance Indicators (KPIs) over time. Maintain and document these solutions to drive long-term value_x000a_You'll create, maintain, and monitor daily and intra-day checks to ensure health of production system and data warehouse reporting_x000a_You'll collaborate with the Analytics team to create strategies for implementation of predictive models_x000a_You'll complete ad hoc analysis as needed to help management understand and interpret business results_x000a_What you'll bring:_x000a_2+ years relevant work experience_x000a_Bachelor's degree required, preferably in a quantitative discipline (e.g., mathematics, statistics, operations research, quantitative finance, physics, engineering, computer science)_x000a_Proficiency in writing concise and performant SQL queries. Familiarity with other database constructs such as views, materialized views, indices, and ETL processes_x000a_Proficiency with Looker, or a similar business intelligence tool such as Tableau or QlikView; must have experience with dashboard creation and with backend engineering and administration_x000a__x000a_equally important..._x000a_You can communicate complicated or complex topics to a wide variety of stakeholders_x000a_You possess a sense of flexibility and willingness to take on different tasks outside job description_x000a_You are able to identify problems and ask insightful follow up questions or escalate issues when necessary_x000a_You make an impact and deliver on assigned tasks through effectively using resources around you and by taking advantage of learning opportunities_x000a_You care about your work and value gaining credibility by meeting goals and deadlines_x000a_Youâ€™re comfortable with the unknown: startup life allows for a broad, wide ranging role, but also means priorities and work can change quickly. You are excited about all this entails!_x000a_What will make you stand out:_x000a_R and Python experience, particularly for data processing and analysis_x000a_High-level familiarity with common predictive modeling algorithms_x000a_Experience with version control and agile development methods. Some familiarity with AWS services such as RDS and EC2_x000a_Experience in Agile methodology: Scrum, Kanban, Lean, etc._x000a__x000a_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_x000a__x000a_We are interested in every qualified candidate who is eligible to work in the United States. However, we are not able to sponsor or take over sponsorship of employment visas at this time._x000a__x000a__x000a__x000a__x000a_What it's like to work here:_x000a_We're more than just great snacks, unique outings, a cool office, or swag. We're about achieving results while having fun along the way. We believe in solving problems together and building on each otherâ€™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
    <n v="4.8"/>
    <s v="Braviant Holdings_x000a_4.8"/>
    <x v="90"/>
    <x v="6"/>
    <s v="Chicago, IL"/>
    <s v="51 to 200 employees"/>
    <n v="2014"/>
    <s v="Company - Private"/>
    <x v="16"/>
    <s v="Finance"/>
    <s v="$50 to $100 million (USD)"/>
    <s v="Avant, Enova, OppLoans"/>
    <s v="-1"/>
    <n v="73000"/>
    <n v="82000"/>
    <n v="77500"/>
  </r>
  <r>
    <n v="779"/>
    <x v="3"/>
    <s v="$67K-$92K (Glassdoor est.)"/>
    <s v="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_x000a__x000a_Data Analyst_x000a__x000a_Job Responsibilities_x000a__x000a_Your specific duties as a Data Analyst will include:_x000a__x000a_â€¢ Compensation (Range): / hour 20-22.50_x000a_â€¢ Prepares source data for computer entry by compiling and sorting information._x000a_â€¢ Performs required data entry and analytics by following data program techniques and procedures._x000a_â€¢ Maintains database files, tables, and dictionaries including recovery and backup procedures_x000a_â€¢ Identify different types of data that need tracking to improve business performance._x000a_â€¢ Generate easy-to-interpret reports based on collected data_x000a_â€¢ Write improved procedural manuals for all affected departments._x000a_â€¢ Work with department managers to create data collection guidelines for internal use_x000a_â€¢ identify quality areas to increase efficiency and automation of processes_x000a_â€¢ Monitor and audit data_x000a__x000a_Data Analyst_x000a__x000a_Job Requirements_x000a__x000a_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_x000a__x000a_â€¢ Minimum High School Diploma with 3 or more years of data process, analysis, or similar, prefer Associates or Bachelors Degree_x000a_â€¢ Excellent numerical and analytical skills_x000a_â€¢ Knowledge of data analysis tools - advanced skills in Excel and the use of at least one relational database (e.g. MS Access)_x000a_â€¢ Knowledge of data modelling, data cleansing, and data enrichment techniques_x000a_â€¢ Capacity to develop and document procedures and workflows_x000a_â€¢ Ability to carry out data quality control, validation and linkage_x000a__x000a_Data Analyst_x000a__x000a_Benefits_x000a__x000a_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_x000a__x000a_Available benefits for Data Analyst Position may include (but are not limited to):_x000a__x000a_â€¢ Exceptional medical, dental, and vision_x000a_â€¢ 401(k)_x000a__x000a_Make the most of your experience!_x000a__x000a_Apply now!_x000a__x000a_Applicant must be eligible to work in the US for immediate opening._x000a__x000a_Job Requirements:"/>
    <n v="-1"/>
    <s v="Bartech Group"/>
    <x v="94"/>
    <x v="6"/>
    <s v="South Holland, IL"/>
    <s v="51 to 200 employees"/>
    <n v="-1"/>
    <s v="Company - Private"/>
    <x v="52"/>
    <s v="Construction, Repair &amp; Maintenance"/>
    <s v="Unknown / Non-Applicable"/>
    <s v="-1"/>
    <s v="-1"/>
    <n v="67000"/>
    <n v="92000"/>
    <n v="79500"/>
  </r>
  <r>
    <n v="780"/>
    <x v="3"/>
    <s v="$67K-$92K (Glassdoor est.)"/>
    <s v="Analyze and write complex sql queries in oracle,_x000a_Should be able to explain the logic behind the existing sql to the client and create complex report queries._x000a_Sql expertise with oracle data warehouse is must to have._x000a_P &amp;C Insurance domain data warehousing experience is nice to have ._x000a_Resource would be directly working with client data architect team_x000a_Should be good enough to provide sql solutions to business problem._x000a_Should have good experience in data analysis involving different"/>
    <n v="4"/>
    <s v="Lorven Technologies Inc_x000a_4.0"/>
    <x v="90"/>
    <x v="6"/>
    <s v="Plainsboro, NJ"/>
    <s v="1 to 50 employees"/>
    <n v="-1"/>
    <s v="Company - Private"/>
    <x v="25"/>
    <s v="Accounting &amp; Legal"/>
    <s v="Less than $1 million (USD)"/>
    <s v="-1"/>
    <s v="-1"/>
    <n v="67000"/>
    <n v="92000"/>
    <n v="79500"/>
  </r>
  <r>
    <n v="781"/>
    <x v="479"/>
    <s v="$67K-$92K (Glassdoor est.)"/>
    <s v="Job Detail_x000a_Job Title:_x000a_Data Analyst - Rush Infectious Diseases_x000a_Department:_x000a_Infectious Dis Admin_x000a_Shift:_x000a_1st_x000a_Full/Part:_x000a_Active Regular FT (72 to 80 hours per pay period)_x000a_Specialty:_x000a_Data Analysis_x000a_Job Number:_x000a_2020-1777_x000a__x000a_Job Description:_x000a__x000a__x000a_The Rush Infectious Diseases Department is currently seeking an experienced Data Analyst to join their dynamic team._x000a__x000a_Position Highlights:_x000a__x000a_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_x000a__x000a_Position Responsibilities:_x000a__x000a_This position may be responsible for one or more of the following:_x000a_Coordinates data management including collection, entry, manipulation, analysis and reporting._x000a_Provides timely data analysis that relates research projects at Rush._x000a_Writes SQL queries to extract data from databases for analysis._x000a_Assists in the development of data storage, including methods for quality control._x000a_Uses statistical approaches to analyze data from multiple sources and synthesizes results into meaningful reports and presentations._x000a_Maintains data security and confidentiality of all activities._x000a_Coordinates and prepares reports for internal and external audiences._x000a_Works closely with research lab personnel to determine the best and most efficient ways to organize and enter lab research data into the various databases._x000a_Works closely with the Principal investigators, Statisticians, etc. to adjust the analytical tools and reports._x000a_Required Position Qualifications:_x000a_Bachelor's Degree._x000a_2 years of experience._x000a_Understanding of concepts in methodology, data collection, and analyses._x000a_Proficient with medical terminology._x000a_Data management experience._x000a_Knowledgeable in database rules, writing queries, and relational database creation and management (create, query, relate)._x000a_Unique combinations of both hard and soft skills in order to prepare, analyze, and present data._x000a_Proficient in the use of statistical software and techniques in the analysis and interpretation of complex data sets. SAS and Microsoft Access experience preferred._x000a_Strong analytical and problem solving skills._x000a_Strong verbal and written communication skills._x000a_Proficient computer skills including query tools, web-based applications, word processing, spreadsheets, graphs, PowerPoint, and database management._x000a_Ability to manage multiple projects essential._x000a_Ability to work independently or in groups._x000a_Ability to prioritize time._x000a_Ability to adapt to a rapidly changing environment._x000a_Ability to collaborate in cross-functional and interdisciplinary quality improvement teams at every level of the medical center._x000a_Advanced ability to create summary reports using statistical tools, charts, and graphs._x000a_Company Highlights:_x000a_Rush was recently ranked first for Quality and Accountability among US academic medical centers in a study conducted by the health care performance improvement company Vizient._x000a_The Association for the Accreditation of Human Research Protection Programs (AAHRPP) has awarded Rush full accreditation for three years. Rush is one of the first academic medical centers in Illinois to receive this accreditation._x000a_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_x000a_RUMC offers a competitive salary, outstanding benefits &amp; the professional advantages of an environment that supports your development &amp; recognizes your achievements._x000a_Rush University is home to one of the first medical colleges in the Midwest and one of the nation's top-ranked nursing colleges, as well as graduate programs in allied health, health systems management and biomedical research._x000a_Rush is an equal opportunity employer. We evaluate qualified applicants without regard to race, color, religion, sex, sexual orientation, gender identity, national origin, disability, veteran status, and other legally protected characteristics._x000a__x000a_Complete Application"/>
    <n v="3.9"/>
    <s v="Rush University Medical Center_x000a_3.9"/>
    <x v="90"/>
    <x v="6"/>
    <s v="Chicago, IL"/>
    <s v="5001 to 10000 employees"/>
    <n v="1837"/>
    <s v="Hospital"/>
    <x v="1"/>
    <s v="Health Care"/>
    <s v="$1 to $2 billion (USD)"/>
    <s v="-1"/>
    <s v="-1"/>
    <n v="67000"/>
    <n v="92000"/>
    <n v="79500"/>
  </r>
  <r>
    <n v="782"/>
    <x v="3"/>
    <s v="$67K-$92K (Glassdoor est.)"/>
    <s v="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
    <n v="2.7"/>
    <s v="TechUSA_x000a_2.7"/>
    <x v="90"/>
    <x v="6"/>
    <s v="Millersville, MD"/>
    <s v="1001 to 5000 employees"/>
    <n v="1998"/>
    <s v="Company - Private"/>
    <x v="19"/>
    <s v="Business Services"/>
    <s v="$100 to $500 million (USD)"/>
    <s v="-1"/>
    <s v="-1"/>
    <n v="67000"/>
    <n v="92000"/>
    <n v="79500"/>
  </r>
  <r>
    <n v="783"/>
    <x v="480"/>
    <s v="$67K-$92K (Glassdoor est.)"/>
    <s v="Start a Rewarding Career with Alliant_x000a__x000a__x000a_What will your day look like?_x000a__x000a_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_x000a__x000a_The incumbent will partner with the Fair Lending Manger._x000a__x000a_Responsibilities_x000a__x000a__x000a_Do you see yourself doing this?_x000a_Perform statistical analysis to determine risk associated with underwriting, pricing, and servicing._x000a_Develop and implement in-house processes for data mining, data assessment, validation, analysis, and correction to determine any limitations on reliability or usability of the data for conducting the analysis and testing._x000a_Review business models for fair lending compliance, including both traditional and machine learning / artificial intelligence models (ML/AI)._x000a_Perform research and development relating to fair lending risk monitoring and fair lending model review._x000a_Prepare report of analysis; present statistical results in non-technical terms._x000a_Create model documentation; ensure adequacy of statistical models._x000a_Review fair lending data analyses, compliance reports, and complaints._x000a_Adhere to enterprise responsibilities and Business Intelligence standards and support the Enterprise Business Intelligence Community._x000a_Qualifications_x000a__x000a__x000a_What makes you a great fit?_x000a__x000a_Youâ€™ll be a great fit if in addition to the completion of a Bachelorâ€™s degree in a quantitative field (e.g. Statistics, Economics, Applied Mathematics, Computer Science), required, and you have:_x000a_2+ yearsâ€™ experience in designing and conducting fair lending statistical analysis for a bank, a consumer financial product company such as a non-depository mortgage lender, a banking regulator (e.g., OCC, CFPB) or other related government regulatory or enforcement agencies is a plus_x000a_Knowledge of how consumer financial products such as mortgage and credit card are underwritten and priced preferred_x000a_Experience in developing, implementing and evaluating linear/logistic regression models_x000a_Experience with Tableau preferred_x000a_Excellent communication skills, verbal and written; ability to communicate technical matters in a non-technical way_x000a_Experience with MS Word, Excel and PowerPoint_x000a_Strong proficiency in time management and organizational sills_x000a_High level of detail orientation_x000a__x000a__x000a_When youâ€™re happy, weâ€™re happy!_x000a__x000a_As a thank you for joining our team, youâ€™ll benefit from:_x000a__x000a_Competitive medical, dental, and free vision benefits_x000a_Competitive compensation plan_x000a_Contributions towards gym memberships_x000a_Generous PTO and banking holidays off_x000a_Still not convinced?_x000a__x000a_Weâ€™re on the list of 100 Best Medium Companies to work for, check it out here. For more details you can also visit our Glassdoor and LinkedIn profiles."/>
    <n v="3.4"/>
    <s v="Alliant Credit Union_x000a_3.4"/>
    <x v="95"/>
    <x v="6"/>
    <s v="Chicago, IL"/>
    <s v="501 to 1000 employees"/>
    <n v="1935"/>
    <s v="Nonprofit Organization"/>
    <x v="17"/>
    <s v="Finance"/>
    <s v="$100 to $500 million (USD)"/>
    <s v="-1"/>
    <s v="-1"/>
    <n v="67000"/>
    <n v="92000"/>
    <n v="79500"/>
  </r>
  <r>
    <n v="784"/>
    <x v="3"/>
    <s v="$67K-$92K (Glassdoor est.)"/>
    <s v="Show expertise in data quality assurance_x000a__x000a_Establish data quality reporting procedures and analyze data quality reports Identify potential irregularities across several internal/external data sources_x000a__x000a_Investigate data variances at their root source and resolve issues as appropriate_x000a__x000a_Liaise between management, technical staff and subject matter advisors Understand business matters, troubleshoot problems and develop responses_x000a__x000a_Establish &amp; manage a database focused risk prototype customization platform"/>
    <n v="4.5"/>
    <s v="Green Key Resources_x000a_4.5"/>
    <x v="90"/>
    <x v="6"/>
    <s v="New York, NY"/>
    <s v="201 to 500 employees"/>
    <n v="2004"/>
    <s v="Company - Private"/>
    <x v="19"/>
    <s v="Business Services"/>
    <s v="Unknown / Non-Applicable"/>
    <s v="Beacon Hill Staffing Group, PageGroup, Solomon Page"/>
    <s v="-1"/>
    <n v="67000"/>
    <n v="92000"/>
    <n v="79500"/>
  </r>
  <r>
    <n v="785"/>
    <x v="481"/>
    <s v="$67K-$92K (Glassdoor est.)"/>
    <s v="Please make sure to read the job posting in its entirety as it reflects both the University roles and responsibilities, followed by the specific description._x000a__x000a_Department_x000a__x000a_2012211 Medicine-Infectious Diseases_x000a__x000a_About the Unit_x000a__x000a_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_x000a__x000a_Job Family_x000a__x000a_Research_x000a__x000a_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_x000a__x000a_Career Track and Job Level_x000a__x000a_Data Science_x000a__x000a_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_x000a__x000a_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_x000a__x000a_Role Impact_x000a__x000a_Individual Contributor_x000a__x000a_Responsibilities_x000a__x000a_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_x000a__x000a_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_x000a__x000a_Unit-specific Responsibilities_x000a__x000a_1) The Senior Research Data Analyst will be responsible for analyzing bio-behavioral health and network epidemiological data from communities impacted by HIV and substance use._x000a__x000a_2) The candidate will assist with the development of abstracts, posters, and presentations for local and national conferences, manuscripts, and other research outputs._x000a__x000a_3) In collaboration with the MAARC, the analyst will assist with data collection activities and provide comprehensive data collection and management resources, technical assistance, and implementation support._x000a__x000a_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_x000a__x000a_5) The Senior Research Data Analyst will work on a number of projects that research aspects of HIV care, PrEP care, network science, substance use, etc._x000a__x000a_6) Candidates will work in a sex-positive and LGBTQ affirming environment, are expected to actively pursue required knowledge and skills for professional development._x000a__x000a_7) The Senior Research Data Analyst will be a part of the Analysis team and will engage with clients over the phone and in person._x000a__x000a_8) Provide statistical consulting and analysis for research projects._x000a__x000a_9) Supervise and mentor junior data analysts and other research staff._x000a__x000a_10) Work closely with data analysts and other staff to ensure compatibility of data collection procedures for new and ongoing research protocols._x000a__x000a_11) Provide critical input about data collection, storage, and management procedures for newly proposed research designs and suggesting design improvements._x000a__x000a_12) Conduct sample size and power calculations and contributing to development of methods sections and statistical analysis plans for new grant proposals._x000a__x000a_13) Oversee the creation of analytic datasets by merging, cleaning, and coding data from multiple sources, including behavioral surveys, electronic health records, and public health surveillance._x000a__x000a_14) Document source code and data management and analysis procedures._x000a__x000a_15) Prepare tables and figures for manuscripts, abstracts, and other scientific publications._x000a__x000a_16) Write statistical methods sections for manuscripts and other publications, with opportunities for authorship._x000a__x000a_17) Present results to researchers, colleagues, and funders, including formal presentations at conferences._x000a__x000a_This position is grant funded._x000a__x000a_Unit-preferred Competencies_x000a__x000a_1) Strong analytical skills._x000a__x000a_2) Demonstrated knowledge of statistical methods and ability to apply this knowledge to the analysis of data from multiple ongoing epidemiologic studies, including randomized controlled trials, longitudinal observational studies, network studies, and mathematical modeling projects._x000a__x000a_3) Proficiency with one or more statistical analysis software packages, such as SAS, Stata, or R for data management and statistical analysis._x000a__x000a_4) Proficiency with Microsoft applications, including but not limited to Outlook, Excel, Access, and Word._x000a__x000a_5) Ability to provide written descriptions of analytic methods for grant applications and scientific manuscripts._x000a__x000a_6) Experience maintaining and documenting source code for reproducibility of research._x000a__x000a_7) Ability to adhere to protocols for maintaining confidentiality of protected health information, and work with sensitive information (HIV/STI testing &amp; substance use data)._x000a__x000a_8) Meticulous attention to detail and excellent organizational skills._x000a__x000a_9) Ability to work on multiple projects simultaneously, set priorities, and meet deadlines._x000a__x000a_10) Strong interpersonal skills and the ability to work both independently and as part of a team._x000a__x000a_11) Demonstrated written and verbal communication skills, including ability to communicate results. from complex statistical analyses to a lay audience._x000a__x000a_12) Flexibility, creativity, and problem solving skills._x000a__x000a_13) Ability to collaborate with colleagues from diverse academic and professional backgrounds._x000a__x000a_14) Demonstrated effective leadership skills and ability to manage new analysts or students._x000a__x000a_Education, Experience, and Certifications_x000a__x000a_Minimum requirements include a college or university degree in related field._x000a__x000a_Minimum requirements include knowledge and skills developed through 5-7 years of work experience in a related job discipline._x000a__x000a_Preferred Qualifications_x000a__x000a_Education_x000a__x000a_1) Master's degree or higher in mathematics, statistics, biostatistics, epidemiology, or related quantitative discipline_x000a__x000a_Experience_x000a__x000a_1) 3 years of post-graduate experience with statistical consulting and analysis_x000a__x000a_Required Documents_x000a__x000a_1) Resume_x000a__x000a_2) Cover Letter_x000a__x000a_NOTE: When applying, all required documents MUST be uploaded under the Resume/CV section of the application_x000a__x000a_FLSA Status_x000a__x000a_Exempt_x000a__x000a_Pay Frequency_x000a__x000a_Monthly_x000a__x000a_Pay Grade_x000a__x000a_Depends on Qualifications_x000a__x000a_Scheduled Weekly Hours_x000a__x000a_40_x000a__x000a_Benefits Eligible_x000a__x000a_Yes_x000a__x000a_Drug Test Required_x000a__x000a_No_x000a__x000a_Health Screen Required_x000a__x000a_No_x000a__x000a_Motor Vehicle Record Inquiry Required_x000a__x000a_No_x000a__x000a_Posting Date_x000a__x000a_2020-03-09-07:00_x000a__x000a_Remove from Posting On or Before_x000a__x000a_2020-09-09-07:00_x000a__x000a_Posting Statement_x000a__x000a_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_x000a__x000a_Staff Job seekers in need of a reasonable accommodation to complete the application process should call 773-702-5800 or submit a request via Applicant Inquiry Form._x000a__x000a_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
    <n v="4"/>
    <s v="University of Chicago_x000a_4.0"/>
    <x v="90"/>
    <x v="6"/>
    <s v="Chicago, IL"/>
    <s v="10000+ employees"/>
    <n v="1890"/>
    <s v="College / University"/>
    <x v="32"/>
    <s v="Education"/>
    <s v="$2 to $5 billion (USD)"/>
    <s v="-1"/>
    <s v="-1"/>
    <n v="67000"/>
    <n v="92000"/>
    <n v="79500"/>
  </r>
  <r>
    <n v="786"/>
    <x v="3"/>
    <s v="$67K-$92K (Glassdoor est.)"/>
    <s v="Job Description_x000a_Job Title: Data Analyst_x000a__x000a_Reports to: Chief Operating Officer_x000a__x000a_Job Status: Non-exempt, Hourly, Full-Time_x000a__x000a_Primary Location: Remote_x000a__x000a_The Data Analyst is responsible for developing and maintaining data collection systems for the agency. This individual will provide analysis and reports on data designed to improve and monitor program outcomes for day-to-day management as well as grant reporting._x000a__x000a_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_x000a__x000a_Responsibilities_x000a_Work closely with program managers to develop systems that collect and report required program output data and indicators_x000a_Map data collection process, for multiple systems, in collaboration with program managers_x000a_Design, build, and maintain systems for program data collection and reporting_x000a_Train program managers on data input, reports, dashboards, and reporting processes_x000a_Compile program output data for annual report, grant reports and ad hoc reporting requests as needed_x000a_Develop and update program dashboards_x000a_Develop annual data collection timeline_x000a_Perform related work as assigned_x000a__x000a__x000a_Experience and Qualifications_x000a__x000a_Successful candidates will possess all or many of the following qualifications and/or skills:_x000a_Graduation from an accredited college or university in Mathematics, Computer Science, Information Science, Statistics, Business or an equivalent combination of education and/or experience_x000a_Excellent written and oral communication skills_x000a_Strong organizational skills and attention to detail_x000a_Ability to analyze quantitative data and communicate the information accurately to relevant decision makers_x000a_Proficient with Microsoft Office suite including Excel, Word, and Access_x000a_Previous experience in data management role_x000a_Proven analytic skills, including mining, evaluation, analysis and visualization_x000a_Equal Employment Opportunity Statement_x000a__x000a_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_x000a_Company Description_x000a_Accounting Aid Society is a volunteer income tax assistance (VITA) program thatâ€™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â€™ve been named a â€œBest-Managed Nonprofitâ€ by Crainâ€™s Detroit Business, a Neighborhood Builder by Bank of America, and we received a Governorâ€™s Service Award for Outstanding Volunteer Program._x000a__x000a_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
    <n v="3.7"/>
    <s v="Accounting Aid Society_x000a_3.7"/>
    <x v="90"/>
    <x v="6"/>
    <s v="Detroit, MI"/>
    <s v="1 to 50 employees"/>
    <n v="-1"/>
    <s v="Nonprofit Organization"/>
    <x v="9"/>
    <s v="-1"/>
    <s v="$1 to $5 million (USD)"/>
    <s v="-1"/>
    <s v="-1"/>
    <n v="67000"/>
    <n v="92000"/>
    <n v="79500"/>
  </r>
  <r>
    <n v="787"/>
    <x v="3"/>
    <s v="$67K-$92K (Glassdoor est.)"/>
    <s v="Job Description_x000a_Data Analytics_x000a__x000a_Join our team becauseâ€¦ Weâ€™re DIFFERENT. At Roig Lawyers, our PEOPLE come FIRST. Not to mention, our Telecommuting Game is STRONG._x000a__x000a_Weâ€™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_x000a__x000a_Large minority owned law firm specializing in Insurance Defense is seeking a Data Analyst. This is a full time, 37.5 hours per week, remote position. Candidates must have internet capabilities that meet our standards._x000a__x000a_We are looking for candidates that have 2+ yearsâ€™ experience in data analytics. This is a full time opportunity for the summer and could potentially be extended after._x000a__x000a_Duties/Responsibilities:_x000a__x000a_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_x000a_Collecting and interpreting data_x000a_Analyzing results_x000a_Reporting the results back to the relevant members of the business_x000a_Identifying patterns and trends in data sets_x000a_Working alongside teams within the business or the management team to establish business needs_x000a_Defining new data collection and analysis processes_x000a_Data Analyst job qualifications and requirements_x000a__x000a_A degree in the following subjects is beneficial in developing a career in data analysis:_x000a_Mathematics_x000a_Computer Science_x000a_Statistics_x000a_Economics_x000a_There are also a number of qualities to expect from a candidate to flourish in a Data Analyst role:_x000a_Experience in data models and reporting packages_x000a_Ability to analyse large datasets_x000a_Ability to write comprehensive reports_x000a_Strong verbal and written communication skills_x000a_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
    <n v="4"/>
    <s v="Roig Lawyers_x000a_4.0"/>
    <x v="96"/>
    <x v="6"/>
    <s v="Deerfield Beach, FL"/>
    <s v="201 to 500 employees"/>
    <n v="2000"/>
    <s v="Private Practice / Firm"/>
    <x v="21"/>
    <s v="Accounting &amp; Legal"/>
    <s v="Unknown / Non-Applicable"/>
    <s v="-1"/>
    <s v="-1"/>
    <n v="67000"/>
    <n v="92000"/>
    <n v="79500"/>
  </r>
  <r>
    <n v="788"/>
    <x v="106"/>
    <s v="$67K-$92K (Glassdoor est.)"/>
    <s v="Overview_x000a__x000a_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_x000a__x000a_CIBC works to help you make your ambitions a reality with a team that is committed to being always professional, genuinely caring and collaborates to find simple solutions as we build our relationship-focused bank for the modern world._x000a__x000a_Every year, CIBC is recognized for its business success, community commitment and employee initiatives. We are proud of this success and are committed to creating an inclusive workplace and an environment where all of our team members can excel._x000a__x000a_Responsibilities_x000a__x000a_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_x000a__x000a_Qualifications_x000a_Relevant Bachelors Degree._x000a_2-5 years of progressively responsible experience in the field or related area._x000a_Knowledge of commonly-used concepts, practices, and procedures within data analytics._x000a_Strong analytical skills with the ability to collect, organize, analyze, and disseminate significant amounts of information with attention to detail and accuracy._x000a_Proficiency with Microsoft Office required._x000a_Proficiency with SQL and VBA strongly desired."/>
    <n v="3.2"/>
    <s v="PrivateBancorp, Inc._x000a_3.2"/>
    <x v="90"/>
    <x v="6"/>
    <s v="Chicago, IL"/>
    <s v="10000+ employees"/>
    <n v="-1"/>
    <s v="Company - Public"/>
    <x v="17"/>
    <s v="Finance"/>
    <s v="Unknown / Non-Applicable"/>
    <s v="-1"/>
    <s v="-1"/>
    <n v="67000"/>
    <n v="92000"/>
    <n v="79500"/>
  </r>
  <r>
    <n v="789"/>
    <x v="475"/>
    <s v="$67K-$92K (Glassdoor est.)"/>
    <s v="Overview_x000a__x000a_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_x000a__x000a_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quot;Can Do&quot; attitude, and a strong desire to make an impact on the business._x000a__x000a_RESPONSIBILITIES_x000a_Assist in onboarding new customers data into the SwiftIQ data warehouse and platform, by collaborating with Data Engineering and Business Intelligence to deliver flawless onboarding_x000a_Scope data and integration requirements based on company knowledge and client-specific nuances, including new data-oriented features_x000a_Identify, design, and implement internal data processing improvements: automating manual processes, optimizing data delivery, re-designing data analysis infrastructure related to data quality and integration to deliver greater scalability, etc._x000a_Play a key role in a client-facing position requiring collaboration with clients throughout the data procurement, onboarding, and troubleshooting_x000a_Audit data for quality and content ensuring full understanding of customers data_x000a_Investigate, troubleshoot any issue, and recommend solution as part of the onboarding and/or clients daily data feed_x000a_Develop an expertise on each clients individual data quality needs and document all things related to data quality_x000a_Use SQL to create complex queries not easily producible using the core platform_x000a_QUALIFICATIONS_x000a_Bachelor's degree in Finance, Information Technology, Statistics or related field required._x000a_1-3 years of applicable experience_x000a_Outstanding analytical skills and a passion for problem solving_x000a_Advanced in SQL query writing, coupled with high proficiency in Excel_x000a_Phenomenal organizational skills and one who naturally thrives in a multi-tasking environment with the ability to effectively manage priorities with limited oversight_x000a_Strong team player with an opportunistic and self-starting mindset_x000a_Excellent oral and written communication skills_x000a_Desire to join an open and diverse team_x000a_Undergraduate degree; quantitative filed preferred_x000a_Strongly preferred:_x000a_Experience with customer relationship management is a plus_x000a_Knowledge and experience Python and/or R_x000a_Experience with analytics systems (data warehouses, dimensional models, etc.)_x000a_Basic working and practical knowledge of programming principles, techniques, standards and analytical ability_x000a_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_x000a__x000a_Powered by JazzHR"/>
    <n v="3.2"/>
    <s v="PDI Software_x000a_3.2"/>
    <x v="90"/>
    <x v="6"/>
    <s v="Atlanta, GA"/>
    <s v="501 to 1000 employees"/>
    <n v="1983"/>
    <s v="Company - Private"/>
    <x v="15"/>
    <s v="Information Technology"/>
    <s v="Unknown / Non-Applicable"/>
    <s v="Blue Yonder, SAP, NCR"/>
    <s v="TRUE"/>
    <n v="67000"/>
    <n v="92000"/>
    <n v="79500"/>
  </r>
  <r>
    <n v="790"/>
    <x v="3"/>
    <s v="$67K-$92K (Glassdoor est.)"/>
    <s v="Job Description_x000a_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_x000a__x000a_PROJECT: Analytics for cost of business for IT services_x000a__x000a_WORK TO BE PERFORMED:_x000a_Gather functional and business requirements and rapidly translate information into a working set of operational and financial models, dashboards and management reports_x000a_Import, transform and rationalize data from systems of record into selected Technology Business Mgmt (TBM) tool_x000a_Operationalize data monthly by loading, validation and reviewing on a timely basis_x000a_Participates in collaborative efforts with domain leads, finance, and service lines to drive improved communication and shared direction._x000a_Identifies cost / benefit of IT portfolio to properly identify gaps in bottom line_x000a_Perform other duties as assigned._x000a_SKILL AND EXPERIENCE REQUIRED:_x000a_Previous work experience in a highly regulated, capital markets company preferred_x000a_Understanding of IT infrastructure domains_x000a_Knowledge of IT services and financial management process and best practices such as budgeting, cost allocations, capital and operating expense handling_x000a_Strong analytical, problem solving and troubleshooting skills with the ability to exercise mature judgment._x000a_Demonstrated verbal/written communication skills to be able to articulate ideas clearly and concisely._x000a_Ability to provide solutions that meet the business objectives and deliver on time, on budget, with a high degree of quality_x000a_Experience with TBM tools such as Apptio_x000a_Strong data transformation skills using MS Excel_x000a_Bachelorâ€™s Degree in Information Systems, Business Management, Finance, or related field_x000a_MBA or related graduate level course work a plus_x000a_Minimum of 4 years of relevant work experience_x000a_Powered by JazzHR_x000a__x000a_vSZc0T9hpB"/>
    <n v="-1"/>
    <s v="TalentDash"/>
    <x v="90"/>
    <x v="6"/>
    <s v="Singapore, Singapore"/>
    <s v="1 to 50 employees"/>
    <n v="2014"/>
    <s v="Company - Private"/>
    <x v="15"/>
    <s v="Information Technology"/>
    <s v="Unknown / Non-Applicable"/>
    <s v="-1"/>
    <s v="-1"/>
    <n v="67000"/>
    <n v="92000"/>
    <n v="79500"/>
  </r>
  <r>
    <n v="791"/>
    <x v="482"/>
    <s v="$67K-$92K (Glassdoor est.)"/>
    <s v="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_x000a__x000a_Job Description_x000a__x000a_Invenergy believes inclusion drives innovation_x000a__x000a_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_x000a__x000a_Position Overview_x000a__x000a_The Data Analyst, Operations Engineering provides technical support to a large operating fleet of renewable energy projects by transforming data into actionable insights &amp; business intelligence, optimizing fleet performance and guiding data-driven decisions._x000a__x000a_Responsibilities_x000a_Detect and diagnose performance issues in a large fleet of wind, solar, and energy storage facilities_x000a_Develop predictive models to detect major equipment problems, preventing down time_x000a_Evaluate the effect of software changes and parameter modifications on equipment performance_x000a_Calculate key operating metrics and statistics to measure asset performance_x000a_Contribute to internal, commercial, and regulatory reporting requirements_x000a_Collaborate with operations stakeholders to perform investigative analysis_x000a_Develop architecture &amp; maintain databases of critical wind and solar equipment information_x000a_Required Skills_x000a_Bachelor's degree in Engineering, Applied Mathematics, Statistics, Data Science, Computer Science, or related discipline_x000a_One to three years of work experience_x000a_Moderate programming/coding experience. Python and R preferred_x000a_Proficient in the use of Microsoft Office products_x000a_Strong initiative, collaborative, prioritization, and time management skills_x000a_Critical thinking skills with the ability to identify and solve complex problems_x000a_Preferred Skills_x000a_Advanced technical degree_x000a_Experience with SQL and database architecture_x000a_Experience with OSIsoft PI products_x000a_Experience with renewable energy technology, especially wind, solar, and storage_x000a_Familiarity with data visualization / business intelligence tools"/>
    <n v="3.8"/>
    <s v="Invenergy_x000a_3.8"/>
    <x v="90"/>
    <x v="6"/>
    <s v="Chicago, IL"/>
    <s v="501 to 1000 employees"/>
    <n v="2001"/>
    <s v="Company - Private"/>
    <x v="39"/>
    <s v="Oil, Gas, Energy &amp; Utilities"/>
    <s v="$50 to $100 million (USD)"/>
    <s v="-1"/>
    <s v="-1"/>
    <n v="67000"/>
    <n v="92000"/>
    <n v="79500"/>
  </r>
  <r>
    <n v="792"/>
    <x v="483"/>
    <s v="$67K-$92K (Glassdoor est.)"/>
    <s v="Data Analyst, Tax (Affordable_x000a_Care Act) (ACA) (Manager)(Multiple Positions), Ernst &amp; Young U.S. LLP, Chicago, IL._x000a__x000a_Responsible for all data efforts/analysis of_x000a_assigned clients that provide data for the ACA, and assisting the Engagement_x000a_Manager and Subject Matter Professional on specific client engagements. Ensure_x000a_ability to execute analysis of data and report generation. Perform ongoing_x000a_monitoring and quality assurance of deliverables prepared either by self of_x000a_team members to clients or for internal purposes. Provide ongoing training and_x000a_direction to team members. Perform regular quality assurance review of all assigned_x000a_client data files and report all applicable issues to the business owner for_x000a_review and resolution by the client. Conduct client calls, review data_x000a_specifications, answer client questions regarding data requirements, and_x000a_provide specific feedback on data received. Understand deliverables provided to_x000a_client and explain outcomes from data provided. Maintain and protect data_x000a_integrity. and maintain configuration of data. Provide second-level quality_x000a_review of data captured in the reports. Create, audit, modify and amend data_x000a_using SQL commands and custom queries. Provide support to the account_x000a_management team while collaborating with the data team to ensure overall_x000a_understanding of all involved in the data captured for the reports. Perform_x000a_independent analysis of all data captured to ensure accuracy and quality_x000a_deliverables. Work with MS Office products (i.e., MS Access, Excel, Word)._x000a_Review data and determine the usability of said data._x000a__x000a_Full time employment, Monday â€“ Friday, 40 hours_x000a_per week, 8:30 am â€“ 5:30 pm._x000a_MINIMUM REQUIREMENTS:_x000a__x000a_A Bachelor's Degree in Accounting, Finance, Technology or a related field and 5 years of progressive, post-baccalaureate, related work experience; or a Master's degree in Accounting, Finance, Technology or a related field and 4 years of related work experience._x000a__x000a_Must have 2 years of experience with ETL solutions, including SSIS and Clover, and Microsoft SQL._x000a__x000a_Must have 4 years of experience using Microsoft Office, including Excel and Access._x000a__x000a_Must have 2 years of experience with tax/finance related concepts or working for a company providing tax, accounting, and/or financial services._x000a__x000a_Employer will accept any suitable combination of education, experience or training._x000a__x000a__x000a_TO APPLY: Please apply on-line at ey.com/en_us/careers, and click on â€œFind jobsâ€ (Job Number â€“ CHI008Y7)._x000a__x000a_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_x000a__x000a_This particular position at Ernst &amp; Young in the United States requires the qualified candidate to be a &quot;United States worker&quot; as defined by the U.S. Department of Labor regulations at 20 CFR 656.3. You can review this definition at https://www.gpo.gov/fdsys/pkg/CFR-2011-title20-vol3/pdf/CFR-2011-title20-vol3-sec656-3.pdf at the bottom of page 750. Please feel free to apply to other positions that do not require you to be a &quot;U.S. worker&quot;."/>
    <n v="3.8"/>
    <s v="EY_x000a_3.8"/>
    <x v="90"/>
    <x v="6"/>
    <s v="London, United Kingdom"/>
    <s v="10000+ employees"/>
    <n v="1989"/>
    <s v="Company - Private"/>
    <x v="25"/>
    <s v="Accounting &amp; Legal"/>
    <s v="$10+ billion (USD)"/>
    <s v="Deloitte, KPMG, PwC"/>
    <s v="-1"/>
    <n v="67000"/>
    <n v="92000"/>
    <n v="79500"/>
  </r>
  <r>
    <n v="793"/>
    <x v="107"/>
    <s v="$67K-$92K (Glassdoor est.)"/>
    <s v="Job Description_x000a_Nest disrupted the thermostat. Uber disrupted cab hailing. WIN (pronounced as win!) is disrupting the multibillion dollar home inspection industry. We are the fastest growing home inspection company nationally. We are also a critical cog and an â€œessential businessâ€ in the $1+ trillion residential real estate market._x000a__x000a_We are looking to add high energy business analysts / data analysts to our growing team. The ideal candidate has exceptional analytical skills, is extremely detail oriented, and focused on producing measurable business outcomes in a team environment._x000a__x000a_Key Responsibilities:_x000a_Understand business pain points and gather business requirements through meetings, workshops and individual information gathering sessions._x000a_Analyze data (pricing, demand, capacity, service offerings, competition) to determine optimal strategies for business, process and systems improvements._x000a_Evaluate existing systems and business processes against business requirements to identify areas for improvement._x000a_Translates user needs into system requirements through cross-functional collaboration._x000a_Collaborate with internal teams and vendors to design and implement business and IT solutions._x000a_Assist in developing systems documentation and training materials._x000a_Skills and Qualifications:_x000a_Experience in project management, data analysis and devising and implementing recommendations for business process improvement_x000a_Experience with Python, Tableau, Power BI, SQL or similar tools_x000a_Self-starter mindset, strong business acumen, and attention to detail_x000a_Consultative approach to problem solving_x000a_Critical thinker with strong interpersonal skills_x000a_Strong work ethic, and a team-player with positive and friendly attitude_x000a_Bachelorâ€™s degree_x000a_What we offer:_x000a_Significant opportunity for personal and professional growth._x000a_Supportive and collaborative work environment._x000a_Competitive compensation and comprehensive benefits package."/>
    <n v="3.9"/>
    <s v="WIN Home Inspection_x000a_3.9"/>
    <x v="90"/>
    <x v="6"/>
    <s v="Seattle, WA"/>
    <s v="1 to 50 employees"/>
    <n v="-1"/>
    <s v="Franchise"/>
    <x v="52"/>
    <s v="Construction, Repair &amp; Maintenance"/>
    <s v="Less than $1 million (USD)"/>
    <s v="-1"/>
    <s v="-1"/>
    <n v="67000"/>
    <n v="92000"/>
    <n v="79500"/>
  </r>
  <r>
    <n v="794"/>
    <x v="287"/>
    <s v="$67K-$92K (Glassdoor est.)"/>
    <s v="Job Posting Title_x000a_Master Data Analyst_x000a_Position Summary_x000a__x000a__x000a_Primary Purpose_x000a__x000a_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_x000a__x000a_Major Responsibilities_x000a_Recommends data requirement standards to SAP IT team and Business_x000a_Updates and Inputs accurate information into the SAP system_x000a_Facilitates development of Business Process stream data standards and policies_x000a_Recommends process improvements to ensure data integrity_x000a_Oversees data maintenance within the Business Process, ensuring master data integrity_x000a_Understands the current Project Management tool which collects the imperative data for material set up_x000a_Standardizes and cleanses data_x000a_Understands data from the business and technical perspectives_x000a_Resolves or escalates data quality issues for their subject area_x000a_Ensures data definitions/decisions are consistently/clearly communicated throughout the business process_x000a_Insures data rules and activities related to SAP Master Data are followed_x000a_Makes recommendations for process improvements_x000a_Assesses and manages new data issues; collaborates with proper stakeholders_x000a_Ensures adherence to all company policies and procedures_x000a_Understands and demonstrates the Companyâ€™s core values_x000a_Performs other duties as assigned_x000a_Competencies/Skills/Knowledge Required_x000a_Planning and Organizing_x000a_Anticipates and adjusts for problems and roadblocks_x000a_Ability to deal with ambiguity, multiple priorities and stretch goals_x000a_Can effectively cope with change/ can shift gears comfortably_x000a_Ability to multitask_x000a_Ability to be comfortable with risk and uncertainty_x000a_Strong customer service skills_x000a_Dedicated to meeting the expectations and requirements of internal and external customers_x000a_Ability to utilize information for improvements in products and services_x000a_Highly developed interpersonal skills and the ability to work well in a collaborative, team-oriented environment_x000a_Strong analytical and problem solving skills_x000a_Extensive system knowledge and personal system skills: MS office suite and specifically Excel_x000a_Familiar with problem solving tools and have the ability to provide direction or resources to customers_x000a_Education and Experience_x000a_BA/BS in Business, Computer Science, Finance, Account or a related field is preferred._x000a_Strong SAP technical expertise and experience"/>
    <n v="3.5"/>
    <s v="Ferrara Candy Company_x000a_3.5"/>
    <x v="90"/>
    <x v="6"/>
    <s v="Chicago, IL"/>
    <s v="5001 to 10000 employees"/>
    <n v="1908"/>
    <s v="Company - Private"/>
    <x v="49"/>
    <s v="Manufacturing"/>
    <s v="Unknown / Non-Applicable"/>
    <s v="-1"/>
    <s v="-1"/>
    <n v="67000"/>
    <n v="92000"/>
    <n v="79500"/>
  </r>
  <r>
    <n v="795"/>
    <x v="484"/>
    <s v="$67K-$92K (Glassdoor est.)"/>
    <s v="Major Duties_x000a__x000a_Support data analytics needs of Data Steward_x000a__x000a_Contribute to the development, execution and/or monitoring of data quality rules_x000a__x000a_Develop dashboard and create ad-hoc reporting as needed using self-service tools like Power BI_x000a__x000a_Ensure issues are identified, tracked, reported on and resolved in a timely manner_x000a__x000a_Identify opportunities to enhance processes regarding data flow and data quality to improve accuracy, viability and value_x000a__x000a_Participate in special projects as needed and perform other duties as assigned_x000a__x000a_Knowledge/Skills_x000a__x000a_Hands on coding experience with enterprise data governance tools such as IBM InfoSphere Information Analyzer_x000a__x000a_Strong database systems development competence and data architecture/modeling skills_x000a__x000a_Strong data analysis and reporting skills_x000a__x000a_Strong analytical and problem solving skills_x000a__x000a_Expertise in PL/SQL and SAS programming_x000a__x000a_Strong communication skills_x000a__x000a_Knowledge of a wide variety of data management and analytical platforms and tools._x000a__x000a_Experience Required_x000a__x000a_Bachelor's Degree in Management Information Systems, Computer Science or a related field and/or equivalent work experience"/>
    <n v="3"/>
    <s v="The Accuro Group_x000a_3.0"/>
    <x v="90"/>
    <x v="6"/>
    <s v="Raleigh, NC"/>
    <s v="201 to 500 employees"/>
    <n v="2003"/>
    <s v="Company - Private"/>
    <x v="19"/>
    <s v="Business Services"/>
    <s v="Unknown / Non-Applicable"/>
    <s v="-1"/>
    <s v="-1"/>
    <n v="67000"/>
    <n v="92000"/>
    <n v="79500"/>
  </r>
  <r>
    <n v="796"/>
    <x v="91"/>
    <s v="$67K-$92K (Glassdoor est.)"/>
    <s v="Lead Data Quality Analyst_x000a__x000a_Founded in 2001, we are a leading Supply-Â­â€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Â­â€time employees have been with the company for more than half of BridgeNetâ€™s existence._x000a__x000a_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_x000a__x000a_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â€™ll be contributing a great deal to that overall success!_x000a__x000a_Exemption Type_x000a__x000a_Exempt (Salaried)_x000a__x000a_Job Requirements_x000a__x000a_Hereâ€™s what weâ€™re looking for:_x000a__x000a_A candidate that:_x000a_loves working with large data sets_x000a_exhibits a very strong attention to detail_x000a_enjoys solving problems and puzzles_x000a_has strong inference skills_x000a_takes initiative to automate and streamline processes at every given opportunity_x000a_is organized and able to perform daily/weekly tasks while fielding questions and working on new projects_x000a_prefers to work as a part of a team_x000a_contributes to the ongoing forward progress of the department and organization_x000a_3 + years of experience working in a data analyst role_x000a_2 + years of experience in data mining_x000a_2 + years of SQL Server Experience_x000a_Strong analytical, data mining, data modeling and data management skills_x000a_Root cause analysis abilities_x000a_Excellent written and verbal communication skills._x000a_Ability to deliver in a fast-paced and goals-based environment with time-bound deliverables_x000a_Ability to work flexible hours to meet deadlines_x000a_Skilled in collaboration, enjoys working with others and achieving results as a team_x000a_MS Office (Excel, Outlook) experience_x000a_What would be a bonus?_x000a_Big Data Experience_x000a_Previous exposure to supply chain data_x000a_Experience working with data visualization tools like Tableau, Power BI_x000a_A background in solving logistical proofs_x000a_Data Quality Analyst, Analyst, Logistics, transportation, Data"/>
    <n v="3"/>
    <s v="BDP International_x000a_3.0"/>
    <x v="90"/>
    <x v="6"/>
    <s v="Philadelphia, PA"/>
    <s v="1001 to 5000 employees"/>
    <n v="1966"/>
    <s v="Company - Private"/>
    <x v="61"/>
    <s v="Transportation &amp; Logistics"/>
    <s v="$1 to $2 billion (USD)"/>
    <s v="-1"/>
    <s v="-1"/>
    <n v="67000"/>
    <n v="92000"/>
    <n v="79500"/>
  </r>
  <r>
    <n v="797"/>
    <x v="8"/>
    <s v="$67K-$92K (Glassdoor est.)"/>
    <s v="As our Senior Data Analyst, on our data science team, you will get the opportunity to build statistical models, drive actionable insights, and tackle high-impact business problems. You will tell the story behind your insights â€“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_x000a__x000a_As a Senior Data Analyst, you are passionate about using data to drive insights and optimizations that create better connections for our customers and that improves Numeratorâ€™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_x000a__x000a_If you are seeking an environment where you get to do meaningful work with a great data science team, then we want to hear from you!_x000a__x000a_What you get to do_x000a_Define and regularly monitor KPIs, success metrics, and other analytics to maximize our control for all aspects of our data pipeline and performance._x000a_Identify areas of analytic opportunity within Numerator and work with great focus to implement our vision._x000a_Provide regular analysis and insights that influence our business strategy and operational plans_x000a_Partner with Product, Data, and Engineering teams to identify, investigate, and deliver solutions related to product and back-end data issues._x000a_Support Senior Manager and broader team in developing business cases for growth opportunities across Numeratorâ€™s business._x000a_Analyze industry trends, competitive landscape, and internal performance, and report these findings to the leadership team._x000a_Regularly communicate outcomes, new initiatives, and improvements to stakeholders._x000a_Create and manage processes to deliver high-quality data through scorecards and data feeds._x000a_What You Bring_x000a_3+ years of industry experience with granular data analysis, predictive analytics, or analytics technology products._x000a_1+ years of experience in a senior role or leading data analytic position where you had to execute the creation and proposal of technical/business solutions._x000a_Hands-on experience reading/writing code as a Data Engineer, Technical Data Analyst or Data Scientist._x000a_Fluency in SQL or other similar programming languages. Some development experience in at least one scripting language (Python, R, etc.)._x000a_Experience with data visualization and tools such as Looker, Mode, Periscope, Tableau, etc._x000a_Experience launching internal metric dashboards and scorecards._x000a_You are a data-storyteller who is comfortable communicating results in a crisp and effective manner to all audiences (technical and non-technical)._x000a_Strong analytical skills and can evangelize the use of data for sound decision making across functions._x000a_Strong oral and written communication skills, and ability to collaborate with, and influence cross-functional partners._x000a_Self-motivated, self-directed, and able to thrive in a fast-paced environment in an industry that constantly changes._x000a_A mindset of designing for the future but building for now._x000a_An eagerness to learn from others and help others grow with you._x000a_A love of data and finding interesting questions to ask of it._x000a_Nice to Haves_x000a_Previous experience working with purchase panel data and/or survey responses._x000a_Proficiency in at least one statistics/data analysis packages, such as Python or R._x000a_Experience working with marketing insights, shopping data or in the retail industry._x000a_Experience with understanding, analyzing and modeling user data and granular behavioral trends._x000a_Exposure to machine learning frameworks and methods._x000a_What we offer_x000a_An inclusive and collaborative company culture- we work in an open environment while working together to get things done, and adapt to the changing needs as they come._x000a_Market competitive total compensation package._x000a_An opportunity to have an impact in a technologically data driven company._x000a_Volunteer time off and charitable donation matching._x000a_Strong support for career growth, including mentorship programs, leadership training, access to conferences and employee resource groups._x000a_Great benefits package including health/vision/dental, unlimited PTO, flexible schedule, 401K matching, travel reimbursement and more._x000a_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_x000a__x000a__x000a_We are an equal opportunity employer and all qualified applicants will receive consideration for employment without regard to race, color, religion, sex, national origin, disability status, protected veteran status, or any other characteristic protected by law."/>
    <n v="3.9"/>
    <s v="Numerator_x000a_3.9"/>
    <x v="90"/>
    <x v="6"/>
    <s v="Chicago, IL"/>
    <s v="1001 to 5000 employees"/>
    <n v="2004"/>
    <s v="Company - Private"/>
    <x v="3"/>
    <s v="Information Technology"/>
    <s v="$100 to $500 million (USD)"/>
    <s v="Nielsen, Kantar, IRI"/>
    <s v="-1"/>
    <n v="67000"/>
    <n v="92000"/>
    <n v="79500"/>
  </r>
  <r>
    <n v="798"/>
    <x v="8"/>
    <s v="$67K-$92K (Glassdoor est.)"/>
    <s v="Title: Sr. Data Analyst_x000a_Location: Chicago, IL_x000a_Duration: Direct Hire_x000a_Rate: DOE_x000a__x000a_**can not work C2C / can not provide sponsorship**_x000a_Must haves:_x000a_- Comfortable analysing data_x000a_- Experience creating and analyzing Tableau dashboards_x000a_- Extensive experience with SQL and is able to to setup complex searches_x000a_- Ability to profile data, finding correlations and patterns within data_x000a_- Strong communication skills. This person will be collaborating with the business team and client_x000a_- Insurance reporting experience is a plus_x000a_- 5-10+ years of experience"/>
    <n v="3.9"/>
    <s v="Mondo_x000a_3.9"/>
    <x v="90"/>
    <x v="6"/>
    <s v="New York, NY"/>
    <s v="51 to 200 employees"/>
    <n v="2000"/>
    <s v="Company - Private"/>
    <x v="19"/>
    <s v="Business Services"/>
    <s v="$100 to $500 million (USD)"/>
    <s v="Robert Half, Insight Global"/>
    <s v="-1"/>
    <n v="67000"/>
    <n v="92000"/>
    <n v="79500"/>
  </r>
  <r>
    <n v="799"/>
    <x v="485"/>
    <s v="$67K-$92K (Glassdoor est.)"/>
    <s v="Opportunity Description_x000a__x000a__x000a_About EMPIRE TODAYÂ®_x000a__x000a_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_x000a__x000a_Empire was founded in 1959 and provides service to more than 70 metropolitan areas in the United States. With more than three million satisfied customers, Empire Today is dedicated to its mission of Making Beautiful New Floors Easy._x000a__x000a_Business Area:_x000a__x000a_Empire Todayâ€™s Data Visualization Team provides analytical support and reporting to the business leaders of the Company. This includes Marketing, Sales, Operations, Demand Planning, and C-Suite Executives. This function is vital to the overall direction and continued success of Empire Today._x000a__x000a_Responsibilities:_x000a_Building dashboards in Tableau to provide insights_x000a_Developing interactive visualizations utilizing various reporting components from multiple data sources_x000a_Identify, analyze, and interpret trends or patterns in complex data_x000a_Convert analyses into actionable recommendations to drive decisions_x000a_Comfortable working with business leaders to improve performance based on financial and operational analysis_x000a_Understand the levers of profitability, focusing on metrics that align with profitability goals_x000a_Improve, maintain, and utilize Marketing, Sales, and Operations KPIs to drive Company growth_x000a_Build solutions that satisfy business partnerâ€™s needs_x000a_Structure projects to have a defined deliverable and definition of success_x000a_Communicate analysis results and recommendations in a manner that enables the business sponsor to understand and act on the information_x000a_Assist in the annual planning process_x000a_Provide adhoc analysis as requested by senior management_x000a_Ensure compliance to Empire financial policies and procedures_x000a_Qualifications:_x000a__x000a_The successful candidate will possess:_x000a_Bachelorâ€™s Degree in Quantitative Field or Computer Science_x000a_1+ year of experience working with Tableau (LODs, Parameters, Filters, Groups, Sets, etc.)_x000a_Ability to write basic SQL queries_x000a_Familiarity with statistical coding languages such as python or R (preferred)_x000a_Knowledge of visualization best practices_x000a_Familiarity with Agile development processes (scrum) and technologies (Jira)_x000a_Experience with collaborative tools like Microsoft Teams and Slack_x000a_Demonstrated success translating complex business questions into accessible reports and visualizations_x000a_Comfortable interacting, presenting, and making recommendations to Senior Leadership_x000a_Ability to develop strong relationships at all levels within the Company_x000a_Enjoy breaking down complex problems to identify primary drivers_x000a_Team player_x000a_Highly detail oriented_x000a_Benefits_x000a__x000a_Employees are eligible for numerous benefits including:_x000a_Quick enrollment into our benefit plans. Eligibility is first of the month following just two weeks of employment._x000a_401K Investment Plan_x000a_Medical Insurance with several plan options and a Health Savings Account to meet you and your familyâ€™s health needs._x000a_Prescription Drug Coverage_x000a_Dental Insurance â€“ Twice a year visits at no cost._x000a_Vision Insurance with materials coverage_x000a_Flexible Spending Accounts for Medical &amp; Dependent Care_x000a_Wellness Program â€“ A best in class program offering substantial awards payable right on your paycheck_x000a_Basic Life Insurance and AD&amp;D_x000a_Short Term Disability Coverage_x000a_Long Term Disability Coverage_x000a_Employee Assistance Program_x000a_Paid Holidays including Floating Holidays_x000a_Paid Time Off (PTO) that grows with years of service_x000a_Empire Perks â€“ An employee discount purchasing program offering you great savings on the things you want._x000a_The company conducts a background check and drug screen for all new hires._x000a__x000a_Empire Today is an equal opportunity employer. We believe passionately that employing a diverse workforce is central to our success. We make recruiting decisions based on your experience and skills._x000a__x000a_By Submitting your resume and application information, you authorize Empire Today to transmit and store your information in the Empire Today group companiesâ€™ world-wide recruitment database, and to circulate that information as necessary for the purpose of evaluating your qualifications for this or other job vacancies._x000a__x000a_#CB_x000a__x000a_#ZIP_x000a__x000a_IND1_x000a__x000a_#LI-TL1"/>
    <n v="3.7"/>
    <s v="Empire Today_x000a_3.7"/>
    <x v="97"/>
    <x v="6"/>
    <s v="Northlake, IL"/>
    <s v="1001 to 5000 employees"/>
    <n v="1959"/>
    <s v="Company - Private"/>
    <x v="40"/>
    <s v="Retail"/>
    <s v="$500 million to $1 billion (USD)"/>
    <s v="-1"/>
    <s v="-1"/>
    <n v="67000"/>
    <n v="92000"/>
    <n v="79500"/>
  </r>
  <r>
    <n v="800"/>
    <x v="3"/>
    <s v="$67K-$92K (Glassdoor est.)"/>
    <s v="JOB TITLE: Data Management Aide_x000a__x000a_FLSA STATUS: Non-Exempt_x000a__x000a_REPORTS TO: Program Director_x000a__x000a_POSITION SUMMARY:_x000a_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_x000a__x000a_ESSENTIAL FUNCTIONS AND RESPONSIBILITIES:_x000a_â€¢ Reviewing child-level progress data such as, observations, and outcomes data._x000a__x000a_â€¢ Provides support to the Managing Director &amp; Operations and IT Manager in grant-specific and agency-wide data needs._x000a__x000a_â€¢ Data entry; developing and maintaining procedures for data collection, input, management and quality control._x000a__x000a_â€¢ Developing statistical reports for grant reporting and program evaluation/development._x000a__x000a_â€¢ Ensure that information is accurately entered in the system and follow proper procedures for formatting and securing data_x000a__x000a_â€¢ Examine data for errors related to formatting, locate and eliminate duplicate entries_x000a__x000a_â€¢ Update the COPA data management system at the program level._x000a__x000a_â€¢ Adhere to the HIPPA privacy rules to protect personal information regarding staff, families and children s records_x000a__x000a_â€¢ Responsible for Food Meal Report and communicates with teaching staff about findings._x000a__x000a_â€¢ Responsible for Attendance Report and communicates with teaching staff about findings._x000a__x000a_â€¢ Performs other duties as assigned_x000a__x000a_POSITION REQUIREMENTS:_x000a_â€¢ High School Diploma and or GED Equivalent._x000a__x000a_â€¢ Associates Degree in Administration preferred._x000a__x000a_â€¢ Computer literate (Microsoft, social media, outlook, etc.); COPA software is a plus._x000a__x000a_â€¢ An understanding of database functionality and structure_x000a__x000a_â€¢ Experience with database management and knowledge of basic statistics_x000a__x000a_â€¢ At least one year of direct experience in data collection, data analysis and statistical reporting_x000a__x000a_â€¢ Excellent written, oral, interpersonal skills_x000a__x000a_â€¢ Must be self-motivated, detail-oriented, highly organized, and able to meet deadlines_x000a__x000a_â€¢ Ability to work well in a team environment_x000a__x000a_â€¢ Experience with federal grant requirements is a plus_x000a__x000a_ACKNOWLEDGEMENT:_x000a_Verification of eligibility to work in the U.S will be required within the first 3-days of employment._x000a__x000a_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
    <n v="-1"/>
    <s v="El Hogar del Nino - The Home of the Child"/>
    <x v="90"/>
    <x v="6"/>
    <s v="-1"/>
    <s v="-1"/>
    <n v="-1"/>
    <s v="-1"/>
    <x v="9"/>
    <s v="-1"/>
    <s v="-1"/>
    <s v="-1"/>
    <s v="-1"/>
    <n v="67000"/>
    <n v="92000"/>
    <n v="79500"/>
  </r>
  <r>
    <n v="801"/>
    <x v="3"/>
    <s v="$67K-$92K (Glassdoor est.)"/>
    <s v="Data Analyst #411045Job Description:_x000a__x000a_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_x000a__x000a_The Database Analyst provides expertise in the querying of each database used by RWE Analytics team as part of the project feasibility and/or execution using real-world databases (e.g,EMR, claims, etc.) across entire value chain geographic footprint and therapeutic areas._x000a__x000a_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_x000a__x000a_The Database Analyst will be able to:_x000a__x000a_â€¢ Recognize issues as they generate and execute queries on existing databases_x000a_â€¢ Build cohorts and create descriptive analysis summaries in support of requests_x000a_â€¢ Collaborate with colleagues to address these issues with minimal direction_x000a_â€¢ Work closely with an RWI Medical Coder to obtain appropriate drug, disease, and procedure codes in the creation of the queries_x000a__x000a_Additional Info:_x000a__x000a_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_x000a_We at FSGL, have been doing this for 22 years with pride, dedication and plain old-fashioned hard work._x000a_We're a financially strong, privately-held company that is 100% consultant and client focused._x000a_We've differentiated ourselves by being fast, flexible, creative and honest. Throw out everything you've heard, seen, or felt about every other IT Consulting company. We do unique things, and we do them for Fortune 10 companies, Inc. 500 companies, and technology start-ups._x000a_Our benefits are second to none and thanks to our flexible benefit options you can choose just the benefits that you need or want, options include:_x000a__x000a_â€¢ Medical and Dental (Fast Switch pays majority of the medical program)_x000a_â€¢ Vision_x000a_â€¢ Personal Time Off (PTO) Program_x000a_â€¢ Long Term Disability (100% paid)_x000a_â€¢ Life Insurance (100% paid)_x000a_â€¢ 401(k) with immediate vesting and 3% (of salary) dollar-for-dollar match_x000a__x000a_Plus, we have a lucrative employee referral program and an employee recognition culture._x000a_One of our pride points as that in 2013, 2014, 2015, 2016, 2017, 2018 and 2019, Fast Switch was named one of the Top Work Places in Michigan by the Detroit Free Press._x000a_To view all of our open positions, please go to: https://clientapps.jobadder.com/45103/fast-switch_x000a_Follow us on Twitter at: https://twitter.com/FastSwitchGL_x000a_Follow us on Instagram at: https://www.instagram.com/fastswitchgl/_x000a_Find us on LinkedIn at: https://www.linkedin.com/company/fast-switch-great-lakes_x000a_And you can become a fan of Fast Switch on Facebook at: https://tinyurl.com/v4p9yy7_x000a__x000a_Job Requirements:"/>
    <n v="4.3"/>
    <s v="Fast Switch, LTD_x000a_4.3"/>
    <x v="98"/>
    <x v="6"/>
    <s v="Dublin, OH"/>
    <s v="501 to 1000 employees"/>
    <n v="1996"/>
    <s v="Company - Private"/>
    <x v="3"/>
    <s v="Information Technology"/>
    <s v="$100 to $500 million (USD)"/>
    <s v="-1"/>
    <s v="-1"/>
    <n v="67000"/>
    <n v="92000"/>
    <n v="79500"/>
  </r>
  <r>
    <n v="802"/>
    <x v="486"/>
    <s v="$67K-$92K (Glassdoor est.)"/>
    <s v="Required Skills : Python, SQL, AWS, SAS, Mainframes, JCL_x000a__x000a_Job Description:_x000a__x000a_Python &amp; AWS_x000a__x000a_SAS Mainframe experience_x000a__x000a_Call Notes:_x000a__x000a_Team:_x000a__x000a_Migrating off legacy system to cloud_x000a__x000a_Some partners still on mainframe and this team supports any issues from data perspective_x000a__x000a_Role:_x000a__x000a_Pulling data and performing analysis and reporting_x000a__x000a_Skills:_x000a__x000a_Mainframe, SAS preferred over Cobol, and JCL, SQL_x000a__x000a_Python and SQL_x000a__x000a_AWS is a strong plus._x000a__x000a_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_x000a__x000a_Demonstrated ability to move data between production systems and across multiple platforms_x000a__x000a_5+ yearsâ€™ experience with Financial Services clients_x000a__x000a_Experience with major querying tools desired_x000a__x000a_Coordinating others work while involved with multiple work streams_x000a__x000a_Desired:_x000a__x000a_Common skill sets â€“ Oracle, VB and UNIX 5+ yearsâ€™ experience_x000a__x000a_OLAP/SQL Tools 5+ yrs experience with MVS, Teradata, SAS, Brio or comparable_x000a__x000a_Hyperion desired_x000a__x000a_Ability to communicate strategies and processes around data modeling and architecture to cross functional groups and senior levels_x000a__x000a_Ability to influence multiple levels on highly technical issues and challenges."/>
    <n v="1"/>
    <s v="Sphinix Solutions_x000a_1.0"/>
    <x v="90"/>
    <x v="6"/>
    <s v="New York, NY"/>
    <s v="1 to 50 employees"/>
    <n v="-1"/>
    <s v="Company - Private"/>
    <x v="3"/>
    <s v="Information Technology"/>
    <s v="Less than $1 million (USD)"/>
    <s v="-1"/>
    <s v="-1"/>
    <n v="67000"/>
    <n v="92000"/>
    <n v="79500"/>
  </r>
  <r>
    <n v="803"/>
    <x v="472"/>
    <s v="$67K-$92K (Glassdoor est.)"/>
    <s v="Address:_x000a__x000a_111 W Monroe - 115 S LaSalle_x000a__x000a_Job Family Group:_x000a__x000a_Data Analytics &amp; Reporting_x000a__x000a_The Reporting and Segmentation Analyst, North American Collections Analytics for data and analytics will assist with:_x000a__x000a_+ Sourcing and management of data sets to support strategy and segmentation function._x000a__x000a_+ Segmentation, ad hoc analytics, and test design to support decisioning within collections and recovery._x000a__x000a_+ Monthly performance reporting incorporating performance reads of different strategy changes and new initiatives_x000a__x000a_+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_x000a__x000a_+ They will also support through interpretation of monthly performance results across collections portfolios including shifts in customer risk profile as well as strategy performance._x000a__x000a_Change Management_x000a__x000a_+ New strategy development including data-driven analytics, test design, and rollout plan_x000a__x000a_+ Assist in development of segmentation and advanced analytics to drive different treatments and strategies_x000a__x000a_+ Drive profitability assessment of Collection and recovery strategies through risk / return analysis using financial modelling._x000a__x000a_+ Work with internal and external operations teams to define specific treatments to be allocated by strategy_x000a__x000a_+ Review strategy changes from conceptual design to analytical sizing to test design to stakeholder buy-in to implementation to interpretation of results_x000a__x000a_Business Performance Management_x000a__x000a_+ Management of existing strategies including monitoring / measurement and communication to key stakeholders_x000a__x000a_+ Manage continuously measure of tests' impact through implementation of dedicated reporting and ad hoc analysis. As required, amend / refine strategies through a defined change management process._x000a__x000a_+ Monitor operations execution to ensure that strategies are executed as designed. Assist operations in the execution of strategy through standardized and ad hoc analysis including capacity planning, AHT analysis, etc._x000a__x000a_+ Monitor profile and portfolio changes across countries, products, and delinquency levels_x000a__x000a_+ Manage monthly performance views across portfolios including operational execution, strategy performance, and changes to risk profile._x000a__x000a_Qualifications_x000a__x000a_KNOWLEDGE AND SKILLS_x000a__x000a_Knowledge and Experience:_x000a__x000a_+ Bachelor's Degree in Mathematics, Statistics, Physics, Computer Science, Economics, Finance, or other quantitative fields. Master's Degree preferred_x000a__x000a_+ 3+ years of experience in analytics (ideally scorecard development / monitoring, customer segmentation, strategy development in Credit Risk, Marketing or Collection). Graduate Degree with 1+ years of experience will also be considered._x000a__x000a_+ Working level statistical skills, including regression, time series, champion/challenger testing, and decision tree modeling._x000a__x000a_+ Experiences with automated report production, preferably through SAS._x000a__x000a_+ Strong data mining skills in SAS Enterprise Guide and Enterprise Miner, or in other programming software such as R and Python_x000a__x000a_+ Ability to access complex data sources, explore data resources, clean and compile data to provide analytical driven solutions to real business problems._x000a__x000a_+ Knowledge of consumer credit products_x000a__x000a_Skills:_x000a__x000a_+ Excellent analytical thinking capability, skilled at translating business problems into analytical questions and summarizing data to reach conclusion._x000a__x000a_+ Good communication skills. Strong ability to explain complicated ideas to broader audience._x000a__x000a_+ Proactive problem solver and team player._x000a__x000a_+ Good presentation skills, able to organize information and present analytical result in an efficient manner_x000a__x000a_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_x000a__x000a_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_x000a__x000a_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
    <n v="3.7"/>
    <s v="BMO Financial Group_x000a_3.7"/>
    <x v="90"/>
    <x v="6"/>
    <s v="Toronto, Canada"/>
    <s v="10000+ employees"/>
    <n v="1817"/>
    <s v="Company - Public"/>
    <x v="17"/>
    <s v="Finance"/>
    <s v="$10+ billion (USD)"/>
    <s v="CIBC, RBC, TD"/>
    <s v="-1"/>
    <n v="67000"/>
    <n v="92000"/>
    <n v="79500"/>
  </r>
  <r>
    <n v="804"/>
    <x v="8"/>
    <s v="$67K-$92K (Glassdoor est.)"/>
    <s v="It's fun to work at a company where people truly believe in what they are doing!_x000a__x000a_Job Description:_x000a__x000a_Who we are / why you should be interested_x000a_As the market leader in eDiscovery spend management solutions, Epiq Global is already a trusted partner to Fortune 500 and AmLaw Firms, helping our clients radically reduce their overall legal costs and drive better outcomes_x000a_The newly formed Legal Operations Solutions group will extend on the successes of Epiq to help law firms and legal departments identify new ways to optimize their business and manage costs effectively with the latest people, process, and technology advancements._x000a_If you like helping clients gain insight into their business using data and are looking to build a new business, this role may be for you!_x000a_What we need_x000a_We are currently seeking a Sr. Analyst to lead spend analysis and spend management engagements. This role requires an analytics expert with a passion for telling a data-driven story to clients_x000a_What will you be doing_x000a_You will work closely with clients to capture data, analyze and identify spend management opportunities that have actionable outcomes._x000a_You will develop clear, concise, and meaningful presentations that will be shared with Executive-level stakeholders_x000a_You will be client facing from day 1, helping to capture information and present results to senior leaders_x000a_This role will be delivery focused, but you will also support continuous improvement efforts of Epiqs spend analysis solution offerings._x000a_As needed, you will work in partnership with Epiqs account management team to drive forward certain initiatives, and help them to validate the benefits of any implemented spend management strategies_x000a_What we are looking for_x000a_Deep experience in spend analysis and spend management_x000a_Prior hands-on experience in implementing follow-on spend management strategies, such as RFPs, pricing &amp; workflow re-design, and ongoing reporting_x000a_Advanced Excel and Powerpoint user_x000a_Experience working with business intelligence tools (Qlik, Tableau, PowerBI)_x000a_Interest in automating and standardizing processes_x000a_Excellent client presenter, able to interpret and provide context on results_x000a_Experience Required_x000a_Bachelors degree required, MBA a plus_x000a_5-7 years experience in spend analysis or a related data-focused field_x000a_Knowledge of Legal Operations or Law Firm pricing a plus_x000a_Travel:_x000a_Occasional and as needed_x000a_If you like wild growth and working with happy, enthusiastic over-achievers, you'll enjoy your career with us!_x000a__x000a_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
    <n v="3.6"/>
    <s v="Epiq Systems_x000a_3.6"/>
    <x v="90"/>
    <x v="6"/>
    <s v="New York, NY"/>
    <s v="5001 to 10000 employees"/>
    <n v="1988"/>
    <s v="Company - Private"/>
    <x v="21"/>
    <s v="Accounting &amp; Legal"/>
    <s v="$1 to $2 billion (USD)"/>
    <s v="-1"/>
    <s v="-1"/>
    <n v="67000"/>
    <n v="92000"/>
    <n v="79500"/>
  </r>
  <r>
    <n v="805"/>
    <x v="3"/>
    <s v="$67K-$92K (Glassdoor est.)"/>
    <s v="Job Description_x000a_Data Analyst_x000a__x000a_The Data Analyst will be responsible for helping prepare the Companyâ€™s ongoing reporting analysis, and to support corporate initiatives, business opportunities and other special projects. Specific responsibilities could include, but are not limited to:_x000a_Validating data and ensuring high standards of data quality_x000a_Exploring and defining data elements in various systems to help build a data dictionary_x000a_Developing and running data for use in statistical models_x000a_Querying databases for development and research purposes_x000a_Discussing reporting needs with various internal and external stakeholders and developing new tools that will improve our analytics capabilities_x000a_Development and tracking of key performance indicators that will be critical in enhancing the understanding of the business to improve decision-making for various levels of internal and external stakeholders_x000a_Assisting business areas with deriving actionable insights from their data_x000a_Coordinate and facilitate participation from internal and external collaborators to ensure timely progression of analysis and reports._x000a_Work with multiple internal departments (including IT, Sales, Accounting and Operations) and external partners (including Birch Hill) to help deliver upon the Companyâ€™s data strategy_x000a_Conduct market research analysis and monthly reporting_x000a_Perform other miscellaneous duties as required._x000a_Build analytical models and participate in the market data analysis as required by specific initiatives using database or reports provided from external sources_x000a_Strong analytical mindset and ease of working at analyzing large quantities of data to extract the essential trends;_x000a_Ability to capture and document business and reporting requirements from multiple sources_x000a_SKILLS AND EXPERIENCE REQUIRED_x000a_Post-Secondary degree in a quantitative field such as Business Administration (Finance/Accounting), Computer Science, Statistics or Physics required_x000a_1-3 years of related work experience in an analytical role_x000a_Expert level or proficiency in handling, organizing and sorting data in Excel_x000a_Ability to perform complex analysis such as regression, forecasting, data modeling_x000a_Demonstrated strong analytical and conceptualization skills_x000a_Strong problem solving and communication skills_x000a_SQL, Python and LookML knowledge a strong asset"/>
    <n v="4"/>
    <s v="MRINetwork_x000a_4.0"/>
    <x v="99"/>
    <x v="6"/>
    <s v="Philadelphia, PA"/>
    <s v="1001 to 5000 employees"/>
    <n v="1965"/>
    <s v="Subsidiary or Business Segment"/>
    <x v="9"/>
    <s v="-1"/>
    <s v="Unknown / Non-Applicable"/>
    <s v="-1"/>
    <s v="-1"/>
    <n v="67000"/>
    <n v="92000"/>
    <n v="79500"/>
  </r>
  <r>
    <n v="806"/>
    <x v="487"/>
    <s v="$67K-$92K (Glassdoor est.)"/>
    <s v="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
    <n v="2.9"/>
    <s v="PEAK6 Investments_x000a_2.9"/>
    <x v="90"/>
    <x v="6"/>
    <s v="Chicago, IL"/>
    <s v="1001 to 5000 employees"/>
    <n v="1997"/>
    <s v="Company - Private"/>
    <x v="7"/>
    <s v="Finance"/>
    <s v="$100 to $500 million (USD)"/>
    <s v="Wolverine Trading, Interactive Brokers, Citadel"/>
    <s v="-1"/>
    <n v="67000"/>
    <n v="92000"/>
    <n v="79500"/>
  </r>
  <r>
    <n v="807"/>
    <x v="488"/>
    <s v="$67K-$92K (Glassdoor est.)"/>
    <s v="Job Description_x000a_Position Summary_x000a__x000a_Data Analyst / Programmer works with project managers to produce variable data print production using various scripting and programming languages to successfully execute customer-required deliverables._x000a__x000a_Essential Duties and Responsibilities_x000a__x000a_Work with customer supplied data_x000a_Produce Variable Data Production files for Client Products_x000a_Presort client data per USPS requirements using presort software._x000a_Understand USPS requirements for mail automation._x000a_Modify database including creating tables, finding the proper indexes and primary keys based on their entities and relations (normalization)_x000a_Participate in the testing of programs and systems to ensure proper functionality_x000a_Pulling and updating data using Access, Excel and SQL_x000a_Required to work in a team environment and help verify teammates work._x000a__x000a_Skills &amp; Knowledge:_x000a_Computer Science or equivalent degree required_x000a_Proficiency in MS Office, emphasis on MS Excel a must_x000a_MS SQL and Access experience a plus_x000a_Knowledge of UPS and FedEx systems a plus_x000a_Become familiar with basic creative design and layout as it relates to project and processes_x000a_Ability to take initiative and need little supervision_x000a_Ability to be proactive in anticipating and communicating project issues with internal departments_x000a_Ensure tasks are completed on time_x000a_Must pay high attention to details and maintain accuracy and quality_x000a_Adapt to a fast paced changing environment._x000a_C# .Net programming skills a plus_x000a__x000a_Company Description_x000a_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_x000a__x000a_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
    <n v="2.5"/>
    <s v="ABS Graphics_x000a_2.5"/>
    <x v="100"/>
    <x v="6"/>
    <s v="Itasca, IL"/>
    <s v="51 to 200 employees"/>
    <n v="1982"/>
    <s v="Company - Private"/>
    <x v="10"/>
    <s v="Business Services"/>
    <s v="$25 to $50 million (USD)"/>
    <s v="-1"/>
    <s v="-1"/>
    <n v="67000"/>
    <n v="92000"/>
    <n v="79500"/>
  </r>
  <r>
    <n v="808"/>
    <x v="489"/>
    <s v="$42K-$76K (Glassdoor est.)"/>
    <s v="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_x000a__x000a_Note: Employment-based non-immigrant visa sponsorship and/or assistance is not offered for this specific job opportunity._x000a__x000a_The Role_x000a__x000a_A Few Select Responsibilities:_x000a_Update and maintain all requirements and specification documents, ensuring adherence to standards._x000a_Participate in client and internal planning meetings, as required, for all assigned projects._x000a_Effectively gather and document system requirements (while remaining cognizant of scope) by asking probing and clarifying questions, sharing best practices, and organizing client provided information and business rules._x000a_Translate business requirements into technical specifications for application using standard documentation templates._x000a_Responsible for system configuration based on client requirements._x000a_Utilize technology (SQL, Excel, text editors) to identify and isolate issues, analyse data, uncover root causes, and automate solutions._x000a_Create, maintain, and use test plans, including identifying comprehensive test scenarios, finding test cases, and developing expected results, for each component/change._x000a_Ownership of issues through to closure including involving other team members and escalating to the team leads as required._x000a_Identify reporting needs and requirements._x000a_Work closely with team (i.e. other business analysts, software developers) to ensure project requirements/requests for changes are understood and within standards._x000a_Provide guidance to other team members regarding data details and best/standard practices._x000a_Provide guidance/assistance to team members where needed to help ensure issues are resolved by assigned due date._x000a_Escalate concerns regarding deliverables and scope of work to team leads._x000a_Train and help transition ongoing processing requirements to client team._x000a_Research issues and cases to determine root cause and provide impact analysis for ongoing issues and changes and requests for new functionality._x000a_Addresses all data issues that have downstream system impacts._x000a_Assist team leads with project planning and or significant change orders._x000a_The Requirements_x000a_A passion to work with data!_x000a_3 or more years of experience as a Business Analyst or Systems Analyst_x000a_Prior experience as a business analyst in a consulting environment preferred_x000a_Experience working on or with HRIS and conversion data_x000a_Understanding of the fundamentals of health and welfare and broader benefit plan design preferred_x000a_Experience with relational databases including SQL Server (preferred), Oracle or Access (applicable)_x000a_SQL and Excel Data Skills_x000a_Experience with test plan creation, testing procedures, and test plan execution_x000a_Strong analytical, integrative and problem-solving skills_x000a_Ability to understand business needs and complexities as they apply to the solutions at-hand_x000a_Excellent written and verbal communication skills_x000a_Solid interpersonal skills and client service orientation_x000a_Ability to work both independently and in collaboration with others, including virtual work teams with members in different geographic regions_x000a_Prioritize the success of the team over individual goals_x000a_Strong organizational abilities and flexibility to recognize and shift focus to the highest priority tasks or support others on high priority work._x000a_Familiarity with agile processes and tools is beneficial._x000a_Sense of accountability, owning oneâ€™s work and taking pride in it; commitment to quality and continuous improvement_x000a_Desire to learn, accept new challenges, and have fun_x000a_Bachelorâ€™s degree or equivalent experience in business, management information systems, human resources management, benefits administration or related field_x000a_Ability to travel (minimally) and work extended hours as needed_x000a_EOE, including disability/vets"/>
    <n v="3.6"/>
    <s v="Willis Towers Watson_x000a_3.6"/>
    <x v="90"/>
    <x v="6"/>
    <s v="London, United Kingdom"/>
    <s v="10000+ employees"/>
    <n v="1828"/>
    <s v="Company - Public"/>
    <x v="13"/>
    <s v="Business Services"/>
    <s v="$10+ billion (USD)"/>
    <s v="Aon, Accenture, Marsh &amp; McLennan Companies"/>
    <s v="-1"/>
    <n v="42000"/>
    <n v="76000"/>
    <n v="59000"/>
  </r>
  <r>
    <n v="809"/>
    <x v="3"/>
    <s v="$42K-$76K (Glassdoor est.)"/>
    <s v="RESPONSIBILITIES:_x000a__x000a_Kforce has a client that is seeking a Data Analyst in Evanston, IL._x000a__x000a_Job Summary:_x000a_This position is responsible for assisting the Project Administrator in running data load processes and Quality Control processes. Responsibilities include running data comparison reports as required._x000a__x000a_Essential Duties:_x000a_Develop a proficient understanding of the Accuity database and the underlying data interactions as related to how the payments products are used_x000a_Assist with the preparation of reports to support the data collection effort_x000a_Assist with processing third-party data loads_x000a_Assist in running international data QC (e.g. setting up and running QC queries)_x000a_Assist with technical / data-related tasks of the department_x000a_Provide back-up for critical department tasks_x000a_Other projects as needed_x000a_REQUIREMENTS:_x000a_Bachelor's degree or equivalent required_x000a_Organized and detail-oriented with strong analytical skills_x000a_Excellent oral and written communication skills_x000a_Able to independently make decisions, solve problems and handle multiple tasks_x000a_Ability to work under pressure and meet deadlines; ability to work overtime_x000a_Self-motivated, reliable, and proficient at working independently as well as in a team_x000a_Proactive approach in research of various secondary sources_x000a_Higher knowledge of relational databases (MS Access); ability to alter, create, and run queries and macros_x000a_Technical knowledge of SQL scripting and Java a plu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01"/>
    <x v="6"/>
    <s v="Tampa, FL"/>
    <s v="10000+ employees"/>
    <n v="1966"/>
    <s v="Company - Public"/>
    <x v="19"/>
    <s v="Business Services"/>
    <s v="$1 to $2 billion (USD)"/>
    <s v="-1"/>
    <s v="-1"/>
    <n v="42000"/>
    <n v="76000"/>
    <n v="59000"/>
  </r>
  <r>
    <n v="810"/>
    <x v="490"/>
    <s v="$42K-$76K (Glassdoor est.)"/>
    <s v="Call Center Data Analyst_x000a__x000a_Job Details_x000a_Level_x000a_Experienced_x000a_Job Location_x000a_Chicago Lighthouse For The Blind - Main Headquarters - Chicago, IL_x000a_Position Type_x000a_Full Time_x000a_Education Level_x000a_High School/GED_x000a_Salary Range_x000a_Undisclosed_x000a_Travel Percentage_x000a_Negligible_x000a_Job Shift_x000a_Day_x000a_Job Category_x000a_Information Technology_x000a_Description_x000a_Statement of Purpose:_x000a__x000a_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_x000a__x000a_Key Responsibilities:_x000a_Generate daily, weekly, and monthly production reports for multiple call center accounts_x000a_Collaborate with IT support staff to minimize operational impact of technical issues_x000a_Produce internal departmental efficiency reporting and provide timely, accurate reports to all levels of Chicago Lighthouse leadership_x000a_Monitor and report on the current state of departmental work queues_x000a_Maintain up-to-date listings of call center staffing rosters, queue assignments, and client contacts necessary to meet all reporting requirements_x000a_Generate monthly invoicing, reports from Contact Center databases._x000a_Qualifications_x000a_2+ years of call center operations experience_x000a_Outstanding detail-oriented data entry skills_x000a_Strong understanding of database concepts (data types, file formats, etc.)_x000a_Proficiency with Microsoft Office Suite software, especially MS Excel_x000a_Demonstrated understanding of call center analytics, including Service Level, Abandonment Rate, and Average Handle Time_x000a_Strong written and verbal communication skills_x000a_Experienced in creative problem-solving in a fast-paced business environment_x000a_Ability to work well in teams and independently with guidance from leadership_x000a_Associateâ€™s Degree or equivalent experience preferred_x000a_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
    <n v="3.3"/>
    <s v="The Chicago Lighthouse_x000a_3.3"/>
    <x v="90"/>
    <x v="6"/>
    <s v="Chicago, IL"/>
    <s v="501 to 1000 employees"/>
    <n v="1906"/>
    <s v="Company - Private"/>
    <x v="0"/>
    <s v="Non-Profit"/>
    <s v="$25 to $50 million (USD)"/>
    <s v="-1"/>
    <s v="-1"/>
    <n v="42000"/>
    <n v="76000"/>
    <n v="59000"/>
  </r>
  <r>
    <n v="811"/>
    <x v="491"/>
    <s v="$42K-$76K (Glassdoor est.)"/>
    <s v="Icon has an immediate need for a Data Analyst for a 9+ month contract in Northbrook, IL (60062). This position offers the possibility of extension and/or conversion to full-time employment, and pays up to $75/hour depending on experience.Overview:_x000a_Provides expertise in the querying of each database used by RWE Analytics team as part of the project feasibility and/or execution using real-world databases (e.g,EMR, claims, etc.) across Astellas entire value chain geographic footprint and therapeutic areas._x000a_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_x000a_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_x000a_Work closely with an RWI Medical Coder to obtain appropriate drug, disease, and procedure codes in the creation of the queries._x000a_Experience / Skills Required:_x000a_Prior has solid skills in SAS/SQL programming_x000a_Good understanding in data analysis, data structure and relational database in general._x000a_Most the effective communication with all the interviewers and shared a good passion._x000a_Job Requirements:"/>
    <n v="4.8"/>
    <s v="Genesys Talent_x000a_4.8"/>
    <x v="98"/>
    <x v="6"/>
    <s v="Houston, TX"/>
    <s v="1 to 50 employees"/>
    <n v="2014"/>
    <s v="Company - Private"/>
    <x v="19"/>
    <s v="Business Services"/>
    <s v="Unknown / Non-Applicable"/>
    <s v="-1"/>
    <s v="-1"/>
    <n v="42000"/>
    <n v="76000"/>
    <n v="59000"/>
  </r>
  <r>
    <n v="812"/>
    <x v="92"/>
    <s v="$42K-$76K (Glassdoor est.)"/>
    <s v="SUMMARY_x000a_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_x000a__x000a_RESPONSIBILITIES_x000a_Provide assistance to professional staff with the reviewing, organizing and processing of email, documents, files and other information, including incoming file and data transfers, file releases, document access requests, and document/records disposition._x000a_Draft process controls, test plans and assessment criteria to measure compliance with established processes._x000a_Provide support to professional staff with a variety of data, file, document and email projects. Major components of these functions include document review and data migration into the correct repositories as directed by department manager._x000a_Document, analyze, and assess current records, email and file management processes. Identify issues and potential risks. Analyze potential benefits and risks of alternatives; measure the impact of planned changes; and provide justification for the recommended solution._x000a_Conduct analysis in response to requests to evaluate document security. Take necessary action to update document security as appropriate._x000a_Prepare recommendations for the design or reengineering of processes and procedures to facilitate compliance with records and information management program requirements._x000a_Move, tag, and set the appropriate security settings on electronic documents. Conduct initial investigation into alerts triggered by potentially inappropriate document exports._x000a_Assist with the review of output from periodic scans of documents in the document management system._x000a_Support the process for document entitlement reviews in accordance with client requirements._x000a_Assist with file release, destruction, and electronic workspace organization projects in accordance with department policies and procedures._x000a_Contribute to presentations or written reports describing recommendations to process or system owners._x000a_Assist with development of change management programs and implementation plans needed to comply with records and information management program requirements._x000a_Stay abreast of leading practices for the creation, use, maintenance and disposition of records._x000a_Prepare status reports and compile statistics on projects. Create or update spreadsheets, pivot-tables and other relevant report metrics._x000a_Occasional travel may be needed between offices._x000a_REQUIREMENTS_x000a_2+ years of experience in a Data Governance, Information Governance or other relevant IT Governance/Risk/Compliance (GRC) type of role_x000a_Associate degree, but preferably a Bachelor's Degree is preferred_x000a_NICE TO HAVES_x000a_Experience working with Document Management Systems_x000a_Experience working for a professional services firm"/>
    <n v="5"/>
    <s v="1872 Consulting_x000a_5.0"/>
    <x v="90"/>
    <x v="6"/>
    <s v="Chicago, IL"/>
    <s v="1 to 50 employees"/>
    <n v="-1"/>
    <s v="Company - Private"/>
    <x v="9"/>
    <s v="-1"/>
    <s v="Unknown / Non-Applicable"/>
    <s v="-1"/>
    <s v="-1"/>
    <n v="42000"/>
    <n v="76000"/>
    <n v="59000"/>
  </r>
  <r>
    <n v="813"/>
    <x v="3"/>
    <s v="$42K-$76K (Glassdoor est.)"/>
    <s v="Job Description_x000a_A promotion has resulted in an opening for a sharp-thinker to join our expanding organization and build their career!_x000a__x000a_Job Title: Production Analyst_x000a__x000a_Department: Finance_x000a__x000a_Reports To: Inventory Control Manager_x000a__x000a_FLSA Status: Salaried, Exempt_x000a__x000a_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_x000a__x000a_Essential Duties and Responsibilities include but not limited to the following:_x000a_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_x000a_Interpret production/inventory data to identify trends;_x000a_Utilize historical production information to generate product cost estimates for the pricing of new sales commitments;_x000a_Create process flow maps for production-related processes to clarify roles, responsibilities and the flow of information;_x000a_Use data from ERP software to drive improvements and efficiency on production processes;_x000a_Analyze production data to improve yield and labor entitlements;_x000a_Responsible for analysis of raw material and finished good inventory aging and make recommendations to Inventory Control, Production and Finance teams;_x000a_Create new reports to help identify, reconcile or prevent issues;_x000a_Interface with production, purchasing and warehouse teams on material status and production planning issues;_x000a_Reconcile inventory issues with inventory control and warehouse teams;_x000a_Assist in creating production formulas and products in ERP system;_x000a_Assist in posting production entries in ERP system;_x000a_Help manage and update different databases and other shared spreadsheets used by different personnel and departments across all locations;_x000a_Responsible for analyzing and managing weight giveaway for net weight products and work with QA and Production personnel to resolve any issues;_x000a_Will be required to perform other duties as requested, directed or assigned._x000a_Supervisory ResponsibilitiesThis job has no supervisory responsibilities._x000a__x000a_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_x000a__x000a_Education and/or ExperienceBachelor's degree in Finance, Economics or similar is preferred. At least two years of analytical experience including preparation of spreadsheets and other documents._x000a__x000a_Language SkillsAbility to read and comprehend simple instructions, short correspondence, and memos. Ability to write simple correspondence. Ability to effectively present information in one-on-one and small group situations to customers, clients, and other employees of the organization._x000a__x000a_Mathematical SkillsAbility to add, subtract, multiply, and divide in all units of measure, using whole numbers, common fractions, and decimals. Ability to compute rates, ratios, and percentages and to draw and interpret graphs._x000a__x000a_Reasoning AbilityAbility to apply common sense understanding to carry out instructions furnished in written, oral, or diagram form. Ability to deal with problems involving several concrete variables in standardized situations._x000a__x000a_Computer SkillsTo perform this job successfully, an individual should have strong knowledge of Microsoft Excel and other Microsoft Office programs; Internet software; Familiarity with SQL databases is preferred._x000a__x000a_Other Skills and AbilitiesMust have excellent communication skills and customer service skills. Excellent typing and word processing skills. Must have the ability to multi-task and think analytically._x000a__x000a_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_x000a__x000a_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_x000a__x000a_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_x000a__x000a_The noise level in the work environment is usually moderate._x000a__x000a_Job Posted by ApplicantPro"/>
    <n v="3.3"/>
    <s v="Stampede Meat, Inc._x000a_3.3"/>
    <x v="102"/>
    <x v="6"/>
    <s v="Bridgeview, IL"/>
    <s v="1001 to 5000 employees"/>
    <n v="-1"/>
    <s v="Company - Private"/>
    <x v="49"/>
    <s v="Manufacturing"/>
    <s v="$100 to $500 million (USD)"/>
    <s v="-1"/>
    <s v="-1"/>
    <n v="42000"/>
    <n v="76000"/>
    <n v="59000"/>
  </r>
  <r>
    <n v="814"/>
    <x v="492"/>
    <s v="$42K-$76K (Glassdoor est.)"/>
    <s v="Senior Global Data Analyst / Power BI Dashboard Developer_x000a_[&quot;NA-USA-Various Cities-Telecommute - US&quot;]_x000a_DO WORK THAT MATTERS_x000a_At Abbott, diverse ideas, perspectives, and expertise allow us to_x000a_create the life-changing solutions that help people live healthier_x000a_lives. In 150 countries and with businesses spanning nutrition,_x000a_diagnostics, medical devices, and branded generic pharmaceuticals,_x000a_Abbott offers you enormous opportunities to explore your interests and_x000a_help you achieve your career and personal goals._x000a_Abbott Rapid Diagnostics (formerly Alere) is part of Abbott s_x000a_Diagnostics family of businesses, bringing together exceptional teams_x000a_of experts and industry leading technologies. The position of Senior_x000a_Global Data Analyst / Power BI Dashboard Developer within our_x000a_Cardiometabolic business unit located in Chicago, IL or may be remote._x000a_In this role, you will work as part of the Global Pricing and_x000a_Analytics organization to define, structure and support the_x000a_development and management of pricing, commercial and marketing_x000a_analytics to provide meaningful business insights to our business_x000a_partners._x000a_RESPONSIBILITIES_x000a_Develop data modeling &amp; visualization using tools such as Power BI,_x000a_Tableau, etc;_x000a_Collaborate closely with business partners to understand_x000a_requirements, design and develop a data model that best fits the_x000a_users needs;_x000a_Develop and maintain technical documentation for all designed_x000a_solutions;_x000a_Maintain existing data solutions, reports &amp; dashboards, and identify_x000a_and act upon opportunities to improve the system process flow,_x000a_performance and technical efficiencies;_x000a_Develop operational analytics using descriptive, predictive, and_x000a_prescriptive models accordingly to improve business outcomes using_x000a_data warehousing &amp; analytic solutions;_x000a_Create ad-hoc data models, reports and analysis as needed to support_x000a_business requirements_x000a_BASIC QUALIFICATIONS_x000a_Bachelor s degree with strong statistical, technical or analytical_x000a_component: for example Computer Science, Engineering, Economics,_x000a_Finance or Statistics_x000a_Deep expertise with Microsoft Power BI including data models, DAX,_x000a_visualizations, Microsoft SQL Server queries and SSRS reports_x000a_Experience on data warehousing architecture, modeling, and_x000a_development_x000a_PREFERRED QUALIFICATIONS_x000a_Microsoft Azure Big Data, Data Engineering, Data Science or_x000a_Microsoft Power BI certifications;_x000a_COMPETENCIES_x000a_Technical learning_x000a_Customer focus_x000a_Achieving results ethically_x000a_Problem solving_x000a_Business acumen_x000a_Strategic agility_x000a_Process management_x000a_Dealing with ambiguity_x000a_Teamwork_x000a_About Abbott._x000a_At Abbott, we're committed to helping people live their best possible_x000a_life through the power of health. For more than 125 years, we've_x000a_brought new products and technologies to the world -- in nutrition,_x000a_diagnostics, medical devices and branded generic pharmaceuticals that create more possibilities for more people at all stages of life._x000a_Today, 99,000 of us are working to help people live not just longer,_x000a_but better, in the more than 150 countries we serve._x000a_An equal opportunity employer, Abbott welcomes and encourages_x000a_diversity in our workforce. We provide reasonable accommodation to_x000a_qualified individuals with disabilities. To request accommodation,_x000a_please send an email to ._x000a_Technology_x000a_Full-time"/>
    <n v="2.8"/>
    <s v="ALERE_x000a_2.8"/>
    <x v="90"/>
    <x v="6"/>
    <s v="Waltham, MA"/>
    <s v="5001 to 10000 employees"/>
    <n v="2001"/>
    <s v="Company - Public"/>
    <x v="28"/>
    <s v="Biotech &amp; Pharmaceuticals"/>
    <s v="$2 to $5 billion (USD)"/>
    <s v="-1"/>
    <s v="-1"/>
    <n v="42000"/>
    <n v="76000"/>
    <n v="59000"/>
  </r>
  <r>
    <n v="815"/>
    <x v="3"/>
    <s v="$42K-$76K (Glassdoor est.)"/>
    <s v="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_x000a__x000a_Location:_x000a_Downers Grove, IL 60515_x000a__x000a_Second Optional Work Location:_x000a_Chicago, IL 60638_x000a__x000a_Description:_x000a_Performs data collection, analysis, validation and reporting._x000a_Designs, tests, and documents processes, SQL queries, and stored procedures._x000a_Strong analytical and organizational skills also essential._x000a_0 - 2 years experience_x000a_Notes From the Manager:_x000a_Excel Wizard (Advanced to Expert level)_x000a_Low level Data Analyst, no SQL required_x000a_Possible contract to hire, no guarantees_x000a_Able to perform pivot tables, functions, formulas, v-lookups, pivot reporting, macros, micros_x000a_About the Job:_x000a_This individual will be organizing, comparing, analyzing data._x000a_They will receive a report from a 3rd party and then compare that report to Univar's internal reports to see where the data differs, understand why it differs, and communicate this to the manager._x000a_This report has over 50,000 cells each report._x000a_The hiring manager will need this individual to also add data, upload, edit, and change data as he sees errors and inconsistencies._x000a_SQL is not required and this is a relatively low level Data Analyst role._x000a_They must appear onsite for the first duration of their training and then will discuss remote work once they get started due to COVID-19"/>
    <n v="3.6"/>
    <s v="Kelly Mitchell Group_x000a_3.6"/>
    <x v="91"/>
    <x v="6"/>
    <s v="Saint Louis, MO"/>
    <s v="1001 to 5000 employees"/>
    <n v="1998"/>
    <s v="Company - Private"/>
    <x v="19"/>
    <s v="Business Services"/>
    <s v="$50 to $100 million (USD)"/>
    <s v="-1"/>
    <s v="-1"/>
    <n v="42000"/>
    <n v="76000"/>
    <n v="59000"/>
  </r>
  <r>
    <n v="816"/>
    <x v="483"/>
    <s v="$42K-$76K (Glassdoor est.)"/>
    <s v="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quot;Find jobs&quot;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quot;United States worker&quot; as defined by the U.S. Department of Labor regulations at 20 CFR 656.3. You can review this definition at https://www.gpo.gov/fdsys/pkg/CFR-2011-title20-vol3/pdf/CFR-2011-title20-vol3-sec656-3.pdf at the bottom of page 750. Please feel free to apply to other positions that do not require you to be a &quot;U.S. worker&quot;."/>
    <n v="-1"/>
    <s v="Ernst &amp; Young LLP"/>
    <x v="90"/>
    <x v="6"/>
    <s v="-1"/>
    <s v="-1"/>
    <n v="-1"/>
    <s v="-1"/>
    <x v="9"/>
    <s v="-1"/>
    <s v="-1"/>
    <s v="-1"/>
    <s v="-1"/>
    <n v="42000"/>
    <n v="76000"/>
    <n v="59000"/>
  </r>
  <r>
    <n v="817"/>
    <x v="493"/>
    <s v="$42K-$76K (Glassdoor est.)"/>
    <s v="Employee Type:_x000a__x000a_Full time_x000a__x000a_Location:_x000a__x000a_IL Oak Brook_x000a__x000a_Job Type:_x000a__x000a_Supply Chain Logistics_x000a__x000a_Job Posting Title:_x000a__x000a_Logistics Data Analyst_x000a__x000a_Job Description:_x000a__x000a_Position Summary:_x000a__x000a_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quot;network of the future&quot; and will allow TreeHouse to &quot;be the supply chain our customers can't and won't live without.&quot;_x000a__x000a_Position Responsibilities:_x000a__x000a_By fulfilling the main mission of this role, you will contribute to TreeHouse Foods' enterprise strategy by delivering shareholder value through commercial and operational excellence._x000a_Use technical expertise to develop complex, flexible, and scalable models to optimize manufacturing, warehousing, and customer logistics_x000a_Transform and link comprehensive data at a granular level from various enterprise systems to support and continuously improve existing TreeHouse modeling tools_x000a_Simultaneously model numerous network design initiatives as directed by senior leadership_x000a_Conduct ad-hoc analysis and reporting to support customer solutions, warehousing, and other network design initiatives_x000a_Develop data visualizations to articulate cost and service impacts ongoing projects will have on the supply chain network_x000a_Facilitate the internal processes to periodically review KPI's associated with network design activity_x000a_Collaborate with teams throughout the business and identify supply chain network opportunities that reduce costs, improve customer service, and enhance overall supply chain performance_x000a_The duties and responsibilities described are not a comprehensive list of all tasks. Additional tasks and duties may be assigned from time to time as necessitated by business needs_x000a_Qualifications and Requirements:_x000a_3 years of experience in logistics data analytics_x000a_Superior analytical and problem-solving skills, with an ability to deliver results in a highly dynamic and evolving environment_x000a_Highly proficient in use of LLamasoft optimization tools; Supply Chain Guru and Data Guru_x000a_Strong organizational and time management skills_x000a_Excellent MS Office skills; Advanced Microsoft Excel and PowerPoint skills_x000a_Interpersonal skills to work within a fast-paced team environment_x000a_Strong communication skills, both verbal and written_x000a_Ability to learn new skills and analytical tools quickly_x000a_Experience working with complex SKU structure and multi-plant environment preferred_x000a_Skilled data extract ability in various database platform, such as MS ACCESS, MS SQL, PostgreSQL, etc. is preferred_x000a_Experience with data visualization tools such as Tableau, MS Power BI, etc. is preferred_x000a_General understanding of transportation, warehousing, and other supply chain concepts_x000a_SAP experience is preferred_x000a_Education:_x000a__x000a_Bachelor's Degree Required_x000a__x000a_Working Conditions:_x000a__x000a_Travel (other than driving)_x000a__x000a_Enter % of time_x000a__x000a_Up to 10%_x000a__x000a_#LI-HS1_x000a__x000a_Disability Assistance_x000a_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_x000a__x000a_EEO Considerations_x000a__x000a_All qualified applicants will receive consideration for employment without regard to race, color, religion, sex, sexual orientation, gender identity, national origin, citizenship, disability or protected veteran status."/>
    <n v="2.5"/>
    <s v="TreeHouse Foods, Inc._x000a_2.5"/>
    <x v="103"/>
    <x v="6"/>
    <s v="Oak Brook, IL"/>
    <s v="10000+ employees"/>
    <n v="2005"/>
    <s v="Company - Public"/>
    <x v="49"/>
    <s v="Manufacturing"/>
    <s v="$5 to $10 billion (USD)"/>
    <s v="-1"/>
    <s v="-1"/>
    <n v="42000"/>
    <n v="76000"/>
    <n v="59000"/>
  </r>
  <r>
    <n v="818"/>
    <x v="494"/>
    <s v="$42K-$76K (Glassdoor est.)"/>
    <s v="Job title: Data Production Analyst_x000a_Job type: Permanent_x000a_Emp type: Full-time_x000a_Salary:_x000a_Negotiable_x000a_Location: Chicago, IL_x000a_Job published: 2019-08-06_x000a_Job ID: 41432_x000a__x000a_Job Description_x000a__x000a__x000a_Our client is searching for an experienced Production Analyst to join their team in Chicago._x000a__x000a_Responsibilities:_x000a_Perform directed research on a variety of datasets targeted at the consumer retail space to determine relevant trends, patterns, and classifications of data to be used in a larger investment process_x000a_Communicate the results of your research with investment analysts, portfolio managers, data scientists and engineers efficiently and directly_x000a_Own and be responsible for the integrity of your research by being detail oriented, process focused, and producing reproducible work that can stand up against interrogation from multiple stakeholders_x000a_Learn new technologies and techniques quickly_x000a_Requirements:_x000a_2 years of experience in data operations, engineering or analytics in either a professional or academic setting_x000a_Experience in scripting language (Python, R, perl, bash), SQL and Excel_x000a_Education:_x000a_Undergraduate Degree in Analytics, Computer Science, Finance/Business from competitive university_x000a_If you would like to be considered for the position of Production Analyst or wish to discuss the role further then please leave your details below. Your resume will be held in confidence until you connect with a member of our team"/>
    <n v="4.2"/>
    <s v="NJF Global Holdings_x000a_4.2"/>
    <x v="90"/>
    <x v="6"/>
    <s v="London, United Kingdom"/>
    <s v="51 to 200 employees"/>
    <n v="2003"/>
    <s v="Company - Private"/>
    <x v="19"/>
    <s v="Business Services"/>
    <s v="$10 to $25 million (USD)"/>
    <s v="-1"/>
    <s v="TRUE"/>
    <n v="42000"/>
    <n v="76000"/>
    <n v="59000"/>
  </r>
  <r>
    <n v="819"/>
    <x v="8"/>
    <s v="$42K-$76K (Glassdoor est.)"/>
    <s v="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_x000a__x000a_Within the Office of Diverse Learners Supports and Services, the Senior Data Analyst will be responsible for managing the collection and evaluation of data to ensure that ODLSS is driving toward District goals._x000a__x000a_The Data Analyst will be held accountable for the following responsibilities:_x000a_Perform analysis on complex data sets to provide meaningful information._x000a_Evaluate data for structural integrity and consistency._x000a_Understand data and extract information to meet business requirements._x000a_Identify trends/anomalies in the data collected to understand the source of data inaccuracies._x000a_Summarize metrics and produce visualizations to help guide ODLSS unit leaders, as well as networks and schools._x000a_Partner with the business and subject matter experts to identify additional data needs._x000a_Ensure that resources that are paid with Diverse Learning funds are performing only duties consistent with their job descriptions._x000a_Assist in the development and manage of projects, when necessary_x000a_In order to be successful and achieve the above responsibilities, the Senior Data Analyst must possess the following qualifications:_x000a__x000a_Type of Education Required:_x000a_Graduation from an accredited college or university with a Bachelor's Degree in a Finance, Math or Business is required; Master's degree preferred._x000a_Type of Experience and Number of Years:_x000a_At least 5 years of data mining and data analysis experience_x000a_Knowledge, Skills, and Abilities:_x000a_Ability to bring projects to a close with minimal supervision_x000a_Ability to work in a fast paced environment, respond immediately to multiple constituencies and meet continuous critical deadlines_x000a_Knowledge of SAS, Python, SQL or R is desirable_x000a_Expert user of Microsoft and Google office suites_x000a_Ability to write advanced queries, produce reports and strong analytical, organizational and communication skills required_x000a_Familiarity of CPS data systems is also a plus_x000a_Residency Requirement:_x000a__x000a_As a condition of employment with the Chicago Public Schools (CPS), employees are required to live within the geographic boundaries of the City of Chicago within six months of their CPS hire date and must maintain residency throughout their employment with the district._x000a__x000a_'251182"/>
    <n v="3.5"/>
    <s v="Chicago Public Schools_x000a_3.5"/>
    <x v="90"/>
    <x v="6"/>
    <s v="Chicago, IL"/>
    <s v="10000+ employees"/>
    <n v="1883"/>
    <s v="School / School District"/>
    <x v="58"/>
    <s v="Education"/>
    <s v="Unknown / Non-Applicable"/>
    <s v="-1"/>
    <s v="-1"/>
    <n v="42000"/>
    <n v="76000"/>
    <n v="59000"/>
  </r>
  <r>
    <n v="820"/>
    <x v="495"/>
    <s v="$42K-$76K (Glassdoor est.)"/>
    <s v="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_x000a_Creating and maintaining project databases from multiple primary and/or secondary sources._x000a_Developing data management protocols to ensure quality and accessibility._x000a_Taking the initiative to identify and understand documentation for existing complex corporate databases using both web-based resources and direct interpersonal contact._x000a_Working with the appropriate statistical techniques needed to analyze study data and test hypotheses._x000a_Executing data analyses, primarily in SAS._x000a_Preparing graphic, tabular and written summaries of results of statistical analyses for internal project meetings, reports, grant applications, and papers submitted for publications._x000a_Preparing feedback reports for distribution to medical centers and other administrative units that participate in research studies._x000a_Interacting professionally with senior and junior colleagues throughout the organization as needed to accomplish project goals. Excellent communication skills, organizational skills, creativity, teamwork skills and attention to detail are required._x000a_Experience in Mainframe is preferred"/>
    <n v="1"/>
    <s v="Sphinix Solutions_x000a_1.0"/>
    <x v="90"/>
    <x v="6"/>
    <s v="New York, NY"/>
    <s v="1 to 50 employees"/>
    <n v="-1"/>
    <s v="Company - Private"/>
    <x v="3"/>
    <s v="Information Technology"/>
    <s v="Less than $1 million (USD)"/>
    <s v="-1"/>
    <s v="-1"/>
    <n v="42000"/>
    <n v="76000"/>
    <n v="59000"/>
  </r>
  <r>
    <n v="821"/>
    <x v="3"/>
    <s v="$42K-$76K (Glassdoor est.)"/>
    <s v="About Net2Source, Inc._x000a_Net2Source Inc. is one of the fastest growing Global Workforce Solutions company with a growth of 100% YoY for last consecutive 3 years with over 2200+ employees globally and 30 locations in US and operations in 20 countries._x000a_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_x000a__x000a_Data Analyst_x000a_Northbrook, IL_x000a_6 Months+_x000a__x000a_Must Haves:_x000a_5+ years of experience within Data Analytics - (Data Strategy, Data Manipulation, Data Cleansing, Data Mapping, Root Cause Analysis)_x000a_Extensive experience writing complex SQL Queries (triggers, tables, joins, stored procedures)_x000a_Extensive experience working with Teradata and SAS EG databases_x000a_Experience creating visualizations in Tableau_x000a__x000a_Pluses:_x000a_Public Health domain experience_x000a__x000a_Day to Day:_x000a_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_x000a__x000a_Equal Employment Opportunity Commission:_x000a_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_x000a__x000a_Regards,_x000a_Vaibhav Sharma_x000a_Talent Acquisition Specialist_x000a_Net2Source Inc._x000a_Global HQ Address 7250 Dallas Pkwy, Suite 825 Plano, Texas 75024_x000a_Office: (201) 340-8700 x 495 | Cell: (201) 215 9185 | Fax: (201) 221-8131| Email: vsharma@net2source.com_x000a__x000a_Fast Facts about Net2Source:_x000a__x000a_Inception in 2007, privately held, Debt free_x000a_2200+ employees globally_x000a_375+ In- house Team of Sales, Account Management and Recruitment with coast to coast COE._x000a_30 offices in US and 50+ Offices globally_x000a_Operations in 20 countries (US, Canada, Mexico, APAC, UK, UAE, Europe, Latin America, Japan, Australia)_x000a__x000a_Awards and Accolades:_x000a_2018 Fastest Growing IT Staffing Firm in North America by Staffing Industry Analysts_x000a_2018 Fastest-Growing Private Companies in America as a 5 times consecutive honoree Inc. 5000_x000a_2018 - Spirit of Alliance Award by Agile1_x000a_2018 - 40 Under 40 Leadership Awards by Triangle Business Journal_x000a_2018 Fastest 50 by NJBIZ_x000a_2018 TechServe Excellence Award (IT and Engineering Staffing)_x000a_2018 Best of the Best Platinum Award by Agile1_x000a_2018 40 Under 40 Award Winner by Staffing Industry Analysts_x000a_2018 CEO World Gold Award by SVUS_x000a_2017 Best of the Best Gold Award by Agile1"/>
    <n v="3.2"/>
    <s v="Net2Source_x000a_3.2"/>
    <x v="98"/>
    <x v="6"/>
    <s v="Somerset, NJ"/>
    <s v="1001 to 5000 employees"/>
    <n v="2007"/>
    <s v="Company - Private"/>
    <x v="19"/>
    <s v="Business Services"/>
    <s v="$100 to $500 million (USD)"/>
    <s v="-1"/>
    <s v="-1"/>
    <n v="42000"/>
    <n v="76000"/>
    <n v="59000"/>
  </r>
  <r>
    <n v="822"/>
    <x v="496"/>
    <s v="$42K-$76K (Glassdoor est.)"/>
    <s v="About WestRock_x000a_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_x000a__x000a_WestRock is currently seeking a Manufacturing Data Analyst._x000a__x000a_Career Opportunity:Ã‚ Process production data; prepare data for output, track data to ensure compliance with usage and retention policies, and create/maintain/publish related reporting according to requirements._x000a__x000a_How you will impact WestRock:_x000a_Processes/prepares data for production use, following standard data processing principles and complying with all internal programming/ documentation standards and internal security procedures._x000a_Manages data from multiple sources including internal, external, and 3rd party data._x000a_Manages Non-Conformance Report database, including NCR notification, investigation, and review._x000a_Analyzes NCR data to identify any negative trends and develops countermeasures._x000a_Manages all Rework activities, including Rework Estimate Requests and Rework Approval._x000a_Ensures data integrity and program accuracy through quality assurance activities, troubleshooting, testing, and reporting of system maintenance, enhancements and new development._x000a_Reviews data and articulates findings to sales, product management, and manufacturing._x000a_Collaborates with other departments and functions to achieve creative and efficient solutions to client objectives._x000a_Maintains accurate and up-to-date documentation of project details._x000a_Works closely with Production, Quality and Technical managers to support operations and to ensure and document standard operating procedures that support data quality and production efficiency._x000a_Conducts cross functional meetings to standardize quality processes._x000a_Manages NCR data; facilitates improvement activities based on data._x000a_Manages quality review board; facilitates meetings when necessary._x000a_Maintains confidentiality of data and programs._x000a_Performs other duties as assigned._x000a_Ã‚_x000a__x000a_What you need to succeed:_x000a_Must be proficient in the use of database tools and other data manipulation software (MS Excel, etc.)._x000a_Must have strong working knowledge of Windows OS and Microsoft Office._x000a_Must be able to accurately manipulate large amounts of data, which may require lengthy periods of concentration, a high level of attention to detail, and superior organization and accuracy._x000a_Must be able to manage shifting priorities on multiple projects while maintaining quality of work product._x000a_Must be able to function effectively with a large degree of independence._x000a_Must be able to write reports, business correspondence and technical documentation._x000a_Must demonstrate excellent communication skills written and verbal and interpersonal skills._x000a_Must be able to maintain good attendance._x000a_Must be able to perform all essential functions of this job with or without reasonable accommodation._x000a_Ã‚_x000a__x000a_What we offer:_x000a__x000a_Ã‚ Ã‚ Ã‚ Ã‚ Ã‚ Ã‚ Ã‚ Ã‚ Corporate culture based on integrity, respect, accountability and excellence._x000a__x000a_Ã‚ Ã‚ Ã‚ Ã‚ Ã‚ Ã‚ Ã‚ Ã‚ Comprehensive training with numerous learning and development opportunities._x000a__x000a_Ã‚ Ã‚ Ã‚ Ã‚ Ã‚ Ã‚ Ã‚ Ã‚ An attractive salary reflecting skills, competencies and potential._x000a__x000a_Ã‚ Ã‚ Ã‚ Ã‚ Ã‚ Ã‚ Ã‚ Ã‚ A career with a global packaging company where Sustainability, Safety and Inclusion are business drivers and foundational elements of the daily work._x000a__x000a_#IL_x000a_Ã‚_x000a_WestRock Company is an Equal Opportunity Employer committed to creating and maintaining a diverse workforce: Minorities/Females/ Disabled/Veterans."/>
    <n v="4.8"/>
    <s v="Ongig_x000a_4.8"/>
    <x v="93"/>
    <x v="6"/>
    <s v="San Francisco, CA"/>
    <s v="1 to 50 employees"/>
    <n v="2011"/>
    <s v="Company - Private"/>
    <x v="15"/>
    <s v="Information Technology"/>
    <s v="Less than $1 million (USD)"/>
    <s v="-1"/>
    <s v="-1"/>
    <n v="42000"/>
    <n v="76000"/>
    <n v="59000"/>
  </r>
  <r>
    <n v="823"/>
    <x v="8"/>
    <s v="$42K-$76K (Glassdoor est.)"/>
    <s v="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_x000a_The things that you will tackle:_x000a_Develop and oversee audience segmentation strategies, including developing strategies around the collection of data and activities to obtain the data._x000a_Leverage data warehouse to visualize and create real time reporting dashboards in data visualization tools for business and campaign level insights._x000a_Manage, run, interpret, and share recurring weekly and monthly performance media campaign results from multiple marketing channels._x000a_Provide solicited and unsolicited ad-hoc reports and analysis that are immediately actionable by stakeholders at all levels._x000a_Provide insight and intelligence of database information and audience engagement results to evaluate liabilities, assess performance, identify database marketing opportunities and track audience engagement patterns._x000a_Design and deliver ongoing analysis to provide marketing, sales and key business stakeholders with insights to make smart decisions based on data and not assumptions._x000a_Perform and oversee marketing campaign and channel analysis._x000a_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_x000a_Perform data mining and statistical analysis to produce insights that drive data-driven content and marketing campaigns. Translate data into meaningful strategic and tactical recommendations based on these analyses._x000a__x000a_Bachelorâ€™s degree or additional equivalent experience._x000a_A minimum of three (3) years of successful, related and progressive experience in data management in an agency environment._x000a_Strong analytical competencies such as ability to formulate an analytical problem; QC data and results; summarize key findings/insights; make actionable recommendations_x000a_Excellent project management skills with strong attention to detail_x000a_Excellent presentation skills and comfortable telling stories using data to bring up new opportunities or best practices to improve operations and growth_x000a_Excellent written and verbal communication and presentation skills. Effective listener._x000a_Outstanding interpersonal skills with strong personal integrity_x000a_Technical skills_x000a_MS Office (Outlook, PPT, Word, Excel, Visio), Google Docs, Dropbox_x000a_Comfortable with CMS software_x000a__x000a_Our talent anywhere philosophy allows employees the flexibility to work virtually on an as-needed or permanent basis._x000a_Competitive, comprehensive healthcare coverage._x000a_Generous paid time off, including time off to volunteer!_x000a_401K with employer match and profit sharing._x000a_Be Well! Lifestyle reimbursement program._x000a_Tuition reimbursement and professional development programs._x000a_Are you a Changemaker?_x000a_Weâ€™ll do amazing things for healthcare._x000a_HIMSS is an Equal Opportunity Employer: M/F/Vets/Disabled"/>
    <n v="2.9"/>
    <s v="HIMSS_x000a_2.9"/>
    <x v="90"/>
    <x v="6"/>
    <s v="Chicago, IL"/>
    <s v="201 to 500 employees"/>
    <n v="1961"/>
    <s v="Nonprofit Organization"/>
    <x v="1"/>
    <s v="Health Care"/>
    <s v="$50 to $100 million (USD)"/>
    <s v="-1"/>
    <s v="-1"/>
    <n v="42000"/>
    <n v="76000"/>
    <n v="59000"/>
  </r>
  <r>
    <n v="824"/>
    <x v="493"/>
    <s v="$42K-$76K (Glassdoor est.)"/>
    <s v="Employee Type:_x000a__x000a_Full time_x000a__x000a_Location:_x000a__x000a_IL Oak Brook_x000a__x000a_Job Type:_x000a__x000a_Supply Chain Logistics_x000a__x000a_Job Posting Title:_x000a__x000a_Logistics Data Analyst_x000a__x000a_Job Description:_x000a__x000a_Position Summary:_x000a__x000a_The Supply Chain Network Design Analyst will play a critical role in achieving the capability and effectiveness of the total TreeHouse supply chain to meet the organizationâ€™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â€œnetwork of the futureâ€ and will allow TreeHouse to â€œbe the supply chain our customers canâ€™t and wonâ€™t live without.â€_x000a__x000a_Position Responsibilities:_x000a__x000a_By fulfilling the main mission of this role, you will contribute to TreeHouse Foodsâ€™ enterprise strategy by delivering shareholder value through commercial and operational excellence._x000a_Use technical expertise to develop complex, flexible, and scalable models to optimize manufacturing, warehousing, and customer logistics_x000a_Transform and link comprehensive data at a granular level from various enterprise systems to support and continuously improve existing TreeHouse modeling tools_x000a_Simultaneously model numerous network design initiatives as directed by senior leadership_x000a_Conduct ad-hoc analysis and reporting to support customer solutions, warehousing, and other network design initiatives_x000a_Develop data visualizations to articulate cost and service impacts ongoing projects will have on the supply chain network_x000a_Facilitate the internal processes to periodically review KPIâ€™s associated with network design activity_x000a_Collaborate with teams throughout the business and identify supply chain network opportunities that reduce costs, improve customer service, and enhance overall supply chain performance_x000a_The duties and responsibilities described are not a comprehensive list of all tasks. Additional tasks and duties may be assigned from time to time as necessitated by business needs_x000a_Qualifications and Requirements:_x000a_3 years of experience in logistics data analytics_x000a_Superior analytical and problem-solving skills, with an ability to deliver results in a highly dynamic and evolving environment_x000a_Highly proficient in use of LLamasoft optimization tools; Supply Chain Guru and Data Guru_x000a_Strong organizational and time management skills_x000a_Excellent MS Office skills; Advanced Microsoft Excel and PowerPoint skills_x000a_Interpersonal skills to work within a fast-paced team environment_x000a_Strong communication skills, both verbal and written_x000a_Ability to learn new skills and analytical tools quickly_x000a_Experience working with complex SKU structure and multi-plant environment preferred_x000a_Skilled data extract ability in various database platform, such as MS ACCESS, MS SQL, PostgreSQL, etc. is preferred_x000a_Experience with data visualization tools such as Tableau, MS Power BI, etc. is preferred_x000a_General understanding of transportation, warehousing, and other supply chain concepts_x000a_SAP experience is preferred_x000a_Education:_x000a__x000a_Bachelorâ€™s Degree Required_x000a__x000a_Working Conditions:_x000a__x000a_Travel (other than driving)_x000a__x000a_Enter % of time_x000a__x000a_Up to 10%_x000a__x000a_#LI-HS1_x000a__x000a_Disability Assistance_x000a_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_x000a__x000a_EEO Considerations_x000a__x000a_All qualified applicants will receive consideration for employment without regard to race, color, religion, sex, sexual orientation, gender identity, national origin, citizenship, disability or protected veteran status."/>
    <n v="3.4"/>
    <s v="Flagstone Foods_x000a_3.4"/>
    <x v="103"/>
    <x v="6"/>
    <s v="Saint Paul, MN"/>
    <s v="501 to 1000 employees"/>
    <n v="-1"/>
    <s v="Company - Public"/>
    <x v="62"/>
    <s v="Restaurants, Bars &amp; Food Services"/>
    <s v="$50 to $100 million (USD)"/>
    <s v="-1"/>
    <s v="-1"/>
    <n v="42000"/>
    <n v="76000"/>
    <n v="59000"/>
  </r>
  <r>
    <n v="825"/>
    <x v="497"/>
    <s v="$42K-$76K (Glassdoor est.)"/>
    <s v="Title:_x000a_Visiting Undergraduate Affairs Data Analyst - Office of the Vice Provost for Undergraduate Affairs &amp; Academic Programs (Job ID #133309)_x000a__x000a_Department:_x000a_Office of the Vice Provost for Undergraduate Affairs &amp; Academic Programs_x000a__x000a_Category:_x000a_Academic Professional_x000a__x000a_Location:_x000a_Chicago_x000a__x000a_Close Date:_x000a_08/06/2020_x000a__x000a_Description:_x000a_The Office of the Vice Provost for Undergraduate Affairs and Academic Programs (VPUAAP) at the University of Illinois at Chicago (UIC) is accepting applications for the Visiting Undergraduate Affairs Data Analyst position._x000a__x000a_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_x000a__x000a_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_x000a__x000a_Duties:_x000a_Conduct evidence-based best practice research and perform studies for strategic planning, program and policy assessment, and student support services_x000a__x000a_Design effective research strategies and gather relevant information using primary and secondary sources and techniques (e.g., institutional data, course data, surveys, print sources, government agencies, external research organizations, etc.)._x000a__x000a_Organize and execute research projects, identifying ways to improve research design and data validity._x000a__x000a_Develop and carryout research with sound methodologies to investigate undergraduate success and institutional effectiveness._x000a__x000a_Select and adapt quantitative methods, practices, and theories to perform analysis, interpret results, and document findings._x000a__x000a_Select and adapt qualitative methods, practices, and theories to perform analysis, interpret results, and document findings._x000a__x000a_Manage IRB protocols for VPUAAP projects._x000a__x000a_Identify and analyze patterns in institutional data, make critical observations of policy impact, and recommend strategies and actions._x000a__x000a_Develop analytical models, identify trends and fluctuations, evaluate limitations of data, and specify the range of results needed for management planning, programming, and resource decisions._x000a__x000a_Perform other related duties and participate in special projects as assigned._x000a__x000a_Qualifications:_x000a_A Bachelorâ€™s degree required, preferred in statistics, psychology, education, or related field. Masterâ€™s or doctoral degree in statistics, psychology, education or related field preferred. Minimum of two years experience conducting education, social science, or student success related research._x000a__x000a_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_x000a__x000a_For fullest consideration, please submit a cover letter, resume and the names and contact information for three references online at jobs.uic.edu by August 6, 2020. Questions can be directed to Gerardo Jimenez, Director of Operations, at gjimenez@uic.edu._x000a__x000a_The University of Illinois at Chicago is an Equal Opportunity, Affirmative Action employer. Minorities, women, veterans and individuals with disabilities are encouraged to apply._x000a__x000a_The University of Illinois may conduct background checks on all job candidates upon acceptance of a contingent offer. Background checks will be performed in compliance with the Fair Credit Reporting Act._x000a__x000a_Back to Job Board"/>
    <n v="4.0999999999999996"/>
    <s v="University of Illinois at Chicago_x000a_4.1"/>
    <x v="90"/>
    <x v="6"/>
    <s v="Chicago, IL"/>
    <s v="Unknown"/>
    <n v="1982"/>
    <s v="College / University"/>
    <x v="32"/>
    <s v="Education"/>
    <s v="Unknown / Non-Applicable"/>
    <s v="-1"/>
    <s v="-1"/>
    <n v="42000"/>
    <n v="76000"/>
    <n v="59000"/>
  </r>
  <r>
    <n v="826"/>
    <x v="498"/>
    <s v="$42K-$76K (Glassdoor est.)"/>
    <s v="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
    <n v="3.7"/>
    <s v="Northern Trust_x000a_3.7"/>
    <x v="90"/>
    <x v="6"/>
    <s v="Chicago, IL"/>
    <s v="10000+ employees"/>
    <n v="1889"/>
    <s v="Company - Public"/>
    <x v="17"/>
    <s v="Finance"/>
    <s v="$2 to $5 billion (USD)"/>
    <s v="-1"/>
    <s v="-1"/>
    <n v="42000"/>
    <n v="76000"/>
    <n v="59000"/>
  </r>
  <r>
    <n v="827"/>
    <x v="499"/>
    <s v="$42K-$76K (Glassdoor est.)"/>
    <s v="Job Description_x000a_Job Title: Data Analyst_x000a__x000a_Reports to: Manager â€“ Data Engineering_x000a__x000a_Position Overview:_x000a__x000a_The Data Analyst position is responsible for the analysis and processing of raw client data. Responsibilities include working with SQL server to process raw client data into Foresightâ€™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â€™s dataset._x000a__x000a_Qualities Key for Success:_x000a_Driver for Results: Hard Worker. Focuses energy on high impact tasks in a sometimes ambiguous and multi-tasked setting. Ability to prioritize, execute, and deliver._x000a_Dig Deeper: High degree of intellectual curiosity. Constantly strives to find the best solution to complicated business problems. Doesnâ€™t stop at â€˜good enoughâ€™ and gets immersed in the clientâ€™s business._x000a_Domain Expertise: Familiarity with Consumer-Packaged Goods (CPG) datasets such as point of sales and marketing data. Ability to use business logic to manipulate client specific datasets into the Foresight standard. Familiarity with relational database development and data warehousing._x000a_Teamwork: Team player able to build effective and productive working relationships with all cross-functional disciplines and senior leadership. Strong empathetic and authentic disposition, willing to do whatever it takes to deliver against our goals._x000a_Communication: Storyteller. Capable of communication both internally and with external clients to better understand the datasets that they are working with. Can effectively communicate concerns found within a dataset._x000a_Required:_x000a_Bachelorâ€™s Degree in marketing, statistics, computer science or a related field_x000a_Excellent analytical, problem-solving, and communication skills_x000a_High levels of self-motivation, intellectual curiosity, and attention to detail_x000a_Ability to handle multiple, complex projects in a deadline-driven environment_x000a_Demonstrated skill working with relational database systems (SQL Server)_x000a_Familiarity with ETL building systems such as SSIS or Alteryx_x000a_Familiarity with data visualization tools such as Tableau_x000a_Proficiency in MS Office (Excel, PowerPoint)"/>
    <n v="5"/>
    <s v="Foresight ROI_x000a_5.0"/>
    <x v="90"/>
    <x v="6"/>
    <s v="Chicago, IL"/>
    <s v="1 to 50 employees"/>
    <n v="-1"/>
    <s v="Company - Private"/>
    <x v="10"/>
    <s v="Business Services"/>
    <s v="Less than $1 million (USD)"/>
    <s v="-1"/>
    <s v="-1"/>
    <n v="42000"/>
    <n v="76000"/>
    <n v="59000"/>
  </r>
  <r>
    <n v="828"/>
    <x v="8"/>
    <s v="$42K-$76K (Glassdoor est.)"/>
    <s v="Openings as of 7/12/2020_x000a_Senior Data Analyst JobID: 919_x000a_Position Type:_x000a_Network Team_x000a_Date Posted:_x000a_4/28/2020_x000a_Location:_x000a_Charter Managment Organization_x000a_Closing Date:_x000a_Until Filled_x000a_PURPOSE_x000a_LEARN Charter School Network, one of the nationâ€™s premier elementary charter school programs, seeks a talented, focused, and analytical Senior Data Analyst. The Senior Data Analyst is a full time position responsible for managing and leveraging a data management system across LEARNâ€™s network of 10 schools. LEARN seeks a highly skilled individual capable of balancing the technical integration of multiple data systems with the analytical capacity to help optimize network, school, teacher and student performance data._x000a_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â€™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_x000a__x000a_Background_x000a_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_x000a__x000a_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â€™s success in serving the unique needs of military families has led to its national expansion to Washington D.C. effective fall 2021._x000a_KEY RESPONSIBILITIES/OUTCOMES % TIME SPENT_x000a_Data Management_x000a_Responsibility for assembling, analyzing and optimizing student achievement data and school operations data_x000a_Student assessment database management_x000a_Curriculum standards database management_x000a_Fulfilling all student assessment, and operations data requests and other data queries_x000a_Compile, upload, and maintain MAP class rosters_x000a_Conduct periodic data-cleansing initiatives for the purpose of purging and eliminating corrupt, inaccurate, outdated or redundant information from LEARN databases._x000a_Identify and ensure the resolution of data quality issues, such as uniqueness, integrity, accuracy, consistency, and completeness, in a cost-effective and timely manner._x000a_Apply appropriate security measures to protect student information and insure that LEARNâ€™s data processes comply with all relevant city, state and federal laws related to student data._x000a_25%_x000a_Project Management_x000a_Help identify and recommend which school, teacher and student metrics correlate most closely to improved student outcomes._x000a_Creation of dashboards that highlight relevant and actionable metrics for teachers, school, CMO staff, LEARN leadership and its Board of Directors_x000a_Support the integration of LEARN data systems in to the Ed-Fi platform._x000a_Supervise the integration of vendors who do not currently have an Ed-Fi interface, including:_x000a_Paycom will be our new human resources information system, and will house all talent acquisition, management and payroll information. We expect Paycom to be operational by winter 2021._x000a_Financial Edge is LEARNâ€™s accounting software._x000a_Tableau, LEARNâ€™s interim dashboard system._x000a_25%_x000a_Education Technology Development_x000a_Creation and refinement of Google Classrooms E-assessments_x000a_Develop and pilot the PowerSchool Assessment Module in tandem with the Applications Support Specialist_x000a_Creation and maintenance of Teaching and Learning website_x000a_Refinement of the Frontline teacher coaching and evaluation system_x000a_Upload and maintenance of teacher accounts in Frontline_x000a_25%_x000a_Training and Professional Development_x000a_LEARN data management training for new teachers and leaders_x000a_Ed-Fi network wide training_x000a_MAP training for new teachers_x000a_Frontline training for leaders and teachers_x000a_Google Tools training for teachers (Google Classroom, E-Assessments, General Google for Education, Research Databases)_x000a_Lead DDI Trainings and Summer Professional Development sessions, as needed_x000a_Develop, document and train staff on best practices in data storage and management and monitor compliance_x000a_25%_x000a__x000a_REQUIRED QUALIFICATIONS_x000a__x000a_Education, Training and/or Experience_x000a_A Bachelorâ€™s degree in Computer Science, Data Science or Statistics degree or a related field_x000a_1+ years of data analysis, SQL inquiries across multiple platforms, preferably within an academic setting_x000a_Knowledge, Skills, Abilities and Personal Characteristics_x000a_Strong analytical skills and an inquiring mind_x000a_Ability to use spreadsheet and data analysis software to understand and communicate data trends_x000a_Relentless attention to detail and commitment to quality_x000a_Ability to work independently, efficiently, and manage competing priorities_x000a_Comfort with transparency and sharing and receiving feedback_x000a_Data literacy, proven ability to describe analytical approaches/options to a non-technical audience_x000a_Experience reconciling data from disparate sources and systems_x000a_A strong team player with a history of working effectively on inter-disciplinary teams_x000a_Results oriented with the ability to anticipate and overcome challenges, persevere and meet goals_x000a_A passionate commitment to serving at risk families_x000a_PHYSICAL DEMANDS/TRAVEL_x000a__x000a_Requires the ability to operate standard business office equipment and an ability to communicate and exchange information over the phone and in-person. May require some day travel by car to school campuses._x000a__x000a_WORKING CONDITIONS_x000a_The work environment is a collaborative work space in an office/school building. There may be occasional work before or after regularly scheduled office hours for meetings with school and network leaders._x000a__x000a_ESSENTIAL FUNCTIONS/COMPETENCIES_x000a_Must be able to work in a fast paced environment with multiple competing priorities._x000a_Must be able to maintain and provide a high level of service for schools and CMO partners._x000a_Must be able to translate complex data analysis into actionable recommendations for teams to make decisions._x000a_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â€™s responsibility._x000a__x000a_All qualified applicants will receive consideration for employment without regard to race, color, religion, sex (including pregnancy, sexual orientation, gender identity, national origin, age, family medical history, disability or veteran status."/>
    <n v="4.0999999999999996"/>
    <s v="LEARN Charter School_x000a_4.1"/>
    <x v="90"/>
    <x v="6"/>
    <s v="Chicago, IL"/>
    <s v="201 to 500 employees"/>
    <n v="2001"/>
    <s v="School / School District"/>
    <x v="58"/>
    <s v="Education"/>
    <s v="$25 to $50 million (USD)"/>
    <s v="-1"/>
    <s v="-1"/>
    <n v="42000"/>
    <n v="76000"/>
    <n v="59000"/>
  </r>
  <r>
    <n v="829"/>
    <x v="500"/>
    <s v="$42K-$76K (Glassdoor est.)"/>
    <s v="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_x000a_Interprets data, analyzes results, and provides insights to determine operational impact and potential areas for performance improvement, and help inform decisions._x000a_Develops metrics and designs reports visually displaying information and data, such as charts and graphs, to understand trends, outliers and patterns._x000a_Integrates data from multiple sources to produce requested or required data elements and analyses_x000a_Ensures data integrity and quality of data reporting prior to distribution._x000a_Manages data collection process by planning collections, updating collection planning documents, coordinating communication, and performing data quality reviews._x000a_Collaborates with IT partners to understand IT systems as necessary to extract and analyze data and develop reports_x000a_Develops a deep understanding of the IT processes, departments, and data/reports, and works closely with leadership to understand reporting needs._x000a_Maintains report forms and formats, information dashboards, data generators, canned reports and other end-user information portals or resources_x000a_Provides support and assists in training staff on the use of department data systems._x000a_Identify and define data quality and reporting improvements_x000a_Makes recommendations to management on reporting needs and solutions._x000a_Develops reports and deliverables for management and communicates with all levels of stakeholders_x000a_Provides ad-hoc data analysis and reporting support to IT_x000a_2-3 years experience in data visualization and reporting, both designing and developing reports_x000a_Knowledge of database structuring &amp; report building_x000a_Knowledge of data mining and analysis using MS Access, MS Excel and/or Tableau._x000a_MS Office (strong Excel and Access)_x000a_SQL_x000a_Tableau (or other data visualization tools)_x000a_Splunk experience a plus_x000a_Bachelors degree in Information Technology, Business Administration, Finance, or Risk Management. Post-graduate education may substitute for work experience._x000a_General familiarity with a work environment that supports and encourages defined guidelines, policies, and procedures_x000a_Strong knowledge of Excel, Word, Tableau, Access, and basic database concepts_x000a_Strong understanding of SQL databases with the ability to query data from disparate data sources_x000a_Ability to analyze complex data made of unstructured, semi-structured and structured datasets to drive insights_x000a_Extensive experience with Data Visualization, preferably in Tableau_x000a_Ability to quickly learn new systems and applications_x000a_Exceptional analytical and problem solving capabilities_x000a_Excellent verbal and written communication skills. Ability to effectively communicate ideas and insights._x000a_Demonstrated ability to develop robust and actionable reporting to help drive impact and outcomes_x000a_Ability to work independently, as well as in a collaborative and dynamic team environment_x000a_Must be able to multitask and shift priorities, as required, and work effectively under pressure_x000a_Must be a self-starter, with the ability to work in a fast paced environment, both independently and as part of a team_x000a_Powered by JazzHR"/>
    <n v="-1"/>
    <s v="TalentDash"/>
    <x v="90"/>
    <x v="6"/>
    <s v="Chicago, IL"/>
    <s v="1 to 50 employees"/>
    <n v="-1"/>
    <s v="Company - Private"/>
    <x v="9"/>
    <s v="-1"/>
    <s v="Unknown / Non-Applicable"/>
    <s v="-1"/>
    <s v="-1"/>
    <n v="42000"/>
    <n v="76000"/>
    <n v="59000"/>
  </r>
  <r>
    <n v="830"/>
    <x v="501"/>
    <s v="$42K-$76K (Glassdoor est.)"/>
    <s v="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
    <n v="2.5"/>
    <s v="BankFinancial Corporation_x000a_2.5"/>
    <x v="91"/>
    <x v="6"/>
    <s v="Burr Ridge, IL"/>
    <s v="201 to 500 employees"/>
    <n v="2005"/>
    <s v="Company - Public"/>
    <x v="17"/>
    <s v="Finance"/>
    <s v="$50 to $100 million (USD)"/>
    <s v="-1"/>
    <s v="-1"/>
    <n v="42000"/>
    <n v="76000"/>
    <n v="59000"/>
  </r>
  <r>
    <n v="831"/>
    <x v="502"/>
    <s v="$42K-$76K (Glassdoor est.)"/>
    <s v="Overview_x000a__x000a_Top Skills:_x000a__x000a_1. Experience using complex SQL based queries to create data views procedures_x000a__x000a_2. Experience in both MS SQL Server and IBM DB2 environments_x000a__x000a_3. Data Mart experience_x000a__x000a_4. Analyze data contained in the database to confirm data accuracy and integrity of the various reports_x000a__x000a_*This is a techno functional role (70% - 30%)_x000a__x000a_*Experience with reporting tools like Tableau and Cognos would be a plus but not required_x000a__x000a_Important Information:_x000a__x000a_- The client is looking to interview immediately._x000a__x000a_- Relocation to Chicago required._x000a__x000a_- The role sits in downtown Chicago._x000a__x000a_- C2C is permitted._x000a__x000a_- $47-50/hr to the vendor._x000a__x000a_- Phone screen, followed by an in-person interview._x000a__x000a_TEKsystems has current consultants on this team, so we are best positioned to prepare your candidate for an interview and ultimately get them the job._x000a__x000a_Please send resumes and references as quickly as possible."/>
    <n v="4.5"/>
    <s v="Avani Technology Solutions_x000a_4.5"/>
    <x v="90"/>
    <x v="6"/>
    <s v="Rochester, NY"/>
    <s v="501 to 1000 employees"/>
    <n v="2008"/>
    <s v="Company - Private"/>
    <x v="3"/>
    <s v="Information Technology"/>
    <s v="$50 to $100 million (USD)"/>
    <s v="-1"/>
    <s v="-1"/>
    <n v="42000"/>
    <n v="76000"/>
    <n v="59000"/>
  </r>
  <r>
    <n v="832"/>
    <x v="503"/>
    <s v="$42K-$76K (Glassdoor est.)"/>
    <s v="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
    <n v="3.5"/>
    <s v="Chicago Public Schools_x000a_3.5"/>
    <x v="90"/>
    <x v="6"/>
    <s v="Chicago, IL"/>
    <s v="10000+ employees"/>
    <n v="1883"/>
    <s v="School / School District"/>
    <x v="58"/>
    <s v="Education"/>
    <s v="Unknown / Non-Applicable"/>
    <s v="-1"/>
    <s v="-1"/>
    <n v="42000"/>
    <n v="76000"/>
    <n v="59000"/>
  </r>
  <r>
    <n v="833"/>
    <x v="43"/>
    <s v="$42K-$7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3DASEIMILJ"/>
    <n v="5"/>
    <s v="Staffigo Technical Services, LLC_x000a_5.0"/>
    <x v="90"/>
    <x v="6"/>
    <s v="Woodridge, IL"/>
    <s v="51 to 200 employees"/>
    <n v="2008"/>
    <s v="Company - Private"/>
    <x v="3"/>
    <s v="Information Technology"/>
    <s v="$50 to $100 million (USD)"/>
    <s v="-1"/>
    <s v="-1"/>
    <n v="42000"/>
    <n v="76000"/>
    <n v="59000"/>
  </r>
  <r>
    <n v="834"/>
    <x v="8"/>
    <s v="$42K-$76K (Glassdoor est.)"/>
    <s v="Trilogy Behavioral Healthcare Inc. strongly believes that treatment services are more effective when provided in the clientâ€™s natural setting, hence, the majority of services provided are located in the community. Trilogy Behavioral Healthcare Inc. also employs a holistic approach to each clientâ€™s treatment and integrates all facets of our clientsâ€™ lives including mental/emotional health, physical health/wellness, employment and education, social and family relationships, substance use/abuse issues, and housing needs._x000a_Typical services provided include case management, counseling/therapy, individual skills training, medication training, crisis intervention, linkage to community resources, advocacy, assessment, and treatment planning._x000a_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_x000a_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_x000a__x000a_Responsible for all Class Member data provided by external sources/subcontractors. Distribute data to external parties and the state as needed_x000a_Develop processes and workflows that will ensure consistent stream of information given and provided_x000a_Create SQL queries and Excel processes to further improve reporting integrity and best practices._x000a_Maintain pre-existing reports and revise as necessary_x000a_Establish good partnerships with external government and non-government partners_x000a_Conceptualize and implement information gathering/reporting systems based on stakeholder input, reevaluate and adjust as necessary_x000a_Perform other related duties and/or projects as assigned_x000a__x000a_Bachelorâ€™s degree required; Masterâ€™s degree preferred_x000a_One to three years of experience working with databases_x000a_Willing to travel throughout Chicago to meet with partners and attend trainings_x000a_Ability to analyze and compile reports and correspondence; comprehend and make inferences from written material; interpret federal, state, and local government laws and regulations_x000a_Excellent communication skills including verbal, written, and interpersonal skills._x000a_Excellent organizational and time management skills_x000a_Ability to work with various internal/external stakeholders, customers, clients, etc."/>
    <n v="-1"/>
    <s v="Trilogy Behavioral Health"/>
    <x v="90"/>
    <x v="6"/>
    <s v="-1"/>
    <s v="-1"/>
    <n v="-1"/>
    <s v="-1"/>
    <x v="9"/>
    <s v="-1"/>
    <s v="-1"/>
    <s v="-1"/>
    <s v="-1"/>
    <n v="42000"/>
    <n v="76000"/>
    <n v="59000"/>
  </r>
  <r>
    <n v="835"/>
    <x v="487"/>
    <s v="$42K-$76K (Glassdoor est.)"/>
    <s v="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_x000a__x000a_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_x000a__x000a_You'll Be Responsible For_x000a_Providing high quality of service, support and experience for traders, help resolve issues in timely manner._x000a_Troubleshooting complex trading systems issues, improve trackability and quantifying of issue to help prioritize the fixes_x000a_Engaging with trading and development teams to collect data, identify patterns to correlate issues_x000a_Leveraging and enhance existing tools for monitoring and alerting, help build new tools to proactively identify problems_x000a_Partnering with the development teams to get reliability changes scheduled into sprints._x000a_Building dashboards and other tools to enable the goals of the Trading Systems Support Team._x000a_You'll gain loads of experience in this role but before you do, you should have:_x000a_3+ years of technical experience supporting traders in a production environment._x000a_A result driven approach with the ability to establish priorities and execute on solutions._x000a_Strong technical problem-solving abilities, with the ability to quickly understand technical systems using a variety of methods. These include, reading code, documentation, logs, and digging into raw data through various interfaces._x000a_2+ years' experience with scripting/troubleshooting in Python or similar languages._x000a_Curiosity and eagerness to learn and improve on existing approaches._x000a_Strong verbal and written communication skills, with the ability to cater your approach to technical and non-technical audiences._x000a_Experience troubleshooting in Linux and SQL._x000a_Knowledge of FIX Protocol is a plus_x000a_A BS in CS, EE, CE, or related industry experience._x000a_All of our team members have these traits. You should, too._x000a__x000a_Collaboration Grit_x000a__x000a_Adaptability Ownership_x000a__x000a_As a PEAK6 Senior Trading Systems Data Analyst you can enjoy:_x000a_Generous medical, vision and dental plans_x000a_Matching 401(k) programs_x000a_Adoption assistance &amp; family leave_x000a_Sabbatical program_x000a_Massage days_x000a_Poker tournament with a grand prize of a World Series of Poker buy in_x000a_Sports leagues_x000a_Corn hole tournaments_x000a_Annual PEAK6 Party_x000a_Yoga classes_x000a_Tuition reimbursement_x000a_Lasik eye discount_x000a_Philanthropy events_x000a_Annual wellness screens and flu shots_x000a_Bagel Fridays/expiration lunches_x000a_Birthday gifts_x000a_Charitable matching gift program"/>
    <n v="2.1"/>
    <s v="Capital Management_x000a_2.1"/>
    <x v="90"/>
    <x v="6"/>
    <s v="Irvine, CA"/>
    <s v="1 to 50 employees"/>
    <n v="-1"/>
    <s v="Company - Private"/>
    <x v="5"/>
    <s v="Finance"/>
    <s v="Less than $1 million (USD)"/>
    <s v="-1"/>
    <s v="-1"/>
    <n v="42000"/>
    <n v="76000"/>
    <n v="59000"/>
  </r>
  <r>
    <n v="836"/>
    <x v="504"/>
    <s v="$42K-$76K (Glassdoor est.)"/>
    <s v="Job Description_x000a_Responsibilities_x000a__x000a_Work with business stakeholders to scope potential processes for automation and understand the productivity impact of the automation_x000a__x000a_Oversee current state process capture, recommend and implement process re-engineering to support automation and use-case creation_x000a__x000a_Manage testing and sign-off of automated solutions with business stakeholders_x000a__x000a_Review automation output and recommend optimizations to improve success rate for both in-development and in-production automations_x000a__x000a_Knowledgeable of, and adheres to, all information technology security protocols and procedures_x000a__x000a_Collaborate with information technology security to ensure the highest product security standards are met_x000a__x000a_Develop and document best practices for operating software robots and automations_x000a__x000a_Demonstrates problem solving skills and ability to work under tight timelines; multi-tasking abilities; exception-based management capability._x000a__x000a_Ability to balance priorities across multiple internal and external stakeholders._x000a__x000a_Ability to interact and build relations with team members and key stakeholders._x000a__x000a_Good analytical and problem-solving skills_x000a__x000a_Responsible for SLA (metrics) objectives_x000a__x000a_on time delivery of reports and analytics._x000a__x000a_You will be expected to be focused on Continuous Improvement projects for your desk_x000a__x000a_Qualifications_x000a__x000a_Minimum Qualifications_x000a__x000a_Bachelor's degree in related fields (Mathematics, Computer Science, Statistics or related discipline)_x000a__x000a_Client Industry experience preferred_x000a__x000a_3-5 years of VBA experience and implementation_x000a__x000a_3-5 years of Python/R experience and implementation_x000a__x000a_Strong team skills - collaborative management and working style._x000a__x000a_Effective communication skills._x000a__x000a_Strong attention to detail_x000a__x000a_Software skills: Word, Excel, Access, Visio._x000a__x000a_Knowledge of statistical methods for analysis._x000a__x000a_4 years of experience in business process analysis, specifically business process engineering and analysis._x000a__x000a_Experience of working on projects using automation and robotic tools such as Blue Prism, Automation Anywhere or UI Path_x000a__x000a_Anything deemed necessary_x000a__x000a_Preferred Qualifications_x000a__x000a_3-5 years of SQL experience_x000a__x000a_At least 1 year of Tableau experience_x000a__x000a_Working knowledge of SAP ECC / APO ?_x000a__x000a_Machine Learning and AI knowledge"/>
    <n v="-1"/>
    <s v="Stark HR Consulting LLC"/>
    <x v="90"/>
    <x v="6"/>
    <s v="-1"/>
    <s v="-1"/>
    <n v="-1"/>
    <s v="-1"/>
    <x v="9"/>
    <s v="-1"/>
    <s v="-1"/>
    <s v="-1"/>
    <s v="-1"/>
    <n v="42000"/>
    <n v="76000"/>
    <n v="59000"/>
  </r>
  <r>
    <n v="837"/>
    <x v="505"/>
    <s v="$42K-$76K (Glassdoor est.)"/>
    <s v="SUMMARY: Nuveenâ€™s Client Insights &amp; Analytics organization is focused on turbo-charging distribution through data and analytics, the CRM ecosystem, and digital tools to enable sales, service, marketing, and product organizations better meet client needs. We are focused on:_x000a_Developing a deep understanding of our business and clients through analytics and customer research to redefine the â€˜metrics that matterâ€™ to help establish our distribution model of the future_x000a_Building data-driven sales and marketing practices enabled by segmentation and prescriptive modeling to target and serve clients based on their needs and preferences_x000a_Enabling the sales, service, and marketing organizations to better meet client needs through activation platforms, inclusive of CRM, marketing automation, and other internal tools_x000a_Developing scalable engagement models incorporating digital to enhance our effectiveness, productivity, relevance and return on investment_x000a_Expanding digital client facing capabilities to deliver a distinctive omni-channel client experience that seamlessly integrates digital and human interactions_x000a_ESSENTIAL DUTIES AND RESPONSIBILITIES: The following duties are generally representative of the nature and level of work assigned and are not necessarily all inclusive._x000a_Collect data from various internal data sources including data manufactured by internal applications and analytics teams_x000a_Collect data from various external data sources including data purchased from strategic third-party partners_x000a_Enable processes to help ensure the quality of data used by the enterprise to make strategic and tactical decisions_x000a_Document the collection, storage, and usage of data across the enterprise, with a special focus on our client data domain_x000a_Help identify opportunities to use data to solve enterprise goals_x000a_Collaborate with internal technology partners to ensure data is broadly available to internal business groups including sales, marketing, product, and finance_x000a_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_x000a__x000a_EDUCATION and/or EXPERIENCE:_x000a_Undergraduate degree from an accredited university or college; degree in a quantitative or technical discipline is preferred_x000a_5-7 years of analytical experience, with 3+ years of financial services industry experience preferred_x000a_Extensive experience with and strong understanding of relational databases_x000a_Experience with cloud-based platforms and data query tools_x000a_CRM knowledge preferred_x000a_Experience with scrum or other agile methodologies preferred_x000a_Experience with working in a cloud-based environment_x000a_INTERPERSONAL/COMMUNICATION/LANGUAGE SKILLS:_x000a_Personal initiative_x000a_Ability to communicate complex information and analysis in written and graphical form_x000a_Exceptional interpersonal and communication skills in order to work collaboratively across multiple business units_x000a_TECHNICAL SKILLS:_x000a_Broad overall technical skill set_x000a_Expert SQL (Microsoft T-SQL or similar)_x000a_Cloudera Hadoop (Impala or Hive) or similar_x000a_Experience with R, Python, .NET, or similar preferred_x000a_Experience with Tableau Server and/or Desktop, or similar BI tool_x000a__x000a_Additional Information_x000a__x000a__x000a__x000a_Requisition ID: 1727127"/>
    <n v="3.3"/>
    <s v="Nuveen_x000a_3.3"/>
    <x v="90"/>
    <x v="6"/>
    <s v="Chicago, IL"/>
    <s v="1001 to 5000 employees"/>
    <n v="1898"/>
    <s v="Company - Private"/>
    <x v="5"/>
    <s v="Finance"/>
    <s v="$1 to $2 billion (USD)"/>
    <s v="-1"/>
    <s v="-1"/>
    <n v="42000"/>
    <n v="76000"/>
    <n v="59000"/>
  </r>
  <r>
    <n v="838"/>
    <x v="506"/>
    <s v="$97K-$129K (Glassdoor est.)"/>
    <s v="**Candidate may reside anywhere in the United States, as significant travel is required (up to 100%). Potential for some international travel depending on project._x000a__x000a_**Maine Pointe is unable to sponsor any candidates at this time. All applicants must be authorized to work in the United States through U.S. Citizenship, Green card or Permanent Resident authorization._x000a__x000a_POSITION SUMMARY_x000a__x000a_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â€™s systems and processes._x000a__x000a_KEY ACCOUNTABILITIES_x000a_Timely completion of data mining, cleansing, and modeling of transactional and financial data from client databases (i.e., Oracle, SAP, JD Edwards) that ties to/matches GL account/financial Statements._x000a_Create best-in-class/compelling visualization of data, dashboards, tools and reports that supports the interpretation and merchandising of conclusions that drives key decisions for client management._x000a_Evaluate existing templates and tools and participate in design, development and testing to enhance functionality and capabilities._x000a_Help develop procedural documentation for the strategic procurement, operations excellence and logistics management operating systems._x000a_EXPERIENCE/EDUCATION_x000a_Bachelor or Masterâ€™s degree in business, accounting, finance, economics, or mathematics. MBA preferred._x000a_3-5+ years of experience working in a senior analyst role within management consulting or industry experience with supply-chain, procurement, logistics or operations with emphasis in business intelligence_x000a_1-2 years of experience with diagnosing, prescribing, planning, executing, and presenting small to medium analytics and BI projects_x000a_MUST haveexperience in most the following areas: Spend Analytics, Inventory Optimization, Network Optimization Modelling, SKU Rationalization, Strategic Sourcing, Demand Forecasting, and Advanced Planning &amp; Scheduling_x000a_Alteryx Software and workflow design_x000a_Tableau Software and interactive dashboard design_x000a_Proficiency with Microsoft Excel, Access, and VBA._x000a_Programming languages such as Python, Perl, C, C++, Java_x000a_Web scraping/data extraction, database management, data mining and market research, data blending and wrangling and econometric modeling_x000a_Data mapping (data definitions and business rules, mapping requirements to source data, etc.) and data profiling._x000a_Understanding of statistical analysis and applications (SAS, R)._x000a_SKILLS/ABILITIES_x000a_Strong analytical and organization skills with respect to supply chain activities._x000a_Passion for big data and advanced analytics._x000a_Desire and tenacity to learn new skills and adapt to new challenges with an exceedingly fast learning curve._x000a_Extensive experience analyzing complex or disparate customer financial and operational data._x000a_Ability to interpret analysis results using a variety of techniques, ranging from simple data aggregation via statistical analysis to complex data mining independently._x000a_Extremely proactive self-starter that anticipates next tasks before it is assigned._x000a_Ability and tenacity to develop creative solutions to complex problems and the ability to think way outside-the-box._x000a_Strategic and tactical thinker._x000a_Desire to not work at a big, bureaucratic, slow-moving company._x000a_Able to speak proficiently with both IT and business audiences as it relates to project deliverables._x000a_Ability to develop, sustain and proactively manage value-added customer relationships._x000a_Capability to thrive in a fast-paced environment._x000a_Ability to solve complex business issues._x000a_Demonstrated ability to adapt quickly to changing customers and multi-task multiple projects._x000a_Proven initiative, drive and focus on detail._x000a_General knowledge of mainframe system architecture (SAP, Oracle)._x000a_Ability to work effectively within and across teams."/>
    <n v="4.5"/>
    <s v="Maine Pointe_x000a_4.5"/>
    <x v="90"/>
    <x v="6"/>
    <s v="Boston, MA"/>
    <s v="51 to 200 employees"/>
    <n v="2004"/>
    <s v="Company - Private"/>
    <x v="13"/>
    <s v="Business Services"/>
    <s v="$50 to $100 million (USD)"/>
    <s v="Kearney, AlixPartners, Hitachi Consulting"/>
    <s v="TRUE"/>
    <n v="97000"/>
    <n v="129000"/>
    <n v="113000"/>
  </r>
  <r>
    <n v="839"/>
    <x v="507"/>
    <s v="$97K-$129K (Glassdoor est.)"/>
    <s v="Job Description:_x000a__x000a_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_x000a__x000a_Job Qualifications:_x000a_3+ years of experience with SAS, as a data analyst and/or report writer_x000a_Experience working in K-12 school districts_x000a_Experience with data quality, data processes, and data reporting_x000a_Bachelor's Degree_x000a_Job Responsibilities:_x000a_Work with team on a project to calculate Graduation and Drop Out Rate data for use in SQRP and public reporting at multiple levels of analysis_x000a_Conduct analyses, as applicable, at each level of the analysis_x000a_Work with various departments to identify and propose recommendations to resolve issues in the Student Information System or other processes that may affect data quality_x000a_Maintain and run the analysis and work with staff from the Department of School Quality Measurement and Research Team (SQMR) to ensure that SQMR has the necessary data files and documentation at the conclusion of the project_x000a_Work with a team on a project to submit data for an education-related project. The team will support SQMR in the planning and management of the Office of Civil Rights-Civil Rights Data Collection_x000a_Work with the Department of Student Assessment, ITS, and Illinois State Board of Education (ISBE) to ensure that CPS has accurate student-level data for ISBE administered assessments and Saturday SATs_x000a_Creation of Graduation and Dropout Rate datasets_x000a_Public report of Graduation and Dropout Rates_x000a_Creation of IAR and ISA and DLM datasets_x000a_Create a Project Plan for the Office of Civil Rights data collection and coordinate with OCR Staff_x000a_Submission of Enrollment and Retention data for OCR-CRDC_x000a_Draft proposal for district tracking of progress toward graduation requirements_x000a_Identification of key areas of district improvement for graduation rate"/>
    <n v="-1"/>
    <s v="Synchronous Solutions, Inc"/>
    <x v="90"/>
    <x v="6"/>
    <s v="Encinitas, CA"/>
    <s v="1 to 50 employees"/>
    <n v="-1"/>
    <s v="Company - Private"/>
    <x v="3"/>
    <s v="Information Technology"/>
    <s v="Unknown / Non-Applicable"/>
    <s v="-1"/>
    <s v="-1"/>
    <n v="97000"/>
    <n v="129000"/>
    <n v="113000"/>
  </r>
  <r>
    <n v="840"/>
    <x v="508"/>
    <s v="$97K-$129K (Glassdoor est.)"/>
    <s v="Hi,_x000a__x000a_Greetings from HR Pundits!!!_x000a__x000a_We have the high priority contract position for one of our Direct Client. If interested share profiles asap_x000a__x000a_Title: Data Scientist - Sr. Analyst_x000a_Location: Lake Forest, IL_x000a_Duration:6Months_x000a_(only GC/GC EAD/C)_x000a__x000a_Job Description:_x000a__x000a_The Data Scientist â€“ Sr. Analyst will work on the SRG product recommendation engine for their eCommerce site. This person will be required to have good communication, the ability to understand business problems and use cases and have three or more years of relevant experience_x000a__x000a_Skills_x000a_Mandatory Technical Skills: R, Python, machine learning algorithms, Hadoop_x000a_Nice to have technical skills: Scala, Spark_x000a__x000a_Duties"/>
    <n v="2"/>
    <s v="HR Pundits_x000a_2.0"/>
    <x v="90"/>
    <x v="6"/>
    <s v="Rolling Meadows, IL"/>
    <s v="1 to 50 employees"/>
    <n v="-1"/>
    <s v="Company - Private"/>
    <x v="18"/>
    <s v="Information Technology"/>
    <s v="$1 to $5 million (USD)"/>
    <s v="-1"/>
    <s v="-1"/>
    <n v="97000"/>
    <n v="129000"/>
    <n v="113000"/>
  </r>
  <r>
    <n v="841"/>
    <x v="509"/>
    <s v="$97K-$129K (Glassdoor est.)"/>
    <s v="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quot;Documents&quot;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
    <n v="-1"/>
    <s v="University of Illinois Medical Center"/>
    <x v="90"/>
    <x v="6"/>
    <s v="-1"/>
    <s v="-1"/>
    <n v="-1"/>
    <s v="-1"/>
    <x v="9"/>
    <s v="-1"/>
    <s v="-1"/>
    <s v="-1"/>
    <s v="-1"/>
    <n v="97000"/>
    <n v="129000"/>
    <n v="113000"/>
  </r>
  <r>
    <n v="842"/>
    <x v="510"/>
    <s v="$97K-$129K (Glassdoor est.)"/>
    <s v="Below skills are Mandatory._x000a_Expertise in Manual, Unix, PL/SQL, Oracle with store procedures, views, packages, Quality Center, Jira_x000a_Automation python scripting is plus_x000a__x000a_Title: QA Analyst_x000a_Location: Chicago, IL_x000a_Role: Fulltime_x000a_Salary: 85 to 90k + Benefits._x000a__x000a_Inviting applications for the role of QA Analyst_x000a_Skillset (Must have)_x000a_Expertise in Manual, Unix, PL/SQL, Oracle with store procedures, views, packages, Quality Center, Jira_x000a_Automation python scripting is plus_x000a__x000a_Responsibilities ;_x000a_Test Validations on following regular changes in_x000a_Stored Procedure_x000a_Packages that include multiple Stored procedures_x000a_VIEWS_x000a_DATA across tables that feed into target tables_x000a_Defined Methods in Stored proc_x000a_Defined Functions_x000a_Creation of Build , testing of Builds and deployment of the same to various respective environments_x000a_UC4 Job execution and creation , BL Package creation, testing._x000a_Maintain regression testcase using Quality Center_x000a_Various Processes testing based on UNIX machines._x000a_JSON data File validations_x000a_XML Data File validations_x000a_Creation and review of testcases_x000a_Organize Testcase review meeting for owned tickets with proper audience and get signoff_x000a_Higher Environments validations on the respective changes"/>
    <n v="3.9"/>
    <s v="Softpath System LLC_x000a_3.9"/>
    <x v="90"/>
    <x v="6"/>
    <s v="Norcross, GA"/>
    <s v="201 to 500 employees"/>
    <n v="1999"/>
    <s v="Company - Private"/>
    <x v="3"/>
    <s v="Information Technology"/>
    <s v="$25 to $50 million (USD)"/>
    <s v="-1"/>
    <s v="-1"/>
    <n v="97000"/>
    <n v="129000"/>
    <n v="113000"/>
  </r>
  <r>
    <n v="843"/>
    <x v="511"/>
    <s v="$97K-$129K (Glassdoor est.)"/>
    <s v="Department:_x000a__x000a_13900_87000 Development Office_x000a__x000a_Expected Weekly Hours:_x000a__x000a_40_x000a__x000a_Shift:_x000a__x000a_Day Shift_x000a__x000a_Position Purpose:_x000a__x000a_Job Description Details:_x000a__x000a_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_x000a__x000a_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_x000a__x000a_ESSENTIAL DUTIES AND RESPONSIBILITIES_x000a_Test and deploy custom reports, database queries, exports, Key Performance Indicators (KPI) dashboards within Philanthropy information systems. Acquires data from primary or secondary data sources while maintaining databases. Filter and &quot;clean&quot; data acquired by reports and queries, prioritized by fundraising needs._x000a_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_x000a_Composes, prepares, proofs and edits internal and outgoing correspondence and reports. Word processes or types and distributes a variety of material such as correspondence, memoranda, reports, charts, schedules, minutes, etc._x000a_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_x000a_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_x000a_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_x000a_Reviews and answers mail and inquires on own initiative, where appropriate, and determines within established guidelines if executive action is required. Researches background information necessary for required action or follow up._x000a_Deals discretely with sensitive, confidential information concerning professional and personal performances of staff and information concerning donors contained in minutes, correspondence, memoranda and other documents._x000a_Sets up and organizes files and record retentions systems. Maintains files and security of confidential information, e.g., patient medical records, hospital financial information, salaries, staff and legal information or a confidential nature. Maintains office equipment and supplies._x000a_Supports the office operations of the Department through other duties as needed._x000a_MINIMUM EDUCATION AND/OR WORK EXPERIENCE_x000a_Bachelors degree preferred, High School diploma or equivalent required. At least four years of related experience preferred._x000a_Proficiency in word processing and Microsoft Office (Word, Excel, PowerPoint, Outlook) applications required._x000a_Ability to work basic mathematical calculations; understand/use computerized data information._x000a_Knowledge of Blackbaud CRM or similar donor database software required._x000a_Highly professional appearance/presentation required._x000a_Excellent grammar/language skills._x000a_QUALIFICATIONS_x000a__x000a_The attributes of ideal candidates for this position include:_x000a_Team and service oriented_x000a_Advanced verbal skills_x000a_Critical thinking_x000a_Ability to work with and analyze data_x000a_Interest in and understanding of fundraising and philanthropy_x000a_An engaging personality and telephone manner_x000a_A personality oriented to exceptional customer service and sincere enjoyment of_x000a__x000a_interactions with a variety of people_x000a_Significant attention to detail_x000a_Understands and appreciates process_x000a_Exceptionally well organized_x000a_Office skills (software, database, composition, editing, proofreading, etc.)_x000a_Ability to multitask_x000a_Self-starter who consistently takes initiative_x000a_Trinity Health's Commitment to Diversity and Inclusion_x000a__x000a_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_x000a__x000a_Trinity Health's dedication to diversity includes a unified workforce (through training and education, recruitment, retention and development), commitment and accountability, communication, community partnerships, and supplier diversity."/>
    <n v="3.3"/>
    <s v="Trinity Health_x000a_3.3"/>
    <x v="104"/>
    <x v="6"/>
    <s v="Livonia, MI"/>
    <s v="10000+ employees"/>
    <n v="1976"/>
    <s v="Nonprofit Organization"/>
    <x v="1"/>
    <s v="Health Care"/>
    <s v="$10 to $25 million (USD)"/>
    <s v="HCA Healthcare, Vanguard Health Systems"/>
    <s v="-1"/>
    <n v="97000"/>
    <n v="129000"/>
    <n v="113000"/>
  </r>
  <r>
    <n v="844"/>
    <x v="512"/>
    <s v="$97K-$129K (Glassdoor est.)"/>
    <s v="If you are a current Motorola Solutions employee, please click this link to apply through your Workday account._x000a_Company Overview_x000a__x000a__x000a_At Motorola Solutions, we create technologies our customers refer to as their lifeline. Our technology platforms in communications, software, video and services help our customers work safely and more efficiently. Whether itâ€™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_x000a__x000a__x000a_Department Overview_x000a_Motorola Solutions Inc_x000a__x000a_Job Description_x000a__x000a__x000a_Create innovative dashboard and business analytics. Maintain managerial reporting for the_x000a_product and service organization, as well as other key stakeholder organizations. Partner with_x000a_finance and operational stakeholders to provide timely and accurate analytics, reports, and_x000a_dashboards, including but not limited to P &amp;L reporting, headcount and operational expenses_x000a_analyses, ASP and CPU analysis, order, backlogs, and cost of delivery analyses. Maintain the_x000a_product P&amp;L structure and drive continuous reporting process improvement. Develop modeling_x000a_tools to provide efficient financial data that will aid in key decision making. Design and_x000a_deployment of Tableau closely partnering with finance and other functional stake holders and_x000a_provide vital information to support ad-hoc analysis._x000a__x000a__x000a_Basic Requirements_x000a__x000a__x000a_Bachelor's and 5 years of experience_x000a_Degree Field: Business or finance_x000a__x000a__x000a_Travel Requirements_x000a_Under 10%_x000a__x000a_Relocation Provided_x000a_None_x000a__x000a_Position Type_x000a_Experienced_x000a__x000a_Referral Payment Plan_x000a_No_x000a__x000a_EEO Statement_x000a__x000a_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
    <n v="3.7"/>
    <s v="Motorola Solutions_x000a_3.7"/>
    <x v="90"/>
    <x v="6"/>
    <s v="Chicago, IL"/>
    <s v="10000+ employees"/>
    <n v="1928"/>
    <s v="Company - Public"/>
    <x v="18"/>
    <s v="Information Technology"/>
    <s v="$5 to $10 billion (USD)"/>
    <s v="Cisco Systems, Huawei Technologies, IBM"/>
    <s v="-1"/>
    <n v="97000"/>
    <n v="129000"/>
    <n v="113000"/>
  </r>
  <r>
    <n v="845"/>
    <x v="513"/>
    <s v="$97K-$129K (Glassdoor est.)"/>
    <s v="Job Description_x000a__x000a__x000a_Identify and implement strategies to improve and streamline trade compliance processes. Drive U.S. import compliance ensuring adherence to appropriate regulations._x000a_Execute customs compliance reviews and audits. Assist during on-sight comprehensive U.S. Customs audits. Prepare Customs Value Reconciliations for companyâ€™s imports from IMMEX operations._x000a_Research and analyze discrepancies identified during audit process._x000a_Responsible for filing Post Entry Adjustments, protest and other correspondence to the appropriate U.S. government authorities._x000a_Audit, track and trend import broker performance._x000a_Support strategies to reduce annual duties and tariffs and lead participation in programs such as NAFTA._x000a_Assist in developing and communicating company trade compliance policies and lead implementation of systems and processes to support those policies._x000a_Medline offers a business casual, entrepreneurial work environment with strong growth potential, a competitive compensation package, and a complete benefits package including medical/dental/vision/life insurance; 401(k) with company match. And much more!_x000a_Job Qualifications_x000a__x000a__x000a_Education_x000a_Bachelorâ€™s degree._x000a_Additional_x000a_Experience using business analytical skills including facilitating requirements sessions and documenting activity workflows and business requirements._x000a_Experience in working through details of a problem, overcoming obstacles and reaching a positive and successful solution through mathematical or systematic operations._x000a_Preferred Qualifications_x000a__x000a_Education_x000a_Degree with emphasis in accounting/auditing or related field desired._x000a_Relevant Work Experience_x000a_At least 3 years of import/export experience."/>
    <n v="3.4"/>
    <s v="Medline Industries_x000a_3.4"/>
    <x v="105"/>
    <x v="6"/>
    <s v="Northfield, IL"/>
    <s v="10000+ employees"/>
    <n v="1966"/>
    <s v="Company - Private"/>
    <x v="63"/>
    <s v="Manufacturing"/>
    <s v="$10+ billion (USD)"/>
    <s v="-1"/>
    <s v="-1"/>
    <n v="97000"/>
    <n v="129000"/>
    <n v="113000"/>
  </r>
  <r>
    <n v="846"/>
    <x v="136"/>
    <s v="$97K-$129K (Glassdoor est.)"/>
    <s v="About Capgemini_x000a__x000a_A global leader in_x000a_consulting, technology services and digital transformation, Capgemini is at the_x000a_forefront of innovation to address the entire breadth of clientsâ€™ opportunities_x000a_in the evolving world of cloud, digital and platforms. Building on its strong_x000a_50 year heritage and deep industry-specific expertise, Capgemini enables_x000a_organizations to realize their business ambitions through an array of services_x000a_from strategy to operations. Capgemini is driven by the conviction that the_x000a_business value of technology comes from and through people. It is a_x000a_multicultural company of over 200,000 team members in more than 40 countries._x000a_The Group reported 2018 global revenues of EUR 13.2 billion._x000a__x000a_Capgemini_x000a_is an Equal Opportunity Employer encouraging diversity in the workplace. All_x000a_qualified applicants will receive consideration for employment without regard_x000a_to race, national origin, gender identity/expression, age, religion,_x000a_disability, sexual orientation, genetics, veteran status, marital status or any_x000a_other characteristic protected by law._x000a__x000a_This is a_x000a_general description of the Duties, Responsibilities and Qualifications required_x000a_for this position. Physical, mental, sensory or environmental demands may be_x000a_referenced in an attempt to communicate the manner in which this position_x000a_traditionally is performed. Whenever necessary to provide individuals with disabilities_x000a_an equal employment opportunity, Capgemini will consider reasonable_x000a_accommodations that might involve varying job requirements and/or changing the_x000a_way this job is performed, provided that such accommodations do not pose an_x000a_undue hardship._x000a__x000a_Click the_x000a_following link for more information on your rights as an Applicant: http://www.capgemini.com/resources/equal-employment-opportunity-is-the-law_x000a__x000a_Job Description:_x000a__x000a_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_x000a__x000a_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_x000a__x000a_Proof of concept and participate in end-to-end solution sessions to vet and finalize the solution; and execute project work plans in the field._x000a__x000a_Basic Qualifications:_x000a__x000a_This position requires a bachelorâ€™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â€™s degree, the employer deems that the suitable combination of education, training or experience acceptable is 3 years of study towards any US bachelorâ€™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_x000a__x000a_Candidates who are interested in this position should apply by clicking the â€œAPPLY NOWâ€ button."/>
    <n v="3.8"/>
    <s v="Capgemini_x000a_3.8"/>
    <x v="90"/>
    <x v="6"/>
    <s v="Paris, France"/>
    <s v="10000+ employees"/>
    <n v="1967"/>
    <s v="Company - Public"/>
    <x v="15"/>
    <s v="Information Technology"/>
    <s v="$10+ billion (USD)"/>
    <s v="Accenture, CGI, Sopra Steria"/>
    <s v="-1"/>
    <n v="97000"/>
    <n v="129000"/>
    <n v="113000"/>
  </r>
  <r>
    <n v="847"/>
    <x v="514"/>
    <s v="$97K-$129K (Glassdoor est.)"/>
    <s v="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_x000a__x000a_What you'll do:_x000a__x000a_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_x000a__x000a_Responsibilities_x000a_Lead efforts to build an extensive toolkit for scaling the aggregation and normalization of disjoint data_x000a_Automate quality assurance to ensure that data adheres to a common set of standards_x000a_Identify and socialize improvements to data processing infrastructure and workflow_x000a_Analyze the quality of our data and insights that can be generated from it_x000a_Skills and Qualifications:_x000a_Bachelor's degree in Analytics, Computer Science, or Information Systems (Master's Preferred)_x000a_2+ years of Python, SQL, and Github experience_x000a_Experience working with disorganized data from various sources_x000a_Extremely high attention to detail and fast learner_x000a_Nice-to-haves:_x000a_Familiarity with Oncology and Cancer Genomics_x000a_Knowledge of Health Informatics_x000a_Experience with Standard Medical Terminologies (SNOMED-CT, ICD-9/10, LOINC, etc.)_x000a_Experience with NLP techniques"/>
    <n v="3.2"/>
    <s v="Tempus Labs_x000a_3.2"/>
    <x v="90"/>
    <x v="6"/>
    <s v="Chicago, IL"/>
    <s v="501 to 1000 employees"/>
    <n v="2015"/>
    <s v="Company - Private"/>
    <x v="28"/>
    <s v="Biotech &amp; Pharmaceuticals"/>
    <s v="Unknown / Non-Applicable"/>
    <s v="-1"/>
    <s v="TRUE"/>
    <n v="97000"/>
    <n v="129000"/>
    <n v="113000"/>
  </r>
  <r>
    <n v="848"/>
    <x v="515"/>
    <s v="$97K-$129K (Glassdoor est.)"/>
    <s v="Job Description_x000a_ERP Data Migration Analyst"/>
    <n v="3.2"/>
    <s v="Signode_x000a_3.2"/>
    <x v="106"/>
    <x v="6"/>
    <s v="Glenview, IL"/>
    <s v="5001 to 10000 employees"/>
    <n v="1913"/>
    <s v="Subsidiary or Business Segment"/>
    <x v="46"/>
    <s v="Manufacturing"/>
    <s v="$2 to $5 billion (USD)"/>
    <s v="-1"/>
    <s v="-1"/>
    <n v="97000"/>
    <n v="129000"/>
    <n v="113000"/>
  </r>
  <r>
    <n v="849"/>
    <x v="516"/>
    <s v="$97K-$129K (Glassdoor est.)"/>
    <s v="About Us:_x000a_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_x000a__x000a_Job description_x000a_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_x000a_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_x000a__x000a_Required Skills_x000a_Advanced level of proficiency in SQL (grouping, joins, window functions) and experience with at least one scripting language (Python, R)._x000a_Ability to create a repeatable intake process for analyzing data, and driving solutions to complex analytical problems_x000a_Mindset for building reliable and reusable analytics tools_x000a_Strong analytical skills/problem solving/conceptual thinking_x000a_Experience working on an analytics team and presenting data analysis findings to peers_x000a_Previous experience in Information Technology / Information Security / Identity and Access Management._x000a_Proficient in Windows, Midrange and Mainframe access provisioning and security systems._x000a_Ability to identify, analyze and address problems to resolve issues whenever possible in way that minimizes negative impact and risk to the organization_x000a_Ability to work independently on initiatives with little oversight_x000a_Motivated and willing to learn_x000a_Strong leadership skills and qualities which enable you to work with peers and various levels of management._x000a_Quick learner and self-starter_x000a_Proven ability of mitigating risk in the organization_x000a_Good interpersonal and communication skills_x000a_Desired skills_x000a_Undergraduate degree in a quantitative field â€“ Math, Statistics, Physics, Computer Science, Engineering, etc._x000a_Experience with statistical inference modeling techniques and cluster analysis_x000a_In-depth knowledge of data visualization and BI tools_x000a_Graph database experience_x000a_Knowledge and/or experience with data mining techniques_x000a_Familiarity with different data analytics IDEs_x000a_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_x000a__x000a_You Will Enjoy:_x000a_An opportunity to be a part of a great culture, an awesome team, a challenging work environment, and some fun along the way! Apply today to learn more and be part of our Growth story._x000a__x000a_All applications will be kept strictly confidential and once shortlisted, our team will be in touch with you for further discussions."/>
    <n v="3.3"/>
    <s v="Cedent Consulting_x000a_3.3"/>
    <x v="90"/>
    <x v="6"/>
    <s v="Frisco, TX"/>
    <s v="1 to 50 employees"/>
    <n v="-1"/>
    <s v="Company - Private"/>
    <x v="13"/>
    <s v="Business Services"/>
    <s v="Less than $1 million (USD)"/>
    <s v="-1"/>
    <s v="-1"/>
    <n v="97000"/>
    <n v="129000"/>
    <n v="113000"/>
  </r>
  <r>
    <n v="850"/>
    <x v="517"/>
    <s v="$97K-$129K (Glassdoor est.)"/>
    <s v="Department_x000a__x000a_Mile Square Health Center - Main_x000a__x000a_Description_x000a__x000a_The University of Illinois Hospital &amp; Health Sciences System - Mile Square_x000a_Health Center is seeking a Clinical Practice Data Analyst Specialist (Clinical_x000a_Research Data Manager). The Clinical Research Data Manager will be responsible_x000a_for all data management activities, including clinical research and quality_x000a_database development, maintenance, quality control, and reporting to support_x000a_clinical and population health research and quality improvement activities at_x000a_MSHC. The Research Data Manager will also provide support to research and_x000a_quality improvement projects approved by the Research Council._x000a__x000a_The work schedule for this position will be from 8:30am to 5:00pm Monday-_x000a_Friday._x000a__x000a_Duties_x000a__x000a_Job_Requirements_and_Duties:__x000a_Develop and maintain large-scale research databases and project related_x000a_data repositories._x000a_Design and development of databases, tools, developing data management_x000a_plans and procedures, and study maintenance activities. This includes but_x000a_is not limited to modifying study databases, developing data queries,_x000a_producing and reviewing data reports, performing data reviews, resolving_x000a_data discrepancies, reconciling data from different sources, importing/_x000a_merging data from various sources, communicating with study staff,_x000a_receiving external data files, transferring data sets, and conducting_x000a_study close-out activities such as locking and archiving study databases._x000a_Develop, write, and execute code to query data for analysis,_x000a_discrepancies, and quality control. Use code to automate pre-set reports_x000a_and dashboards._x000a_Contribute to the conceptualization, design, development and delivery of_x000a_biomedical informatics research projects, addressing all areas of_x000a_clinical and translational science for UICC._x000a_Analyze project results and develop outcomes reports and recommendations._x000a_Candidate must be comfortable using a wide variety of databases and tools_x000a_including: SQL, MS Access, Excel etc. connected to a standard databases_x000a_like Hadoop, Kaboodle, Oracle, SQL Server, MySQL, performs SSIS, ETL_x000a_processes to integrate data from disparate sources etc. into the OMOP_x000a_CDM._x000a_Use knowledge of programming languages like Java, Net, PHP, Python and_x000a_statistical software like SAS or R etc. to establish analytical_x000a_algorithms for research data analysis and perform cohort identification_x000a_for research._x000a_Prepare for and attend weekly project meetings with current and relevant_x000a_data._x000a_Research core literature in the biomedical informatics field to identify_x000a_appropriate advances and new trends._x000a_Interpret critical biological findings and translates biological_x000a_discoveries into clinical utility. Outcomes from projects provide_x000a_resources and technologies that facilitate clinical and translational_x000a_science research at the University and partner institutions._x000a_Conduct data entry and data abstraction for Research Council applications_x000a_and related projects, such as verifying the significance and value add of_x000a_a proposed project as well as providing support with the abstraction of_x000a_data for approved projects that request retrospective chart reviews._x000a_Propose new research agendas and programs based on independent analysis_x000a_and in-depth understanding of the field of clinical &amp; translational_x000a_research._x000a_Perform other related duties and participate in special projects as_x000a_assigned._x000a_Qualifications_x000a_Minimum_Acceptable_Qualifications:_x000a__x000a_Bachelor s degree in Science, Information Management, Healthcare Informatio_x000a_Nursing, Information Technology, Computer Science, Statistics, Finance,_x000a_Management Engineering, Business or closely related fields or as required by_x000a_the position to be filled in the area of specialization inherent in the_x000a_position may be required._x000a_One (1) year (12 months) of data management/analyst work experience in a_x000a_clinical or healthcare related field_x000a_Applicants possessing a Master's degree, in a closely related field, meet the_x000a_requirements for #1 above._x000a__x000a_Preferred_Qualifications_x000a_A minimum of 3 years of related research experience in clinical and/or_x000a_research informatics preferred._x000a_Must be proficient in the use of statistical packages for managing data_x000a_and conducing quality control checks._x000a_Requires excellent communication, organization, presentation, analytical_x000a_and computer/pc skills, to include statistical software like SAS or R,_x000a_Microsoft Office and other reporting software._x000a_REDCap experience is a plus._x000a_Advanced skills in data analytics and data mining. Excellent problem_x000a_solving skills and abilities._x000a_To Apply: For fullest consideration, please complete an online application by_x000a_clicking the Apply for Position button below._x000a__x000a_Please upload all valid certifications and transcripts within the document_x000a_section of your online application. Documentation of high school completion_x000a_(official transcripts, copy of diploma or GED certificate) is required in order_x000a_to be eligible for this position within the University of Illinois Hospital and_x000a_Health Sciences System._x000a__x000a_All civil service positions require an exam. The exam for this position is a_x000a_Credentials Assessment. You will not be required to report in person for this_x000a_exam._x000a__x000a_Credential_Assessment_Exam_Scoring_Information_x000a__x000a_You will notbe required to report in person for this exam. The updated online_x000a_application and all uploaded, relevant documents, such as a resume and/or_x000a_college transcript will be used in the calculation of the exam score. These_x000a_documents should be uploaded prior to the position close date._x000a__x000a_When completing your online application, please be sure to provide detailed_x000a_information about your job knowledge and specific duties and responsibilities,_x000a_as your qualifications for any Civil Service position will be primarily_x000a_determined based on what is contained in the application. Dates of employment_x000a_and if employed on a full or part time basis (including number of hours per_x000a_week) must be indicated for each position held. Additional consideration will_x000a_be given to supporting documentation i.e. resume, transcripts, licenses, and_x000a_certifications so please be sure to attach all applicable documents._x000a__x000a_If a degree or college coursework is required, you must provide official_x000a_transcripts._x000a__x000a_Transcripts/Licenses/Certifications MUST be uploaded electronically to your_x000a_online application through the &quot;Documents&quot; page on the Civil Service Employment_x000a_Application (page 4). Be sure to select the appropriate document type before_x000a_uploading the document._x000a__x000a_If your educational institution provides electronic transcripts, please have_x000a_them sent to ._x000a__x000a_If your educational institution doesn t provide electronic transcripts, the_x000a_must mail the transcripts to:_x000a__x000a_University of Illinois at Chicago_x000a_Recruitment and Staffing_x000a_Human Resources Building Room 109_x000a_715 S. Wood Street M/C 862_x000a_Chicago IL 60612_x000a_Attn: HB1033 - Clinical Practice Data Analyst Specialist - KG_x000a__x000a_If an application and all applicable forms, transcripts, and supporting_x000a_documents are not submitted by the close date, the applicant/employee will not_x000a_be considered for this position and will be denied._x000a__x000a_For fullest consideration, the above mentioned requirements must be submitted_x000a_no later than July 13, 2020._x000a__x000a_We appreciate your interest in employment at the University of Illinois at_x000a_Chicago._x000a__x000a_The University of Illinois is an Affirmative Action/Equal Opportunity Employer._x000a__x000a_This position requires Illinois residency within 180 days of the hire date._x000a_Show moreShow less"/>
    <n v="1.7"/>
    <s v="UI Health_x000a_1.7"/>
    <x v="90"/>
    <x v="6"/>
    <s v="Iowa City, IA"/>
    <s v="5001 to 10000 employees"/>
    <n v="-1"/>
    <s v="Company - Private"/>
    <x v="1"/>
    <s v="Health Care"/>
    <s v="Unknown / Non-Applicable"/>
    <s v="-1"/>
    <s v="-1"/>
    <n v="97000"/>
    <n v="129000"/>
    <n v="113000"/>
  </r>
  <r>
    <n v="851"/>
    <x v="518"/>
    <s v="$97K-$129K (Glassdoor est.)"/>
    <s v="DescriptionTo apply to this Data Analyst IV role, please send your resume to John Sadofsky (john.sadofsky &quot;AT&quo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
    <n v="3.5"/>
    <s v="Robert Half_x000a_3.5"/>
    <x v="90"/>
    <x v="6"/>
    <s v="Menlo Park, CA"/>
    <s v="10000+ employees"/>
    <n v="1948"/>
    <s v="Company - Public"/>
    <x v="19"/>
    <s v="Business Services"/>
    <s v="$2 to $5 billion (USD)"/>
    <s v="Adecco, Manpower"/>
    <s v="-1"/>
    <n v="97000"/>
    <n v="129000"/>
    <n v="113000"/>
  </r>
  <r>
    <n v="852"/>
    <x v="519"/>
    <s v="$97K-$129K (Glassdoor est.)"/>
    <s v="Top Marketing &amp; Analytics company is looking to add to their Data Engineering group_x000a__x000a_This Jobot Job is hosted by: Craig Radke_x000a_Are you a fit? Easy Apply now by clicking the &quot;Apply Now&quot; button and sending us your resume._x000a_Salary: $75,000 - $100,000_x000a__x000a_A bit about us:_x000a__x000a_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_x000a__x000a_Why join us?_x000a_Competitive Base Salary!_x000a_Extremely Competitive benefits Package!_x000a_Flexible Work Schedules!_x000a_Accelerated Career Growth!_x000a__x000a__x000a_Job Details_x000a__x000a_Here is the background and experience we are looking for:_x000a_Bachelors Degree in marketing, statistics, computer science or a related field_x000a_Excellent analytical, problem-solving, and communication skills_x000a_Ability to handle multiple, complex projects in a deadline-driven environment_x000a_Relational database systems (SQL Server)_x000a_Demonstrated skill in ETL building systems such as SSIS or Alteryx_x000a_Demonstrated skill with data visualization tools such as Tableau_x000a__x000a_Domain Expertise:_x000a_Familiarity with Consumer-Packaged Goods (CPB) datasets such as point of sales and marketing data._x000a_Ability to use business logic to manipulate client specific datasets into our standard._x000a_Familiarity with relational database development and data warehousing._x000a__x000a__x000a_Interested in hearing more? Easy Apply now by clicking the &quot;Apply Now&quot; button."/>
    <n v="5"/>
    <s v="Jobot_x000a_5.0"/>
    <x v="90"/>
    <x v="6"/>
    <s v="Irvine, CA"/>
    <s v="51 to 200 employees"/>
    <n v="2018"/>
    <s v="Company - Private"/>
    <x v="19"/>
    <s v="Business Services"/>
    <s v="$25 to $50 million (USD)"/>
    <s v="-1"/>
    <s v="-1"/>
    <n v="97000"/>
    <n v="129000"/>
    <n v="113000"/>
  </r>
  <r>
    <n v="853"/>
    <x v="520"/>
    <s v="$97K-$129K (Glassdoor est.)"/>
    <s v="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
    <n v="4.3"/>
    <s v="Square One Resources_x000a_4.3"/>
    <x v="90"/>
    <x v="6"/>
    <s v="London, United Kingdom"/>
    <s v="51 to 200 employees"/>
    <n v="1995"/>
    <s v="Company - Private"/>
    <x v="19"/>
    <s v="Business Services"/>
    <s v="$50 to $100 million (USD)"/>
    <s v="-1"/>
    <s v="-1"/>
    <n v="97000"/>
    <n v="129000"/>
    <n v="113000"/>
  </r>
  <r>
    <n v="854"/>
    <x v="521"/>
    <s v="$97K-$129K (Glassdoor est.)"/>
    <s v="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_x000a__x000a_Send resume and cover letter to: laura@esquire-recruiting.com_x000a__x000a_Benefits:_x000a__x000a_Excellent Benefits_x000a__x000a_Compensation:_x000a_$75,000 to $85,000 plus bonus_x000a_Responsibilities:_x000a_Provide reporting in a timely and accurate manner to marketing director, asset managers, executive leadership and other key stakeholders as may be determined._x000a_Communicate analyses to key stakeholders within LivCor so that informed key strategic decisions may be made._x000a_Manage reporting of marketing channel performance as related to cost per lead, cost per lease, conversion performance, and channel selection._x000a_Extract, analyze, and report on digital marketing performance though Google Analytics, digital marketing reports and systems, and data site-crawl tools._x000a_Develop and support the marketing department budget structures and general support of annual asset budget review, analysis, and adjustment._x000a_Manage day to day accounting processes as related to marketing department managed GLs including, but not limited to, chart of accounts mapping, reclassing of expenses, and relationship management with external accounting team._x000a_Maintain marketing department reporting structures and tools including, but not limited to, Oracle PBCS, Real Page BI, Rentlytics, Siteimprove, and Google Analytics._x000a_Retrieve and analyze financial and operational data from, Oracle PBCS, Rentlytics, Real Page BI, Yardi, YieldStar, OneSite, Axiometrics, and other sources as may be determined._x000a_Maintain subject matter expertise in topics including, but not limited to, digital marketing, website analytics, website structure support, industry standard technologies, etc._x000a_Manage a platform, reporting, and action strategy for online reputation management at a portfolio, operating partner, and other grouped levels._x000a_Develop productive working relationship with primary customer/end user of information to include the asset managers, department heads, operating partners and other key stakeholders._x000a_Perform special ad hoc projects and analysis on a frequent basis._x000a_Play primary role in management of marketing preferred technology providers as well as supporting the marketing director in the analysis and vetting of new and alternative preferred technology providers and vendors._x000a_Manage the tactical deployment of preferred vendor systems and initiatives across assets and various operating partners._x000a_Develop and manage vendor performance reporting._x000a_Some travel required. Travel would be oriented around vendor relationships and industry related conferences/knowledge acquisition opportunities._x000a_Requirements (Required):_x000a_A minimum of three (3) yearsâ€™ work experience in data analysis and digital/traditional marketing._x000a_Thorough understanding of digital marketing technologies, IP targeting, re-targeting, GEO fencing, email campaigns and digital nurturing campaigns_x000a_Strong analytical skills with a deep knowledge of and mastery of Excel._x000a_A strong work ethic, the strength to thrive in a dynamic and demanding work environment and an ability to meet critical deadlines._x000a_Excellent oral and written communication skills as well as design-oriented report development experience._x000a_Requirements (Preferred):_x000a_Prior marketing agency experience and/or multifamily marketing management._x000a_Prior experience with real estate budgeting/forecasting processes and systems._x000a_Experience working at a publicly traded real estate, institutional financial services, or public/private equity firm preferred. In addition, experience in REIT performance metrics and reporting preferred._x000a_Other Skills and Abilities:_x000a__x000a_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_x000a__x000a_Work Hours: 8:30 to 5:00"/>
    <n v="4.5999999999999996"/>
    <s v="Esquire Recruiting_x000a_4.6"/>
    <x v="90"/>
    <x v="6"/>
    <s v="Lincolnshire, IL"/>
    <s v="1 to 50 employees"/>
    <n v="2012"/>
    <s v="Company - Private"/>
    <x v="19"/>
    <s v="Business Services"/>
    <s v="$1 to $5 million (USD)"/>
    <s v="-1"/>
    <s v="TRUE"/>
    <n v="97000"/>
    <n v="129000"/>
    <n v="113000"/>
  </r>
  <r>
    <n v="855"/>
    <x v="522"/>
    <s v="$97K-$129K (Glassdoor est.)"/>
    <s v="Primary Function_x000a__x000a_Responsible for assisting in leading the analyst team to collect and analyze data â€“ running various mathematical calculations to determine how the data samples may be best applied to profit the organization and meet the customerâ€™s needs._x000a__x000a_Responsibilities_x000a__x000a_Â· Perform data analysis for all steps in the customer RFP process_x000a__x000a_Â· Maintain system integrity with detailed analysis &amp; a high level of data accuracy_x000a__x000a_Â· Manage reporting functionality by streamlining existing reports &amp; developing additional metrics_x000a__x000a_Â· Assist with general pricing including customer specific pricing setups and changes_x000a__x000a_Â· Compile data from multiple systems, create customized reports for internal and external data requests_x000a__x000a_Â· Assist with customer quarterly/annual business reviews, implementations &amp; process improvements_x000a__x000a_Â· Assist in leading and managing the progress of internal and external facing projects_x000a__x000a_Â· Assist with the validation of customer &amp; carrier system setup_x000a__x000a_Â· Assist in leading the analyst team and providing operational support_x000a__x000a_Â· Contribute to team members performance reviews_x000a__x000a_Â· Assist in managing team project tracker and follow up to help meet deadlines_x000a__x000a_Â· All other tasks as assigned_x000a__x000a_Experience and Education_x000a__x000a_Â· Bachelorâ€™s degree required; STEM degree strongly preferred (Applied Mathematics, Statistics)_x000a__x000a_Â· Proficient in Microsoft Excel_x000a__x000a_Â· Strong analytical and problem-solving skills_x000a__x000a_Â· Excellent organization skills and attention to detail_x000a__x000a_Â· Solid verbal and written communication skills_x000a__x000a_Working Conditions_x000a__x000a_Sedentary role with a fast-paced work environment. Open floor plan with moderate noise. Must be able to use a computer and phone to conduct business. This includes the ability to use hands, talk, see, and hear._x000a__x000a_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_x000a__x000a_Job Type: Full-time_x000a__x000a_Benefits:_x000a_401(k)_x000a_401(k) Matching_x000a_Dental Insurance_x000a_Disability Insurance_x000a_Employee Assistance Program_x000a_Health Insurance_x000a_Life Insurance_x000a_Paid Time Off_x000a_Parental Leave_x000a_Retirement Plan_x000a_Vision Insurance_x000a_Supplemental Pay:_x000a__x000a_Commission Pay_x000a_COVID-19 considerations:_x000a_We are keeping our employees as safe as possible by providing partition boards, PPE such as hand sanitizer, masks, sanitizing spray, thermometer for body temperature monitoring daily. Specific policies are also in place in case of any emergency._x000a__x000a_Experience:_x000a_Logistics: 2 years (Preferred)_x000a_Data related: 1 year (Preferred)_x000a_Location:_x000a_Chicago, IL 60612 (Required)_x000a_Work authorization:_x000a_United States (Required)_x000a_Application Question:_x000a_Do you need VISA sponsorship now or in the future?_x000a_Additional Compensation:_x000a_Commission_x000a_Schedule:_x000a_Monday to Friday_x000a_No weekends_x000a_8 hour shift_x000a_Company's website:_x000a_www.sourcealliance.net_x000a_Benefit Conditions:_x000a_Waiting period may apply_x000a_Work Remotely:_x000a_No"/>
    <n v="-1"/>
    <s v="Source Alliance Network LLC"/>
    <x v="90"/>
    <x v="6"/>
    <s v="Chicago, IL"/>
    <s v="1 to 50 employees"/>
    <n v="2010"/>
    <s v="Company - Private"/>
    <x v="59"/>
    <s v="Transportation &amp; Logistics"/>
    <s v="Unknown / Non-Applicable"/>
    <s v="-1"/>
    <s v="-1"/>
    <n v="97000"/>
    <n v="129000"/>
    <n v="113000"/>
  </r>
  <r>
    <n v="856"/>
    <x v="188"/>
    <s v="$97K-$129K (Glassdoor est.)"/>
    <s v="Job Summary_x000a__x000a_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_x000a__x000a_Job Responsibilities_x000a_Assists with delivering and anticipating sales support needs to facilitate communication between Business Units; supports functions and segments to facilitate client relationships and enhance sales effectiveness activities including strategic client reviews or needs._x000a_Analyze and interpret external and qualitative factors that affect sales performance, provide insights to sales management._x000a_Collaborate with Sales Operations Management and coordinate information / processes with key business functions (Finance, Marketing, MCO and IT). The primary focus is on translating the business strategy to the sales force._x000a_Conduct analysis that defines the customer segments, their potential and priority, and track their performance._x000a_Supports the identification, calculation, and analysis of various metrics to measure the performance and effectiveness of the sales force._x000a_Provides key data analysis utilized in making strategic business decisions._x000a_Collaborate with sales operations management and conduct analysis that defines the key performance indicators for the sales force in the areas of targets, sales frequency plans, reach, and sales goals. Coordinate implementation with Incentive Compensation and Sales Analytics._x000a_Coordinate with Sales Operations Management to determine the optimal sales force size and structure for future business change._x000a_Mentor and train sales operations analysts and coordinators._x000a_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_x000a_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_x000a__x000a_Basic Qualifications_x000a_Bachelors Degree and at least 3 years of experience in sales operations/analysis, or in an analytical role OR High School Diploma/GED and at least 6 years of experience in sales operations/analysis, or in an analytical role._x000a_Experience using time organization skills such as prioritizing/organizing and tracking details and meeting deadlines of multiple projects with varying completion dates._x000a_Experience with analyzing and reporting data in order to identify issues, trends, or exceptions to drive improvement of results and find solutions._x000a_Experience in diagnosing, isolating, and resolving issues and recommending and implementing strategies to resolve problems._x000a_Experience collaborating with internal and external resources to conduct analyses that meet department goals within budget and established timelines._x000a_Experience establishing and maintaining relationships with team members at all levels of the organization, in the business community and with vendors._x000a_Advanced level skill in Microsoft Excel (for example: using AVERAGE function, merging and centering cells, printing centered page and/or creating a pivot table)._x000a_Advanced level skill in Microsoft PowerPoint (for example: changing picture styles, customizing animation and/or setting automatic slide timings)._x000a_Advanced level skill in Microsoft Word (for example: adding developer tab, creating a macro, formatting table style, inserting comments and/or creating a mail merge)._x000a_Willing to travel up to 10% of the time for business purposes (within state and out of state)._x000a_Preferred Qualifications_x000a_Bachelors degree with 5 years of business experience_x000a_Minimum 2 years experience writing SQL_x000a_Multi-tasking. Work in environment with changing demands needing to reprioritize goals_x000a_Excellent verbal and written communication skills_x000a_Experinece with SQL, SAS(preferred), BI tools, data modeling"/>
    <n v="3"/>
    <s v="Walgreens_x000a_3.0"/>
    <x v="96"/>
    <x v="6"/>
    <s v="Deerfield, IL"/>
    <s v="10000+ employees"/>
    <n v="1901"/>
    <s v="Company - Public"/>
    <x v="64"/>
    <s v="Retail"/>
    <s v="$10+ billion (USD)"/>
    <s v="CVS Health, Target, Walmart"/>
    <s v="-1"/>
    <n v="97000"/>
    <n v="129000"/>
    <n v="113000"/>
  </r>
  <r>
    <n v="857"/>
    <x v="523"/>
    <s v="$97K-$129K (Glassdoor est.)"/>
    <s v="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
    <n v="3.3"/>
    <s v="Tempus_x000a_3.3"/>
    <x v="90"/>
    <x v="6"/>
    <s v="Washington, DC"/>
    <s v="51 to 200 employees"/>
    <n v="1999"/>
    <s v="Company - Private"/>
    <x v="53"/>
    <s v="Finance"/>
    <s v="$1 to $2 billion (USD)"/>
    <s v="-1"/>
    <s v="-1"/>
    <n v="97000"/>
    <n v="129000"/>
    <n v="113000"/>
  </r>
  <r>
    <n v="858"/>
    <x v="524"/>
    <s v="$97K-$129K (Glassdoor est.)"/>
    <s v="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
    <n v="3"/>
    <s v="Steiner Electric Co_x000a_3.0"/>
    <x v="107"/>
    <x v="6"/>
    <s v="Elk Grove Village, IL"/>
    <s v="201 to 500 employees"/>
    <n v="1916"/>
    <s v="Company - Private"/>
    <x v="65"/>
    <s v="Business Services"/>
    <s v="$1 to $5 million (USD)"/>
    <s v="-1"/>
    <s v="-1"/>
    <n v="97000"/>
    <n v="129000"/>
    <n v="113000"/>
  </r>
  <r>
    <n v="859"/>
    <x v="525"/>
    <s v="$97K-$129K (Glassdoor est.)"/>
    <s v="Job Description_x000a_Technical Web Data Collection Analyst_x000a__x000a_Manage in house systems to collect data from more than 50 sources across the internet. This role will maintain and develop the processes that make almost 20,000,000 calls daily to various web pages, APIs and other sources to populate Hotel Competeâ€™s vast data sources. Experience with Java, HTML, XML and API development is a must. Understanding of how cookies, session IDs and other parameters are passed from web page to web page are critical._x000a__x000a_This role must be able to respond quickly to issues and have a curious mentality for problem solving. Experience with IP Masking (TOR, Luminati, Crawlera) would make for an ideal candidate._x000a__x000a_Required Technical Skills:_x000a__x000a_Python, Java, SQL, PHP, Batch Files and a strong understanding of HTML._x000a__x000a_Experience with Technical Web Development is plus._x000a_Company Description_x000a_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_x000a__x000a_We have a casual work environment, like to enjoy ourselves and don't take things too seriously if at all possible."/>
    <n v="-1"/>
    <s v="Hotel Compete"/>
    <x v="90"/>
    <x v="6"/>
    <s v="-1"/>
    <s v="-1"/>
    <n v="-1"/>
    <s v="-1"/>
    <x v="9"/>
    <s v="-1"/>
    <s v="-1"/>
    <s v="-1"/>
    <s v="-1"/>
    <n v="97000"/>
    <n v="129000"/>
    <n v="113000"/>
  </r>
  <r>
    <n v="860"/>
    <x v="526"/>
    <s v="$97K-$129K (Glassdoor est.)"/>
    <s v="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_x000a__x000a_Sales Operations:_x000a_Supports the execution of key activities within the Sales Operations department including the following:_x000a_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_x000a_Territory Alignments: Supports efforts to optimize and update territory alignments utilizing a vendor or mapping software._x000a_Sub-national Analytics: Performs relevant assessments at the territory or regional level to identify areas of over/under performance, opportunities and insights._x000a_Assists with the implementation of the field sales IC plans and IC contests. Ensures accuracy of incentive compensation calculations and delivery on a timely basis. Coordinates IC meetings, agenda, summaries and signature processes._x000a_Maintains comprehensive IC plan documentation in accordance with Xeris policies and procedures. Creates and delivers periodic training and sales force communications to foster a greater understanding of the IC plans._x000a_Delivers fact-based recommendations on ways to improve operational practices and processes to increase overall sales force success._x000a_Sales Cycle and Data Operations:_x000a_Manages the ongoing sales operations cycle (physician add/drop, incentive compensation quota setting, sales to quota reporting, etc.) in partnership with sales leadership and the field sales force._x000a_Maintains collaborative relationships with external data providers including IQVIA, , Breakaway Partners, Asembia etc. to identify and resolve data issues and conduct data investigations as necessary._x000a_Drives the Data Operations and Master Data Management functions to deliver accurate and reliable data and operational support to stakeholders across the organization._x000a_Carries out overall vision and strategy for advancing commercial data governance and stewardship._x000a_Monitors the accuracy and efficient distribution of sales and incentive compensation reports._x000a_Leads the ongoing â€œCycle Operationsâ€ process, from obtaining Sales forecast to Call Planning to IC Payout._x000a_Leads HCP and HCO Master Data Management and Stewardship functions, and related initiatives._x000a_Collaborates with other Xeris department colleagues to proactively identify and resolve various data and operational issues._x000a_Acts as a consultant during incident resolution and problem management/root cause analysis efforts._x000a_Supports ad hoc projects (reporting, analyses, etc.) and other tasks as needed._x000a__x000a_Bachelorâ€™s Degree in Business, Marketing or related field required; Masterâ€™s Degree a plus._x000a_Minimum 3-5 years of experience in the branded pharmaceutical industry, with relevant experience in sales operations, data analysis, and decision support_x000a_Experience supporting new-to-market pharmaceutical products preferred_x000a_Familiarity with various data systems such as IQVIA, Veeva, etc._x000a_Expert level experience with Microsoft Office, including Excel_x000a_Competencies: Attention to Detail, Project Management, Organizational skills, Self-Starter, Independent Judgement, Teamwork/Collaboration, Professionalism and Discretion, Interpersonal skills, Written and Verbal Communication skills_x000a_Position may require periodic evening and weekend work, as necessary to fulfill obligations. Requires approximately 10% travel, including some overnight commitments."/>
    <n v="5"/>
    <s v="Xeris Pharmaceuticals, Inc._x000a_5.0"/>
    <x v="90"/>
    <x v="6"/>
    <s v="Chicago, IL"/>
    <s v="51 to 200 employees"/>
    <n v="-1"/>
    <s v="Company - Public"/>
    <x v="28"/>
    <s v="Biotech &amp; Pharmaceuticals"/>
    <s v="Unknown / Non-Applicable"/>
    <s v="-1"/>
    <s v="-1"/>
    <n v="97000"/>
    <n v="129000"/>
    <n v="113000"/>
  </r>
  <r>
    <n v="861"/>
    <x v="527"/>
    <s v="$97K-$129K (Glassdoor est.)"/>
    <s v="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_x000a__x000a_Job Overview_x000a__x000a_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_x000a__x000a_Responsibilities for Sales Analyst_x000a_compile and analyze data over time to forecast sales trends_x000a_communicate with management team regularly_x000a_review past sales data to determine trends in productivity_x000a_prepare accurate reports using data from internal and external sources_x000a_evaluate third-party data to determine best practices for company success_x000a_present actionable information and insights to team members and management_x000a_gather and analyze data in order to understand problems and address them proactively_x000a_collaborate with team members and members of other departments_x000a_Qualifications for Sales Analyst_x000a_bachelor's degree in accounting, marketing or finance_x000a_strong knowledge of word processing, spreadsheet, database and presentation software_x000a_advanced problem-solving and analysis skills_x000a_superior oral and written communication skills_x000a_high level of organization and detail-orientation_x000a_strong work ethic and willingness to take initiative_x000a_good attitude toward teamwork as well as the ability to work independently_x000a_demonstrated ability to multitask and prioritize_x000a_excellent time management_x000a_Job Type: Full-time_x000a__x000a_Pay: $11.00 - $14.00 per hour_x000a__x000a_Benefits:_x000a_Flexible Schedule_x000a_Schedule:_x000a__x000a_8 Hour Shift_x000a_Monday to Friday_x000a_COVID-19 considerations:_x000a_Gloves, Face Masks, Temparature Check and Maintaining social distance_x000a__x000a_Education:_x000a_High school or equivalent (Preferred)_x000a_Work authorization:_x000a_United States (Preferred)_x000a_Work Location:_x000a_One location_x000a_This Job Is Ideal for Someone Who Is:_x000a_Dependable -- more reliable than spontaneous_x000a_People-oriented -- enjoys interacting with people and working on group projects_x000a_Adaptable/flexible -- enjoys doing work that requires frequent shifts in direction_x000a_Detail-oriented -- would rather focus on the details of work than the bigger picture_x000a_Achievement-oriented -- enjoys taking on challenges, even if they might fail_x000a_Autonomous/Independent -- enjoys working with little direction_x000a_Innovative -- prefers working in unconventional ways or on tasks that require creativity_x000a_High stress tolerance -- thrives in a high-pressure environment_x000a_Work Remotely:_x000a_No"/>
    <n v="4"/>
    <s v="Sahara Management Inc._x000a_4.0"/>
    <x v="95"/>
    <x v="6"/>
    <s v="Seattle, WA"/>
    <s v="1 to 50 employees"/>
    <n v="-1"/>
    <s v="Company - Private"/>
    <x v="9"/>
    <s v="-1"/>
    <s v="Unknown / Non-Applicable"/>
    <s v="-1"/>
    <s v="-1"/>
    <n v="97000"/>
    <n v="129000"/>
    <n v="113000"/>
  </r>
  <r>
    <n v="862"/>
    <x v="136"/>
    <s v="$97K-$129K (Glassdoor est.)"/>
    <s v="Position Purpose: Responsible for analytical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Oversee production process including creating of monthly close reporting for accounting_x000a_Oversee the design and implementation of new software tools_x000a_Oversee and review modifications of existing process of software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and make recommendations to management_x000a_Model data using MS Excel, Access, SQL, and/or other data ware house analytical tools_x000a_Assist management in driving business decisions based on data_x000a_Ensure compliance with federal and state deliverable reporting requirements by performing data quality audits and analysis._x000a_Oversee training and mentoring other Data Analysts._x000a_Determine work load and related activities for other Data Analysts_x000a_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_x000a__x000a_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n v="2.2000000000000002"/>
    <s v="IlliniCare Health Plan_x000a_2.2"/>
    <x v="90"/>
    <x v="6"/>
    <s v="Saint Louis, MO"/>
    <s v="1001 to 5000 employees"/>
    <n v="-1"/>
    <s v="Company - Public"/>
    <x v="9"/>
    <s v="-1"/>
    <s v="Unknown / Non-Applicable"/>
    <s v="-1"/>
    <s v="-1"/>
    <n v="97000"/>
    <n v="129000"/>
    <n v="113000"/>
  </r>
  <r>
    <n v="863"/>
    <x v="243"/>
    <s v="$97K-$129K (Glassdoor est.)"/>
    <s v="Job Summary_x000a__x000a_The Senior Healthcare Data Analyst position involves programming, data mining and analysis of healthcare data with an emphasis on medical economics, clinical and financial reporting._x000a__x000a_An inquisitive and detail oriented mind and a passion for using data and analytics to drive results_x000a__x000a_is critical to the success of this position._x000a__x000a_Essential Functions_x000a_Analyze medical cost and utilization trends is support of medical economics and population health initiatives supporting our ACO_x000a_Work with key business owners to establish and meet their analytic needs and the analytic needs of the organization_x000a_Execute the various outcome and predictive analytic studies that support MHNâ€™s model of care._x000a_Management, maintenance, and design of integration strategies regarding eligibility and empanelment including data quality, reporting and retention initiatives._x000a_Assist with the design, development, and maintenance of the Analytic DataMart including quality checks, identifying data issues and working with partners to create solutions_x000a_Complete a variety of clinical and financial client ad hoc analyses in an efficient and timely manner._x000a_Developing and using risk models for comparative analysis and patient stratification_x000a_Work with IT teams to operationalize analytic and reporting innovations_x000a_Conduct analysis to support Shared Savings and other key improvement programs_x000a_Develop actionable dashboards and reports to support care management and ACO operations_x000a_Competencies_x000a_Must be analytical, detail oriented, and a problem solver_x000a_Expertise in data manipulation, analysis, and presentation_x000a_Advanced knowledge of medical claims, pharmacy, and eligibility data_x000a_Ability to work independently on multiple projects. Must have strong organization and time management skills_x000a_Experience with risk adjustment methodologies and predictive analytics_x000a_Experience developing visualizations and working with BI tools_x000a_Experience developing medical performance metrics and clinical quality measures (Physician Scorecards, HEDIS, PQRS, etc.)_x000a_Required Experience_x000a_Minimum 4 years of professional experience in a data analytics role within healthcare (payer, provider, consulting)_x000a_4 â€“ 10 years of experience using Base SAS, SAS/Macros, and SQL_x000a_Required Education_x000a__x000a_Bachelorâ€™s degree in statistics, public health, information systems, computer science, or a comparable program with a quantitative emphasis. Masterâ€™s degree preferred._x000a__x000a_Job Type: Full-time_x000a__x000a_Experience:_x000a_data analytics in healthcare field: 4 years (Required)_x000a_SAS work: 4 years (Required)_x000a_Additional Compensation:_x000a_Bonuses_x000a_Work Location:_x000a_One location_x000a_Benefits:_x000a_Health insurance_x000a_Dental insurance_x000a_Vision insurance_x000a_Paid time off_x000a_Parental leave_x000a_Professional development assistance_x000a_Tuition reimbursement_x000a_Other_x000a_Schedule:_x000a_Monday to Friday_x000a_Benefit Conditions:_x000a_Only full-time employees eligible_x000a_Work Remotely:_x000a_Temporarily due to COVID-19"/>
    <n v="-1"/>
    <s v="Medical Home Network"/>
    <x v="90"/>
    <x v="6"/>
    <s v="Chicago, IL"/>
    <s v="Unknown"/>
    <n v="-1"/>
    <s v="Company - Public"/>
    <x v="9"/>
    <s v="-1"/>
    <s v="Unknown / Non-Applicable"/>
    <s v="-1"/>
    <s v="-1"/>
    <n v="97000"/>
    <n v="129000"/>
    <n v="113000"/>
  </r>
  <r>
    <n v="864"/>
    <x v="8"/>
    <s v="$97K-$129K (Glassdoor est.)"/>
    <s v="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
    <n v="2.7"/>
    <s v="TechUSA_x000a_2.7"/>
    <x v="90"/>
    <x v="6"/>
    <s v="Millersville, MD"/>
    <s v="1001 to 5000 employees"/>
    <n v="1998"/>
    <s v="Company - Private"/>
    <x v="19"/>
    <s v="Business Services"/>
    <s v="$100 to $500 million (USD)"/>
    <s v="-1"/>
    <s v="-1"/>
    <n v="97000"/>
    <n v="129000"/>
    <n v="113000"/>
  </r>
  <r>
    <n v="865"/>
    <x v="528"/>
    <s v="$97K-$129K (Glassdoor est.)"/>
    <s v="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â€™ first comprehensive human services agency and reaches more than 93,000 individuals and families in Chicago, Evanston/Skokie, the southwest suburbs and DuPage County with services promoting education, economic stability, emotional wellness and empowerment._x000a__x000a_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_x000a__x000a_We are now hiring for a full-time Data Analyst to join our Metropolitan Peace Initiatives team!_x000a__x000a_ESSENTIAL JOB FUNCTIONS:_x000a_Provides leadership in the data monitoring, analysis and program outcome evaluation Partnership wide. Assures outcome/evaluation results feed program development._x000a_Facilitates program data collection, monitoring and outcome measurement and evaluation practices._x000a_Collaborates with the Quality team, OTA Director, Site Coordinators and Program Director to interpret results and define strategies to improve service delivery and assure that program goals are attained._x000a_Provides consultation and technical assistance to program partners at all levels in areas of program development, outcome measurement, and program evaluation._x000a_Develops annual goals and plans for agency Outcome and Evaluation responsibilities. Makes recommendations for Partnership strategic planning in regard to evaluation and outcomes._x000a_Ensures agencyâ€™s use of up-to-date, state-of-the-art methods to measure outcomes and the attainment of agency goals._x000a_Maintains collaborative relationships with universities and state or national organizations supportive of standards, outcomes, and evaluation programs and systems._x000a_Represents the agency to outside organizations, including coalitions, non-profit entities and others on matters related to outcomes and evaluation._x000a_Continuously increases knowledge base around essential functions, through conferences, meetings, training and other learning opportunities._x000a_May supervise staff, volunteers and/or interns._x000a_Other duties as assigned._x000a_Reports to the Director of Program Evaluation, Metropolitan Peace Initiative._x000a_QUALIFICATIONS:_x000a_Masterâ€™s Degree in the public policy or social service, or related field._x000a_Minimum four to five years of increasing levels of experience in data monitoring, cleaning, and analysis for varying audiences._x000a_Experience in data collection and management, and data analytics tool, Tableau preferred._x000a_Proven ability to conduct spatial analysis using GIS software._x000a_Excellent written and oral communication skills._x000a_Highly effective interpersonal skills._x000a_Ability to work effectively in a collaborative, team setting. Mobility to travel throughout metropolitan Chicago required._x000a_PHYSICAL DEMANDS:_x000a_While performing the essential duties of this job, the employee is required to sit and stand for sustained periods of time, frequently talk, hear, use hands and fingers to feel, handle and operate objects or controls, and occasionally stand, bend, stretch, stoop, kneel and crouch._x000a_The employee may occasionally lift and/or move up to 25 pounds._x000a_The employee is required to have close visual acuity to perform an activity such as preparing and analyzing data and figures, transcribing and viewing a computer terminal._x000a_Metropolitan Family Services offers a very generous benefits packet to our professionals:_x000a_Blue Cross and Blue Shield Medical Coverage: HMO, Traditional PPO, or PPO w/ HSA contributions._x000a_Dental and Vision Insurance Options_x000a_11 paid Holidays_x000a_Paid Time Off (PTO)_x000a_401K Plan_x000a_Training and Professional Development Plan with E- Learning_x000a_Wellness Initiative Program_x000a_Employee Assistance Network"/>
    <n v="3.2"/>
    <s v="Metropolitan Family Services_x000a_3.2"/>
    <x v="90"/>
    <x v="6"/>
    <s v="Chicago, IL"/>
    <s v="201 to 500 employees"/>
    <n v="1857"/>
    <s v="Company - Private"/>
    <x v="66"/>
    <s v="Business Services"/>
    <s v="$50 to $100 million (USD)"/>
    <s v="-1"/>
    <s v="-1"/>
    <n v="97000"/>
    <n v="129000"/>
    <n v="113000"/>
  </r>
  <r>
    <n v="866"/>
    <x v="529"/>
    <s v="$97K-$129K (Glassdoor est.)"/>
    <s v="The opportunity:_x000a__x000a_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_x000a_You will:_x000a_Work with Sales leadership to discover actionable insights. Translate questions from the business into projects that will inform the business and facilitate informed decision making._x000a_Rapid prototype new functionality via dashboards to enable new ways of working and discover best practices for workflow management across all of Flexport's departments;_x000a_Contribute and grow the culture of excellence on our team by bringing processes and best practices to our group._x000a_Drive highly visible projects for Flexport_x000a_Influence the roadmap for both the Data Analytics department and the stakeholders we support_x000a_You should have:_x000a_4+ years of experience in a Data Analyst, Business Analyst or similar role using SQL and/or Python/R focused on sales or go-to-market analytics._x000a_SQL fluency with experience using a scripting language like Python or R. Strong Excel fundamentals a plus;_x000a_Experience building dashboards - you know the trade-offs and impacts of using one metric versus another;_x000a_Next level communication skills and empathy to understand and discover business pain points and build solutions to improve the user experience at all levels of the global trade process._x000a_You will get:_x000a_Experience at a fast-growing company that lives and breathes data;_x000a_The opportunity to define the data science culture on a small but growing analytics team;_x000a_Meaningful equity_x000a_Analytic ownership - discover the highest value-add projects and see them through from ideation to impact._x000a_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n v="3.5"/>
    <s v="Flexport_x000a_3.5"/>
    <x v="90"/>
    <x v="6"/>
    <s v="San Francisco, CA"/>
    <s v="1001 to 5000 employees"/>
    <n v="2013"/>
    <s v="Company - Private"/>
    <x v="61"/>
    <s v="Transportation &amp; Logistics"/>
    <s v="$500 million to $1 billion (USD)"/>
    <s v="-1"/>
    <s v="-1"/>
    <n v="97000"/>
    <n v="129000"/>
    <n v="113000"/>
  </r>
  <r>
    <n v="867"/>
    <x v="530"/>
    <s v="$97K-$129K (Glassdoor est.)"/>
    <s v="Job description â€“ QlikSense_x000a__x000a_**************************************************************************************_x000a__x000a_The Sr. BI Data Analyst will be an integral part in supporting the Data and Information Management team to automate data feeds and create intuitive dashboards._x000a__x000a_The role will act as a source of business centric innovation; the candidate will partner across the organization to support data driven initiatives by leveraging our Enterprise Data Warehouse, Analytics Mart, and third party sources._x000a__x000a_The successful candidate will build structures within organization data mart that 1.) Lend value by extending the capabilities of reporting for the business 2.) Extended to support complex segmentation , model building and dashboard development._x000a__x000a_Day to day activities:_x000a__x000a_1. Create and develop dashboards in QlikSense._x000a__x000a_2. Able to implement and develop the 3 tier approach for QlikSense(QV/QS)._x000a__x000a_3. Experience in migrating Reports from COGNOS 10 to QlikSense_x000a__x000a_4. Experience with Advance QV/QS objects and extensions (Geo-Maps/ Sunburst Charts/ Waterfall etc)_x000a__x000a_5. Document Data extraction , Transformations at a field level for all deliverables._x000a__x000a_6. Expert on Creating Nprinting outputs based on QV/QS dashboards._x000a__x000a_7. Ability to set up section access based security on QV/QS._x000a__x000a_8. Data Validation on reports being produced on QV/QS_x000a__x000a_9. Working with Project Management to help manage the dependencies analysis, risk identification, and risk mitigation_x000a__x000a_10. Manage the adherence to scope and requirements (functional and non-functional) to ensure the projects remain on track._x000a__x000a_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_x000a__x000a_Nice to have_x000a__x000a_1. Experience in d3js to build extension objects for QlikSense_x000a__x000a_2. Mashup experience_x000a__x000a_3. Domain experience in banking and regulatory environments_x000a__x000a_Skill Matrix â€“ Must have a minimum of the following :_x000a__x000a_Skills_x000a__x000a_No of years of experience_x000a__x000a_QlikSense 5+_x000a__x000a_Nprinting 5+_x000a__x000a_Data Warehousing concepts 2+_x000a__x000a_ETL development and concepts 2+_x000a__x000a_Please forward resume to mohindar (AT) kbytesystems.com or Please leave a VM at +1 224 366 9905._x000a__x000a_Job Type: Contract_x000a__x000a_Schedule:_x000a_Monday to Friday_x000a_Experience:_x000a_QlikSense: 8 years (Required)_x000a_d3js: 2 years (Preferred)_x000a_Mashup: 2 years (Preferred)_x000a_Data Warehousing concepts: 8 years (Required)_x000a_banking and regulatory environments: 3 years (Preferred)_x000a_QV/QS dashboards: 8 years (Required)_x000a_Nprinting: 8 years (Required)_x000a_ETL development and concepts: 3 years (Preferred)_x000a_Contract Length:_x000a_5 - 6 months_x000a_Contract Renewal:_x000a_Possible_x000a_Additional Compensation:_x000a_Other forms_x000a_Work Location:_x000a_One location_x000a_This Job Is Ideal for Someone Who Is:_x000a_Dependable -- more reliable than spontaneous_x000a_This Company Describes Its Culture as:_x000a_Outcome-oriented -- results-focused with strong performance culture_x000a_Benefit Conditions:_x000a_Waiting period may apply_x000a_Work Remotely:_x000a_No"/>
    <n v="-1"/>
    <s v="Kbyte Systems LLC."/>
    <x v="90"/>
    <x v="6"/>
    <s v="-1"/>
    <s v="-1"/>
    <n v="-1"/>
    <s v="-1"/>
    <x v="9"/>
    <s v="-1"/>
    <s v="-1"/>
    <s v="-1"/>
    <s v="-1"/>
    <n v="97000"/>
    <n v="129000"/>
    <n v="113000"/>
  </r>
  <r>
    <n v="868"/>
    <x v="531"/>
    <s v="$68K-$87K (Glassdoor est.)"/>
    <s v="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
    <n v="2.7"/>
    <s v="TechUSA_x000a_2.7"/>
    <x v="90"/>
    <x v="6"/>
    <s v="Millersville, MD"/>
    <s v="1001 to 5000 employees"/>
    <n v="1998"/>
    <s v="Company - Private"/>
    <x v="19"/>
    <s v="Business Services"/>
    <s v="$100 to $500 million (USD)"/>
    <s v="-1"/>
    <s v="-1"/>
    <n v="68000"/>
    <n v="87000"/>
    <n v="77500"/>
  </r>
  <r>
    <n v="869"/>
    <x v="532"/>
    <s v="$68K-$87K (Glassdoor est.)"/>
    <s v="Job description â€“ R &amp; Python_x000a__x000a_**************************************************************************************_x000a__x000a_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_x000a__x000a_The primary expectation for this candidate is to execute data analytics on Campaigns, leads and customer retention strategies._x000a__x000a_1. Import, transform, validate and/or model data_x000a__x000a_2. Develop and deliver data sources and infrastructure to support the needs of predictive modeling and analytics as part of a cross-functional team_x000a__x000a_3. Connect raw data to business meaning and understand data generation and flows in the context of business impact. Communicate anomalies and work towards resolution_x000a__x000a_4. Execute rapid development of new data and analytic work tracks with fast iteration over quick sprints_x000a__x000a_5. Oversee the development of new concepts and proof of concept designs of moderate complexity_x000a__x000a_6. Ensure prototypes meet the organization standards to allow transfer to production, if applicable_x000a__x000a_7. Solve problems with a multidisciplinary approach, combining technical expertise with business knowledge_x000a__x000a_8. Develop, enhance and manage various analytical solutions to support strategic and tactical decisions._x000a__x000a_9. Extract and transform raw data from various data sources into useful information to enable more effective strategic, tactical, and operational insights._x000a__x000a_10. Determine best methods to gather, model, manipulate, and present data while gathering business requirements and translating business questions into business requirements_x000a__x000a_11. Develop quality control measures, testing measures, and the accuracy of data standards to support deployment of solutions for the business Create and automate reports by established deadlines and on an ad-hoc basis_x000a__x000a_12. Develops intermediate business knowledge of the functional area and processes to understand the application of data information to support business function_x000a__x000a_13. Leverages a basic understanding of multiple data structures and sources to perform moderately complex data manipulation using standard data extraction and analytical tools and techniques_x000a__x000a_14. Prior experience working with multiple database technologies_x000a__x000a_15. Good understanding of logical/physical data models_x000a__x000a_16. Strong problem solving and troubleshooting skills are required_x000a__x000a_17. Effectively communicate issues, needs, and assist in troubleshooting_x000a__x000a_Skill Matrix â€“ Must have a minimum of the following :_x000a__x000a_Skills_x000a__x000a_No of years of experience_x000a__x000a_Data Mining and Analytics Experience 5+_x000a__x000a_SQL 5+_x000a__x000a_R &amp; Python 3+_x000a__x000a_Data Warehousing concepts 2+_x000a__x000a_ETL development and concepts 2+_x000a__x000a_Nice to have_x000a__x000a_1. Cloud Experience for e.g. Google cloud, AWS etc._x000a__x000a_2. Domain experience in financial services, banking and regulatory environments_x000a__x000a_Please forward resume to mohindar (AT) kbytesystems.com or Please leave a VM at +1 224 366 9905._x000a__x000a_Job Type: Contract_x000a__x000a_Schedule:_x000a_Monday to Friday_x000a_Experience:_x000a_Google cloud: 2 years (Preferred)_x000a_R &amp; Python: 8 years (Required)_x000a_SQL: 8 years (Required)_x000a_Data Warehousing concepts: 5 years (Preferred)_x000a_Data Mining and Analytics: 8 years (Preferred)_x000a_ETL development and concepts: 3 years (Preferred)_x000a_Contract Length:_x000a_5 - 6 months_x000a_Contract Renewal:_x000a_Possible_x000a_Additional Compensation:_x000a_Other forms_x000a_Work Location:_x000a_One location_x000a_This Job Is Ideal for Someone Who Is:_x000a_Dependable -- more reliable than spontaneous_x000a_This Company Describes Its Culture as:_x000a_Outcome-oriented -- results-focused with strong performance culture_x000a_Benefit Conditions:_x000a_Waiting period may apply_x000a_Work Remotely:_x000a_Temporarily due to COVID-19"/>
    <n v="-1"/>
    <s v="Kbyte Systems LLC."/>
    <x v="90"/>
    <x v="6"/>
    <s v="-1"/>
    <s v="-1"/>
    <n v="-1"/>
    <s v="-1"/>
    <x v="9"/>
    <s v="-1"/>
    <s v="-1"/>
    <s v="-1"/>
    <s v="-1"/>
    <n v="68000"/>
    <n v="87000"/>
    <n v="77500"/>
  </r>
  <r>
    <n v="870"/>
    <x v="509"/>
    <s v="$68K-$87K (Glassdoor est.)"/>
    <s v="Title:_x000a_Clinical Practice Data Analyst Specialist (Clinical Research Data Manager) - Mile Square Main (Job ID #124130)_x000a__x000a_Department:_x000a_Mile Square Health Center - Main_x000a__x000a_Category:_x000a_Civil Service_x000a__x000a_Location:_x000a_UI Health_x000a__x000a_Close Date:_x000a_07/13/2020_x000a__x000a_Hours Per Week:_x000a_Monday -Friday 830am - 500pm_x000a__x000a_Shift:_x000a_Days_x000a__x000a_Description:_x000a_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_x000a__x000a_The work schedule for this position will be from 8:30am to 5:00pm Monday-Friday._x000a__x000a_Duties:_x000a_Job Requirements and Duties:_x000a_Develop and maintain large-scale research databases and project related data repositories._x000a_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_x000a_Develop, write, and execute code to query data for analysis, discrepancies, and quality control. Use code to automate pre-set reports and dashboards._x000a_Contribute to the conceptualization, design, development and delivery of biomedical informatics research projects, addressing all areas of clinical and translational science for UICC._x000a_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_x000a_Use knowledge of programming languages like Java, Net, PHP, Python and statistical software like SAS or R etc. to establish analytical algorithms for research data analysis and perform cohort identification for research._x000a_Prepare for and attend weekly project meetings with current and relevant data._x000a_Research core literature in the biomedical informatics field to identify appropriate advances and new trends._x000a_Interpret critical biological findings and translates biological discoveries into clinical utility. Outcomes from projects provide resources and technologies that facilitate clinical and translational science research at the University and partner institutions._x000a_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_x000a_Propose new research agendas and programs based on independent analysis and in-depth understanding of the field of clinical &amp; translational research._x000a_Perform other related duties and participate in special projects as assigned._x000a__x000a_Qualifications:_x000a_Minimum Acceptable Qualifications:_x000a__x000a_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_x000a__x000a_2. One (1) year (12 months) of data management/analyst work experience in a clinical or healthcare related field_x000a__x000a_**Applicants possessing a Master's degree, in a closely related field, meet the requirements for #1 above._x000a__x000a_Preferred Qualifications:_x000a_A minimum of 3 years of related research experience in clinical and/or research informatics preferred._x000a_Must be proficient in the use of statistical packages for managing data and conducing quality control checks._x000a_Requires excellent communication, organization, presentation, analytical and computer/pc skills, to include statistical software like SAS or R, Microsoft Office and other reporting software._x000a_REDCap experience is a plus._x000a_Advanced skills in data analytics and data mining. Excellent problem solving skills and abilities._x000a_To Apply: For fullest consideration, please complete an online application by clicking the Apply for Position button below._x000a__x000a_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_x000a__x000a_All civil service positions require an exam. The exam for this position is a Credentials Assessment. You will not be required to report in person for this exam._x000a__x000a_Credential Assessment Exam Scoring Information:_x000a__x000a_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_x000a__x000a_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_x000a__x000a_If a degree or college coursework is required, you must provide official transcripts._x000a__x000a_Transcripts/Licenses/Certifications MUST be uploaded electronically to your online application through the &quot;Documents&quot; page on the Civil Service Employment Application (page 4). Be sure to select the appropriate document type before uploading the document._x000a__x000a_If your educational institution provides electronic transcripts, please have them sent to kglover@uic.edu._x000a__x000a_If your educational institution doesnâ€™t provide electronic transcripts, they must mail the transcripts to:_x000a__x000a_University of Illinois at Chicago_x000a_Recruitment and Staffing_x000a_Human Resources Building Room 109_x000a_715 S. Wood Street M/C 862_x000a_Chicago IL 60612_x000a_Attn: HB1033 - Clinical Practice Data Analyst Specialist - KG_x000a__x000a_If an application and all applicable forms, transcripts, and supporting documents are not submitted by the close date, the applicant/employee will not be considered for this position and will be denied._x000a__x000a_For fullest consideration, the above mentioned requirements must be submitted no later than July 13, 2020._x000a__x000a_We appreciate your interest in employment at the University of Illinois at Chicago._x000a__x000a_The University of Illinois is an Affirmative Action/Equal Opportunity Employer._x000a__x000a_This position requires Illinois residency within 180 days of the hire date."/>
    <n v="3.3"/>
    <s v="University of Illinois Hospital &amp; Health Sciences System_x000a_3.3"/>
    <x v="90"/>
    <x v="6"/>
    <s v="Chicago, IL"/>
    <s v="1001 to 5000 employees"/>
    <n v="1859"/>
    <s v="College / University"/>
    <x v="1"/>
    <s v="Health Care"/>
    <s v="Unknown / Non-Applicable"/>
    <s v="-1"/>
    <s v="-1"/>
    <n v="68000"/>
    <n v="87000"/>
    <n v="77500"/>
  </r>
  <r>
    <n v="871"/>
    <x v="136"/>
    <s v="$68K-$87K (Glassdoor est.)"/>
    <s v="Job ID 1185918_x000a__x000a_Category Data Analytics_x000a_Schedule Full-time_x000a_Description:_x000a__x000a_Position Purpose: Responsible for analytical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Oversee production process including creating of monthly close reporting for accounting_x000a_Oversee the design and implementation of new software tools_x000a_Oversee and review modifications of existing process of software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and make recommendations to management_x000a_Model data using MS Excel, Access, SQL, and/or other data ware house analytical tools_x000a_Assist management in driving business decisions based on data_x000a_Ensure compliance with federal and state deliverable reporting requirements by performing data quality audits and analysis._x000a_Oversee training and mentoring other Data Analysts._x000a_Determine work load and related activities for other Data Analysts_x000a__x000a_Qualifications:_x000a__x000a_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_x000a__x000a_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n v="3.3"/>
    <s v="Centene Corporation_x000a_3.3"/>
    <x v="90"/>
    <x v="6"/>
    <s v="Saint Louis, MO"/>
    <s v="10000+ employees"/>
    <n v="1984"/>
    <s v="Company - Public"/>
    <x v="6"/>
    <s v="Insurance"/>
    <s v="$10+ billion (USD)"/>
    <s v="-1"/>
    <s v="-1"/>
    <n v="68000"/>
    <n v="87000"/>
    <n v="77500"/>
  </r>
  <r>
    <n v="872"/>
    <x v="533"/>
    <s v="$68K-$87K (Glassdoor est.)"/>
    <s v="Title:_x000a_Clinical Practice Data Analyst Specialist (Clinical Research Data Manager) - Mile Square Main (Job ID #124130)_x000a__x000a_Department:_x000a_Mile Square Health Center - Main_x000a__x000a_Category:_x000a_Civil Service_x000a__x000a_Location:_x000a_UI Health_x000a__x000a_Close Date:_x000a_07/13/2020_x000a__x000a_Shift:_x000a_Days_x000a__x000a_Hours Per Week:_x000a_Monday -Friday 830am - 500pm_x000a__x000a_Description:_x000a_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_x000a__x000a_The work schedule for this position will be from 8:30am to 5:00pm Monday-Friday._x000a__x000a_Duties:_x000a_Job Requirements and Duties:_x000a_Develop and maintain large-scale research databases and project related data repositories._x000a_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_x000a_Develop, write, and execute code to query data for analysis, discrepancies, and quality control. Use code to automate pre-set reports and dashboards._x000a_Contribute to the conceptualization, design, development and delivery of biomedical informatics research projects, addressing all areas of clinical and translational science for UICC._x000a_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_x000a_Use knowledge of programming languages like Java, Net, PHP, Python and statistical software like SAS or R etc. to establish analytical algorithms for research data analysis and perform cohort identification for research._x000a_Prepare for and attend weekly project meetings with current and relevant data._x000a_Research core literature in the biomedical informatics field to identify appropriate advances and new trends._x000a_Interpret critical biological findings and translates biological discoveries into clinical utility. Outcomes from projects provide resources and technologies that facilitate clinical and translational science research at the University and partner institutions._x000a_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_x000a_Propose new research agendas and programs based on independent analysis and in-depth understanding of the field of clinical &amp; translational research._x000a_Perform other related duties and participate in special projects as assigned._x000a__x000a_Qualifications:_x000a_Minimum Acceptable Qualifications:_x000a__x000a_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_x000a__x000a_2. One (1) year (12 months) of data management/analyst work experience in a clinical or healthcare related field_x000a__x000a_**Applicants possessing a Master's degree, in a closely related field, meet the requirements for #1 above._x000a__x000a_Preferred Qualifications:_x000a_A minimum of 3 years of related research experience in clinical and/or research informatics preferred._x000a_Must be proficient in the use of statistical packages for managing data and conducing quality control checks._x000a_Requires excellent communication, organization, presentation, analytical and computer/pc skills, to include statistical software like SAS or R, Microsoft Office and other reporting software._x000a_REDCap experience is a plus._x000a_Advanced skills in data analytics and data mining. Excellent problem solving skills and abilities._x000a_To Apply: For fullest consideration, please complete an online application by clicking the Apply for Position button below._x000a__x000a_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_x000a__x000a_All civil service positions require an exam. The exam for this position is a Credentials Assessment. You will not be required to report in person for this exam._x000a__x000a_Credential Assessment Exam Scoring Information:_x000a__x000a_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_x000a__x000a_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_x000a__x000a_If a degree or college coursework is required, you must provide official transcripts._x000a__x000a_Transcripts/Licenses/Certifications MUST be uploaded electronically to your online application through the &quot;Documents&quot; page on the Civil Service Employment Application (page 4). Be sure to select the appropriate document type before uploading the document._x000a__x000a_If your educational institution provides electronic transcripts, please have them sent to kglover@uic.edu._x000a__x000a_If your educational institution doesnâ€™t provide electronic transcripts, they must mail the transcripts to:_x000a__x000a_University of Illinois at Chicago_x000a_Recruitment and Staffing_x000a_Human Resources Building Room 109_x000a_715 S. Wood Street M/C 862_x000a_Chicago IL 60612_x000a_Attn: HB1033 - Clinical Practice Data Analyst Specialist - KG_x000a__x000a_If an application and all applicable forms, transcripts, and supporting documents are not submitted by the close date, the applicant/employee will not be considered for this position and will be denied._x000a__x000a_For fullest consideration, the above mentioned requirements must be submitted no later than July 13, 2020._x000a__x000a_We appreciate your interest in employment at the University of Illinois at Chicago._x000a__x000a_The University of Illinois is an Affirmative Action/Equal Opportunity Employer._x000a__x000a_This position requires Illinois residency within 180 days of the hire date._x000a__x000a_Back to Job Board"/>
    <n v="4.0999999999999996"/>
    <s v="University of Illinois at Chicago_x000a_4.1"/>
    <x v="90"/>
    <x v="6"/>
    <s v="Chicago, IL"/>
    <s v="Unknown"/>
    <n v="1982"/>
    <s v="College / University"/>
    <x v="32"/>
    <s v="Education"/>
    <s v="Unknown / Non-Applicable"/>
    <s v="-1"/>
    <s v="-1"/>
    <n v="68000"/>
    <n v="87000"/>
    <n v="77500"/>
  </r>
  <r>
    <n v="873"/>
    <x v="534"/>
    <s v="$68K-$87K (Glassdoor est.)"/>
    <s v="Job Description_x000a_Sr. Business Analyst â€“ Data Privacy/GDPR/CCPA_x000a__x000a_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_x000a__x000a_Job Responsibilities:_x000a_Identify, create and facilitate process design changes by conducting business and systems process analysis and design at a complex level._x000a_Focusing on quality improvement and data management; ensuring data is reliable and valid._x000a_Developing process improvements or re-engineering and recommending eliminations, while integrating new systems and processes with existing ones._x000a_Partnering with internal and external customers to ensure systems provided meet the long-term business strategies_x000a_Provide project level analysis â€“ producing required project analysis documentation (business requirements, scope matrix, use cases, sequence diagrams, future state proposals, UAT plan)_x000a_Ability to analyze and synthesize business requirements, including recognizing patterns and conceptualizing processes_x000a_Serve as a liaison between Privacy and Operations/IT to assist or gather business requirements needed for system modifications, enhancement and implementations_x000a_Requirements:_x000a_Business Process modeling (BPM)_x000a_Use Case Modeling (UML)_x000a_Data Subject Rights_x000a_GDPR_x000a_HIPAA Compliance_x000a__x000a_#IND123"/>
    <n v="2.8"/>
    <s v="RiverPoint_x000a_2.8"/>
    <x v="90"/>
    <x v="6"/>
    <s v="Pittsburgh, PA"/>
    <s v="1 to 50 employees"/>
    <n v="2013"/>
    <s v="Company - Private"/>
    <x v="10"/>
    <s v="Business Services"/>
    <s v="Unknown / Non-Applicable"/>
    <s v="-1"/>
    <s v="-1"/>
    <n v="68000"/>
    <n v="87000"/>
    <n v="77500"/>
  </r>
  <r>
    <n v="874"/>
    <x v="535"/>
    <s v="$68K-$87K (Glassdoor est.)"/>
    <s v="Job description_x000a__x000a_**************************************************************************************_x000a__x000a_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_x000a__x000a_The primary expectation for this candidate is to execute data analytics on Campaigns, leads and customer retention strategies._x000a__x000a_1. Import, transform, validate and/or model data_x000a__x000a_2. Develop and deliver data sources and infrastructure to support the needs of predictive modeling and analytics as part of a cross-functional team_x000a__x000a_3. Connect raw data to business meaning and understand data generation and flows in the context of business impact. Communicate anomalies and work towards resolution_x000a__x000a_4. Execute rapid development of new data and analytic work tracks with fast iteration over quick sprints_x000a__x000a_5. Oversee the development of new concepts and proof of concept designs of moderate complexity_x000a__x000a_6. Ensure prototypes meet the organization standards to allow transfer to production, if applicable_x000a__x000a_7. Solve problems with a multidisciplinary approach, combining technical expertise with business knowledge_x000a__x000a_8. Develop, enhance and manage various analytical solutions to support strategic and tactical decisions._x000a__x000a_9. Extract and transform raw data from various data sources into useful information to enable more effective strategic, tactical, and operational insights._x000a__x000a_10. Determine best methods to gather, model, manipulate, and present data while gathering business requirements and translating business questions into business requirements_x000a__x000a_11. Develop quality control measures, testing measures, and the accuracy of data standards to support deployment of solutions for the business Create and automate reports by established deadlines and on an ad-hoc basis_x000a__x000a_12. Develops intermediate business knowledge of the functional area and processes to understand the application of data information to support business function_x000a__x000a_13. Leverages a basic understanding of multiple data structures and sources to perform moderately complex data manipulation using standard data extraction and analytical tools and techniques_x000a__x000a_14. Prior experience working with multiple database technologies_x000a__x000a_15. Good understanding of logical/physical data models_x000a__x000a_16. Strong problem solving and troubleshooting skills are required_x000a__x000a_17. Effectively communicate issues, needs, and assist in troubleshooting_x000a__x000a_Skill Matrix â€“ Must have a minimum of the following :_x000a__x000a_Skills_x000a__x000a_No of years of experience_x000a__x000a_Data Mining and Analytics Experience 5+_x000a__x000a_SAS 5+_x000a__x000a_SAS Grid 5+_x000a__x000a_SQL 5+_x000a__x000a_Data Warehousing concepts 2+_x000a__x000a_ETL development and concepts 2+_x000a__x000a_Nice to have_x000a__x000a_1. Cloud Experience for e.g. Google cloud, AWS etc._x000a__x000a_2. Domain experience in financial services, banking and regulatory environments_x000a__x000a_3. R &amp; Python experience_x000a__x000a_Please forward resume to mohindar (AT) kbytesystems.com or Please leave a VM at +1 224 366 9905._x000a__x000a_Job Type: Contract_x000a__x000a_Schedule:_x000a_Monday to Friday_x000a_Experience:_x000a_SAS: 9 years (Required)_x000a_SAS Grid: 9 years (Required)_x000a_Google cloud: 2 years (Preferred)_x000a_AWS: 2 years (Preferred)_x000a_R &amp; Python: 2 years (Preferred)_x000a_SQL: 9 years (Required)_x000a_Data Warehousing concepts: 5 years (Required)_x000a_financial services, banking and regulatory environment: 3 years (Preferred)_x000a_Data Mining and Analytics: 9 years (Required)_x000a_ETL development and concepts: 5 years (Required)_x000a_Contract Length:_x000a_5 - 6 months_x000a_Contract Renewal:_x000a_Possible_x000a_Additional Compensation:_x000a_Other forms_x000a_Work Location:_x000a_One location_x000a_This Job Is Ideal for Someone Who Is:_x000a_Dependable -- more reliable than spontaneous_x000a_This Company Describes Its Culture as:_x000a_Outcome-oriented -- results-focused with strong performance culture_x000a_Benefit Conditions:_x000a_Waiting period may apply_x000a_Work Remotely:_x000a_No"/>
    <n v="-1"/>
    <s v="Kbyte Systems LLC."/>
    <x v="90"/>
    <x v="6"/>
    <s v="-1"/>
    <s v="-1"/>
    <n v="-1"/>
    <s v="-1"/>
    <x v="9"/>
    <s v="-1"/>
    <s v="-1"/>
    <s v="-1"/>
    <s v="-1"/>
    <n v="68000"/>
    <n v="87000"/>
    <n v="77500"/>
  </r>
  <r>
    <n v="875"/>
    <x v="500"/>
    <s v="$68K-$87K (Glassdoor est.)"/>
    <s v="Job Description_x000a_Reporting to the Supervisor, provides reporting and analysis, manages data collections; works to understand and determine reporting needs of internal and external stakeholders through consultation and analysis, evaluates information obtained, performs problemâ€‘solving and business modeling, and develops solutions; provides business and data analysis services; completes special assignments and activities as assigned._x000a_Interprets data, analyzes results, and provides insights to determine operational impact and potential areas for performance improvement, and help inform decisions._x000a_Develops metrics and designs reports visually displaying information and data, such as charts and graphs, to understand trends, outliers and patterns._x000a_Integrates data from multiple sources to produce requested or required data elements and analyses_x000a_Ensures data integrity and quality of data reporting prior to distribution._x000a_Manages data collection process by planning collections, updating collection planning documents, coordinating communication, and performing data quality reviews._x000a_Collaborates with IT partners to understand IT systems as necessary to extract and analyze data and develop reports_x000a_Develops a deep understanding of the IT processes, departments, and data/reports, and works closely with leadership to understand reporting needs._x000a_Maintains report forms and formats, information dashboards, data generators, canned reports and other end-user information portals or resources_x000a_Provides support and assists in training staff on the use of department data systems._x000a_Identify and define data quality and reporting improvements_x000a_Makes recommendations to management on reporting needs and solutions._x000a_Develops reports and deliverables for management and communicates with all levels of stakeholders_x000a_Provides ad-hoc data analysis and reporting support to IT_x000a_2-3 yearsâ€™ experience in data visualization and reporting, both designing and developing reports_x000a_Knowledge of database structuring &amp; report building_x000a_Knowledge of data mining and analysis using MS Access, MS Excel and/or Tableau._x000a_MS Office (strong Excel and Access)_x000a_SQL_x000a_Tableau (or other data visualization tools)_x000a_Splunk experience a plus_x000a_Bachelorâ€™s degree in Information Technology, Business Administration, Finance, or Risk Management. Post-graduate education may substitute for work experience._x000a_General familiarity with a work environment that supports and encourages defined guidelines, policies, and procedures_x000a_Strong knowledge of Excel, Word, Tableau, Access, and basic database concepts_x000a_Strong understanding of SQL databases with the ability to query data from disparate data sources_x000a_Ability to analyze complex data made of unstructured, semi-structured and structured datasets to drive insights_x000a_Extensive experience with Data Visualization, preferably in Tableau_x000a_Ability to quickly learn new systems and applications_x000a_Exceptional analytical and problem solving capabilities_x000a_Excellent verbal and written communication skills. Ability to effectively communicate ideas and insights._x000a_Demonstrated ability to develop robust and actionable reporting to help drive impact and outcomes_x000a_Ability to work independently, as well as in a collaborative and dynamic team environment_x000a_Must be able to multitask and shift priorities, as required, and work effectively under pressure_x000a_Must be a self-starter, with the ability to work in a fast paced environment, both independently and as part of a team_x000a_Powered by JazzHR_x000a__x000a_E5XPSNO4TX"/>
    <n v="-1"/>
    <s v="TalentDash"/>
    <x v="90"/>
    <x v="6"/>
    <s v="Singapore, Singapore"/>
    <s v="1 to 50 employees"/>
    <n v="2014"/>
    <s v="Company - Private"/>
    <x v="15"/>
    <s v="Information Technology"/>
    <s v="Unknown / Non-Applicable"/>
    <s v="-1"/>
    <s v="-1"/>
    <n v="68000"/>
    <n v="87000"/>
    <n v="77500"/>
  </r>
  <r>
    <n v="876"/>
    <x v="536"/>
    <s v="$68K-$87K (Glassdoor est.)"/>
    <s v="About Retail Business Services_x000a_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_x000a__x000a_Position Summary:_x000a_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_x000a__x000a_Principle Duties and Responsibilities:_x000a_Works with data scientist to design, develop, test, and implement algorithms using the Data &amp; Analytics Platform._x000a_Solves moderate to complex product errors, as well as designs and resolves product problems, following up in a timely manner with all appropriate customers and IT personnel._x000a_Develop data engineering processes in azure using components like Azure Data Factory, Azure Data Lake analytics, HDInsights, DataBricks etc._x000a_Assists in assessing alternative software solutions for workability and technical feasibility._x000a_Relates information from various sources to draw logical conclusions._x000a_Assists in identifying the impact of proposed development/enhancements projects._x000a_Knowledge of data science tools and platforms (preferably Microsoft Azure)_x000a_Knowledge of statistical and predictive modeling concepts and disciplines including machine learning algorithms_x000a_Knowledge of industry-leading practices_x000a_Ability to propose analytic strategies and solutions as a business need_x000a_Analyzing source system data and data flows, working with structured and unstructured data_x000a_Manipulating high-volume, high-dimensionality data from varying sources to highlight patterns, anomalies, relationships and trends_x000a_Must possess the ability to effectively communicate using strong verbal, written and listening skills_x000a_Must be able to adapt quickly to change without being afraid to take on new responsibilities in a fast-paced team environment while being proactive and action-oriented_x000a_Ability to come up with creative technical ways to resolve application and system issues_x000a_Understanding agile development methodologies or concepts; experience with is a plus_x000a_Excellent diagnostic, debugging, and troubleshooting skills_x000a_Working knowledge of any of the following languages: Python, Java, R, SQL, HQL, Gremlin, Cypher_x000a_Delivers SDLC Deliverables as defined._x000a_Contributes to Business Case Development through information gathering and analysis._x000a_Basic Qualification:_x000a_Bachelorâ€™s degree in Computer Science, Information Systems, Business Administration, or other related field._x000a_Minimum of 5 years IT experience encompassing the following:_x000a_o Working experience with SDLC and deliverables associated with each phase._x000a_o Experience in ML algorithms and Advanced SQL techniques_x000a_o Experience engineering data pipelines using latest technologies and techniques_x000a_o Experience in Data Visualization Best Practices_x000a_o Experience working with industry-leading tools and technologies_x000a_o Experience in Azure Cloud technologies_x000a_o Experience in Big Data / Hadoop_x000a__x000a_Skills and Abilities:_x000a_Intellectual curiosity and great data intuition_x000a_The basics: Statistical Analysis, Data Mining and Processing, Programming, Machine Learning, Linear Algebra and Calculus, Data Visualization, Data Wrangling, Software Engineering_x000a_Adept at working with unstructured data_x000a_Outstanding Written and Verbal Communication communications skills; able to articulate complex technical topics for non-technical audiences._x000a_Ability to analyze complex situations and develop creative solutions._x000a_Ability to multi-task and self-direct._x000a_Strong Organization Skills:_x000a_Ability to interact with non IT associates and management on projects._x000a_Ability to plan and organize work to meet pre-established deadlines._x000a_Ability to work with their peers, associates and all levels of management._x000a_Ability to explain technical concepts in a non-technical fashion._x000a_Strong problem-solving and critical thinking skills; strong deductive and inductive reasoning._x000a_Strong Analytical Aptitude:_x000a_Ability to work with and influence peers and senior management._x000a_Ability to work in a fast-paced and deadline-oriented environment._x000a_Self-motivated with critical attention to detail, deadlines and reporting._x000a_Preferred Qualification:_x000a_Experience in a retail environment a plus._x000a_Job Type: Full-time_x000a__x000a_Pay: Up to $1.00 per hour_x000a__x000a_Benefits:_x000a_401(k)_x000a_Dental Insurance_x000a_Health Insurance_x000a_Life Insurance_x000a_Paid Time Off_x000a_Vision Insurance_x000a_Schedule:_x000a_Monday to Friday"/>
    <n v="3.9"/>
    <s v="Retail Business Services, LLC_x000a_3.9"/>
    <x v="90"/>
    <x v="6"/>
    <s v="Salisbury, NC"/>
    <s v="1001 to 5000 employees"/>
    <n v="-1"/>
    <s v="Company - Public"/>
    <x v="26"/>
    <s v="Retail"/>
    <s v="Unknown / Non-Applicable"/>
    <s v="-1"/>
    <s v="-1"/>
    <n v="68000"/>
    <n v="87000"/>
    <n v="77500"/>
  </r>
  <r>
    <n v="877"/>
    <x v="537"/>
    <s v="$68K-$87K (Glassdoor est.)"/>
    <s v="Job Title: Data Analyst Alteryx Experience MUST_x000a_Location: Chicago IL 60601_x000a_Duration: 12 Months_x000a__x000a_Certification Required: Alteryx Development &amp; Certification_x000a_Job Description:_x000a_The Business Analyst will gain experience and knowledge of multiple company Process Models such as; Customer Service, Demand Planning, Integrated Business Planning, Logistics, Manufacturing, Procurement, Supply Planning, Financial Accounting, Sales and Master Data._x000a_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_x000a_This role will interface with business stakeholders, functional and technical subject matter experts, and Project Manager. Must be a highly motivated individual with a understanding of enterprise systems and is passionate about turning data into an asset for the organization._x000a_Roles &amp; Responsibilities:_x000a_Collaborate in a team dynamic creating and delivery solutions to business needs that measure performance and provide analytical support to the organization_x000a_Provide troubleshooting and backup support to reporting specialist role for ongoing tasks_x000a_Collaborates with GPE's on usage of information to avoid waste_x000a_Play role in leading small to medium sized Projects across KPM's_x000a_Facilitate/assist in the discussion of project scopes, business requirements, goals, tasks and resource (people and cost) requirements_x000a_Position understands enterprise wide processes and makes appropriate recommendations to Business Partners, ultimately delivering Information as an Asset_x000a_Responsible for weekly Project Status's and delivering Continuous Improvement_x000a_Enable best practice sharing by ensuring all projects are properly closed out and key learning's are documented_x000a_Ensure SAP standard reporting is utilized where ever possible._x000a_Develops new program specifications to support specific customer needs and system upgrades, including new releases and resolves problems with current systems._x000a_Analyzes service requests to determine feasibility, extent of changes, resource requirements and project time estimates. Provides daily production support, including maintenance of routine production control parameters, completion of routine service requests and research problems_x000a_Required Qualification:_x000a_Associates degree_x000a_Required Experience:_x000a_Must have minimum of 1-3 Year Alteryx Development &amp; Certification._x000a_1-3 Years of Experience Supports changes and enhancements from development through production; recommending and implementing system enhancements (e.g., screen appearance, report distribution and setup testing)_x000a_Preferred Experience:_x000a_Minimum 2-3 years of experience in Analytics_x000a_Strong knowledge of SAP and Microsoft Office suite (particularly Excel/Access) required_x000a_Demonstrated problem solver with systems savvy_x000a_MBA/APICS/Lean/6 Sigma experience preferred, strong desire for continuing education_x000a_Required Skills:_x000a_Strong collaboration, interpersonal, teamwork and communication skills_x000a_Demonstrated problem solver with systems savvy_x000a_Preferred Skills:_x000a_Passion for analytics._x000a_About our Company: -_x000a__x000a_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_x000a_3.7"/>
    <x v="90"/>
    <x v="6"/>
    <s v="Somerset, NJ"/>
    <s v="1001 to 5000 employees"/>
    <n v="1997"/>
    <s v="Company - Private"/>
    <x v="3"/>
    <s v="Information Technology"/>
    <s v="$25 to $50 million (USD)"/>
    <s v="-1"/>
    <s v="TRUE"/>
    <n v="68000"/>
    <n v="87000"/>
    <n v="77500"/>
  </r>
  <r>
    <n v="878"/>
    <x v="534"/>
    <s v="$68K-$87K (Glassdoor est.)"/>
    <s v="Sr. Business Analyst â€“ Data Privacy/GDPR/CCPA_x000a__x000a_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_x000a__x000a_Job Responsibilities:_x000a_Identify, create and facilitate process design changes by conducting business and systems process analysis and design at a complex level._x000a_Focusing on quality improvement and data management; ensuring data is reliable and valid._x000a_Developing process improvements or re-engineering and recommending eliminations, while integrating new systems and processes with existing ones._x000a_Partnering with internal and external customers to ensure systems provided meet the long-term business strategies_x000a_Provide project level analysis â€“ producing required project analysis documentation (business requirements, scope matrix, use cases, sequence diagrams, future state proposals, UAT plan)_x000a_Ability to analyze and synthesize business requirements, including recognizing patterns and conceptualizing processes_x000a_Serve as a liaison between Privacy and Operations/IT to assist or gather business requirements needed for system modifications, enhancement and implementations_x000a_Requirements:_x000a_Business Process modeling (BPM)_x000a_Use Case Modeling (UML)_x000a_Data Subject Rights_x000a_GDPR_x000a_HIPAA Compliance_x000a__x000a_#IND123"/>
    <n v="3.8"/>
    <s v="RiverPoint_x000a_3.8"/>
    <x v="90"/>
    <x v="6"/>
    <s v="Des Plaines, IL"/>
    <s v="1 to 50 employees"/>
    <n v="1988"/>
    <s v="Company - Private"/>
    <x v="25"/>
    <s v="Accounting &amp; Legal"/>
    <s v="$5 to $10 million (USD)"/>
    <s v="-1"/>
    <s v="-1"/>
    <n v="68000"/>
    <n v="87000"/>
    <n v="77500"/>
  </r>
  <r>
    <n v="879"/>
    <x v="495"/>
    <s v="$68K-$87K (Glassdoor est.)"/>
    <s v="Import, transform, validate and/or model data_x000a_Should have experience in SAS, SQL, Data Mining and Analytics, Data warehouse, ETL_x000a_Develop and deliver data sources and infrastructure to support the needs of predictive modeling and analytics as part of a cross-functional team_x000a_Connect raw data to business meaning and understand data generation and flows in the context of business impact. Communicate anomalies and work towards resolution_x000a_Execute rapid development of new data and analytic work tracks with fast iteration over quick sprints_x000a_Oversee the development of new concepts and proof of concept designs of moderate complexity_x000a_Ensure prototypes meet the organization standards to allow transfer to production, if applicable_x000a_Solve problems with a multidisciplinary approach, combining technical expertise with business knowledge_x000a_Develop, enhance and manage various analytical solutions to support strategic and tactical decisions._x000a_Extract and transform raw data from various data sources into useful information to enable more effective strategic, tactical, and operational insights._x000a_Determine best methods to gather, model, manipulate, and present data while gathering business requirements and translating business questions into business requirements_x000a_Develop quality control measures, testing measures, and the accuracy of data standards to support deployment of solutions for the business Create and automate reports by established deadlines and on an ad-hoc basis_x000a_Develops intermediate business knowledge of the functional area and processes to understand the application of data information to support business function_x000a_Leverages a basic understanding of multiple data structures and sources to perform moderately complex data manipulation using standard data extraction and analytical tools and techniques_x000a_Prior experience working with multiple database technologies_x000a_Good understanding of logical/physical data models_x000a_Strong problem solving and troubleshooting skills are required_x000a_Effectively communicate issues, needs, and assist in troubleshooting"/>
    <n v="4"/>
    <s v="Lorven Technologies Inc_x000a_4.0"/>
    <x v="108"/>
    <x v="6"/>
    <s v="Plainsboro, NJ"/>
    <s v="1 to 50 employees"/>
    <n v="-1"/>
    <s v="Company - Private"/>
    <x v="25"/>
    <s v="Accounting &amp; Legal"/>
    <s v="Less than $1 million (USD)"/>
    <s v="-1"/>
    <s v="-1"/>
    <n v="68000"/>
    <n v="87000"/>
    <n v="77500"/>
  </r>
  <r>
    <n v="880"/>
    <x v="538"/>
    <s v="$68K-$87K (Glassdoor est.)"/>
    <s v="Job Summary_x000a__x000a_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_x000a__x000a_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_x000a__x000a_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_x000a__x000a_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_x000a__x000a_Our LPO will manage a portfolio of products/requirements and be able to create the actionable release boundaries and track them in JIRA._x000a__x000a_Our LPO will facilitate the timelines and manage expectations with other executives, customers, and other team members._x000a__x000a_Job Responsibilities_x000a_Gathers and analyzes internal business requirements by means of interviews, workflow analyses and facilitated discussions with users._x000a_Translates users' business requirements into detailed functional designs for development, testing and implementation._x000a_Applies methodologies such as Unified Modeling Language (&quot;UML&quot;) and Rational Unified Process (&quot;RUP&quot;) and prepares detailed specifications using case statements and related documentation._x000a_Identifies and communicates risks and issues impacting business rules, functional requirements and specifications._x000a_Participates in and contributes to managing the scope of applications and related changes._x000a_Assists quality assurance with functional test case reviews._x000a_Collaborates with stakeholders on the evaluation of the feasibility, effort and costs to implement requirements._x000a_Creates training materials and may assist with user orientation and training._x000a_Interacts with internal and external peers and managers to exchange complex information related to areas of specialization. Serves as a liaison between engineering, quality assurance and non-technical stakeholders throughout the development and deployment process._x000a_Anticipates and prevents problems and roadblocks before they occur._x000a_Performs as subject matter advisor to less experienced team members. May participate in teaching and training members of work team._x000a_Mentors less experienced members of the team._x000a_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_x000a_Basic Qualifications_x000a_Bachelor's degree and at least 4 years of experience as a Business Systems Analyst OR a High School Diploma / GED and at least 7 years of experience as a Business Systems Analyst._x000a_At least 3 years of experience with technical design process and models._x000a_At least 3 years of experience with requirements specification and development, such as process/functional requirements definition methods, JAD/RAD sessions, use case development, process flow diagrams._x000a_At least 2 years of experience with SDLC / SW development processes, such as Unified Modeling Language (&quot;UML&quot;) and / or Rational Unified Process (&quot;RUP&quot;), Agile, Waterfall)._x000a_Experience using consulting skills and developing client relationships._x000a_Experience using analytical skills, resources and techniques to investigate information and to draw conclusions._x000a_Experience in identifying operational issues and recommending and implementing strategies to resolve problems._x000a_Willing to travel up to 10% of the time for business purposes (within state and out of state)._x000a_Preferred Qualifications_x000a_Bachelors degree in Computer Science, Information Technology, Mathematics_x000a_Bachelor's degree and at least 5 years of experience as a Business Systems Analyst OR a High School Diploma / GED and at least 8 years of experience as a Business Systems Analyst._x000a_Master's Degree or MBA_x000a_Experience interacting at the executive level._x000a_We expect out LPO to have in-depth knowledge of events/message and big data technologies_x000a_We expect you to be able to have enough technical skills to be able to extract and verify deliverables produced by data modeler, architect, and scrum teams developing data engineering pipelines_x000a_We expect our LPO to understand data very well including ability to get requirements related to encryption, data classification, RBAC, RLS, storage, velocity, SLA etc._x000a_LPO will have experience working in a large company that has cloud based technologies. We expect you to work with architects and create well defined non-functional-requirements._x000a_Expect to be asked technical questions during interview"/>
    <n v="3"/>
    <s v="Walgreens_x000a_3.0"/>
    <x v="96"/>
    <x v="6"/>
    <s v="Deerfield, IL"/>
    <s v="10000+ employees"/>
    <n v="1901"/>
    <s v="Company - Public"/>
    <x v="64"/>
    <s v="Retail"/>
    <s v="$10+ billion (USD)"/>
    <s v="CVS Health, Target, Walmart"/>
    <s v="-1"/>
    <n v="68000"/>
    <n v="87000"/>
    <n v="77500"/>
  </r>
  <r>
    <n v="881"/>
    <x v="539"/>
    <s v="$68K-$87K (Glassdoor est.)"/>
    <s v="At least 5 yearsâ€™ experience working on core Data Governance related projects from a non-technical standpoint_x000a_At least 3 yearsâ€™ experience with identification/creation/documentation of Data Governance policies &amp; Standards across the Enterprise Data Management practices_x000a_A clear understanding of an organization Data Governance operating model/structure_x000a_Ability to gather/analyze/document current organizations needs from a Data Governance standpoint_x000a_Excellent communications &amp; customer/stakeholder relationship management skills_x000a_Hands-on experience working with Data Quality &amp; MDM initiatives tied to Data Governance_x000a_At least 5 years of healthcare experience - MUST_x000a_Agile/Scrum Experience is a MUST_x000a_Expected Start Date: 6/7/2020_x000a__x000a_Job Types: Full-time, Contract_x000a__x000a_Pay: $70,000.00 - $80,000.00 per year_x000a__x000a_Experience:_x000a_Business Analyst: 5 years (Preferred)_x000a_Data Governance: 2 years (Required)_x000a_Healthcare Domain: 3 years (Preferred)_x000a_Heathcare Policy: 1 year (Preferred)"/>
    <n v="-1"/>
    <s v="Carnegie Soft"/>
    <x v="90"/>
    <x v="6"/>
    <s v="-1"/>
    <s v="-1"/>
    <n v="-1"/>
    <s v="-1"/>
    <x v="9"/>
    <s v="-1"/>
    <s v="-1"/>
    <s v="-1"/>
    <s v="-1"/>
    <n v="68000"/>
    <n v="87000"/>
    <n v="77500"/>
  </r>
  <r>
    <n v="882"/>
    <x v="540"/>
    <s v="$68K-$87K (Glassdoor est.)"/>
    <s v="Position Overview_x000a_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_x000a_Key Conversational AI Designer Responsibilities_x000a_â€¢ Foster user-centered design and research culture, values, and methodologies._x000a_â€¢ Support multiple concurrent client projects and a small team of colleagues._x000a_â€¢ Garner VA insights and opportunities through workshops, research, and interviews._x000a_â€¢ Design business processes led by an understanding of end user wants and needs._x000a_â€¢ Develop conversational copy by planning, writing and editing dialogue that creates a more human-like conversational experience._x000a_â€¢ Train machine learning models that enable a Virtual Assistant to continuously improve in its understanding of and responses to natural language dialog._x000a_â€¢ Review client chat logs, transcripts, recordings and research to improve implementations._x000a_â€¢ Work towards continual process improvement and measurement/ benchmarking, with the goal of scaling solutions across business units._x000a_â€¢ Uphold and evolve internal knowledge creation, content standards, and best practices._x000a_â€¢ Be the â€œGo-Toâ€ person for Conversational Design advice, guidance, and assistance_x000a_Key NLP/NLU Designer &amp; Analyst Responsibilities_x000a_â€¢ Develop an enterprise approach to intents/entities recognition including best practices for utterance-to-intents/entities design, mapping and learning._x000a_â€¢ Drive improvements in quality, classification, information structure, and natural language understanding_x000a_â€¢ Provide in-depth NLP/NLU analysis and design for developing effective Machine Learning models_x000a_â€¢ Own the creation and governance of methods used to design and optimize models and advise on how to make measurable improvements._x000a_â€¢ Work with business and MIS teams to create NLP training and test data: collect utterances, identify patterns &amp; concepts._x000a_â€¢ Stay current on advances within the industry in order to disseminate intent education to team members and partners_x000a_â€¢ Monitor &amp; analyze chat history for continuous improvements_x000a_â€¢ Setup &amp; enable MIS teams to conduct effective NLU regression testing_x000a_â€¢ Be the â€œGo-Toâ€ person for NLP/NLU advice, guidance, and assistance_x000a__x000a_Job Description_x000a_Leads the implementation of analytical projects that leverage vast amounts of structured and unstructured data to extract actionable business insights._x000a_Directs the data gathering, data processing and data mining of large and complex datasets._x000a_Leads the development of algorithms using advanced mathematical and statistical techniques like machine learning to predict business outcomes and recommend optimal actions to management._x000a_Leads analytical experiments in a methodical manner to find opportunities for product and process optimization. Presents business insights to management using visualization technologies and data storytelling._x000a_Partners with Data Architects, Data Analysts, Data Engineers and Visualization Experts to develop data-driven solutions for the business._x000a_PNC Employees take pride in our reputation and to continue building upon that we expect our employees to be:_x000a_Customer Focused - Knowledgeable of the values and practices that align customer needs and satisfaction as primary considerations in all business decisions and able to leverage that information in creating customized customer solutions._x000a_Managing Risk - Assessing and effectively managing all of the risks associated with their business objectives and activities to ensure they adhere to and support PNC's Enterprise Risk Management Framework._x000a_Competencies_x000a_Data Architecture â€“ Knowledge and ability to create models and standards to govern which data is collected, and how it is stored, arranged, integrated, and put to use in data systems and in organizations.Data Mining â€“ Knowledge of tools, techniques and practices in data mining technologies used to acquire essential business information.Disruptive Innovation â€“ Knowledge of concepts, principles, and approaches of disruptive innovation; ability to adopt the knowledge into related processes and practices.Information Capture â€“ Knowledge of the processes and the ability to identify, capture and document relevant business information in an auditable, organized, understandable and easily retrievable manner.Machine Learning â€“ Knowledge of principles, technologies and algorithms of machine learning; ability to develop, implement and deliver related systems, products and services.Modeling: Data, Process, Events, Objects â€“ Knowledge of and the ability to use tools and techniques for analyzing and documenting logical relationships among data, processes or events.Prototyping â€“ Knowledge of and ability to implement prototyping disciplines, tools and techniques in evolutionary models within the target environment.Query and Database Access Tools â€“ Knowledge of and the ability to use, support and access facilities for extracting and formatting a database management system._x000a_Work Experience_x000a_Roles at this level typically require a university / college degree, with 5+ years of industry-relevant experience. Specific certifications are often required. In lieu of a degree, a comparable combination of education and experience (including military service) may be considered._x000a_Education_x000a_Masters_x000a__x000a_Disability Accommodations Statement:_x000a__x000a_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_x000a__x000a_The Human Resources Service Center hours of operation are Monday - Friday 9:00 AM to 5:00 PM ET._x000a__x000a_Equal Employment Opportunity (EEO):_x000a__x000a_PNC provides equal employment opportunity to qualified persons regardless of race, color, sex, religion, national origin, age, sexual orientation, gender identity, disability, veteran status, or other categories protected by law._x000a__x000a_California Residents_x000a__x000a_Refer to the California Consumer Privacy Act Privacy Notice to gain understanding of how PNC may use or disclose your personal information in our hiring practices."/>
    <n v="3.4"/>
    <s v="PNC Financial Services Group_x000a_3.4"/>
    <x v="91"/>
    <x v="6"/>
    <s v="Pittsburgh, PA"/>
    <s v="10000+ employees"/>
    <n v="1845"/>
    <s v="Company - Public"/>
    <x v="17"/>
    <s v="Finance"/>
    <s v="$10+ billion (USD)"/>
    <s v="J.P. Morgan, Bank of America"/>
    <s v="-1"/>
    <n v="68000"/>
    <n v="87000"/>
    <n v="77500"/>
  </r>
  <r>
    <n v="883"/>
    <x v="541"/>
    <s v="$68K-$87K (Glassdoor est.)"/>
    <s v="Data analyst with Bigdata experience_x000a_System requirements gathering experience,_x000a_strong communication skills_x000a_Must have hadoop, Hive, Data mapping skills,Scala, Spark, Zena"/>
    <n v="4"/>
    <s v="Lorven Technologies Inc_x000a_4.0"/>
    <x v="90"/>
    <x v="6"/>
    <s v="Plainsboro, NJ"/>
    <s v="1 to 50 employees"/>
    <n v="-1"/>
    <s v="Company - Private"/>
    <x v="25"/>
    <s v="Accounting &amp; Legal"/>
    <s v="Less than $1 million (USD)"/>
    <s v="-1"/>
    <s v="-1"/>
    <n v="68000"/>
    <n v="87000"/>
    <n v="77500"/>
  </r>
  <r>
    <n v="884"/>
    <x v="3"/>
    <s v="$29K-$38K (Glassdoor est.)"/>
    <s v="Smith is an entrepreneurial company with global reach, a casual environment, and limitless paths for success. For over 35 years, weâ€™ve offered a place for driven, creative people to set and achieve ambitious goals in sales, procurement, and our supporting departments._x000a__x000a_Opportunities await around the world. If youâ€™re curious to see how you can help Smith grow while pursuing the next step in your own growth and development, apply today._x000a__x000a_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_x000a_Perform routine trend analyses and evaluations._x000a_Analyze audit findings, identify trends and assist in the development of programs._x000a_Brainstorm and form effective solutions to business problems._x000a_Develop, maintain and assist in the implementation of programs and business solutions._x000a_Monitor correction action follow-up from audits in business units._x000a_Provide status reports to management, identify problem areas and verify compliance._x000a_Clean, update and aggregate the data into more operable formatting._x000a_Required Skills:_x000a_Bachelors Degree in MIS and/or CS._x000a_Experience with tools such as SQL, Oracle &amp; MongoDB._x000a_Any ETL too experience (ex: Informatica, Oracle Data Integrator or Warehouse Builder)_x000a_Ability to work with relational and non-relational databases._x000a_Ability to handle multiple tasks simultaneously and switch between tasks quickly._x000a_Ability to facilitate discussion, drive consensus and build partnerships._x000a_Detail oriented and able to work in group projects and take direction._x000a_Excellent verbal and written communication skill is a must._x000a_Experience as a Business Analysis is preferable._x000a_If you like wild growth and working with happy, enthusiastic over-achievers, you'll enjoy your career with us!"/>
    <n v="4.0999999999999996"/>
    <s v="N.F. Smith &amp; Associates_x000a_4.1"/>
    <x v="109"/>
    <x v="7"/>
    <s v="Houston, TX"/>
    <s v="201 to 500 employees"/>
    <n v="1984"/>
    <s v="Company - Private"/>
    <x v="65"/>
    <s v="Business Services"/>
    <s v="$1 to $2 billion (USD)"/>
    <s v="Converge, Future Electronics, Advanced MP Technology"/>
    <s v="-1"/>
    <n v="29000"/>
    <n v="38000"/>
    <n v="33500"/>
  </r>
  <r>
    <n v="885"/>
    <x v="370"/>
    <s v="$29K-$38K (Glassdoor est.)"/>
    <s v="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
    <n v="2.8"/>
    <s v="Virtus Partners LLC_x000a_2.8"/>
    <x v="109"/>
    <x v="7"/>
    <s v="Houston, TX"/>
    <s v="201 to 500 employees"/>
    <n v="2005"/>
    <s v="Company - Private"/>
    <x v="5"/>
    <s v="Finance"/>
    <s v="$10 to $25 million (USD)"/>
    <s v="-1"/>
    <s v="-1"/>
    <n v="29000"/>
    <n v="38000"/>
    <n v="33500"/>
  </r>
  <r>
    <n v="886"/>
    <x v="3"/>
    <s v="$29K-$38K (Glassdoor est.)"/>
    <s v="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
    <n v="3"/>
    <s v="Smith and Associates_x000a_3.0"/>
    <x v="109"/>
    <x v="7"/>
    <s v="Clinton, MD"/>
    <s v="1 to 50 employees"/>
    <n v="-1"/>
    <s v="Self-employed"/>
    <x v="21"/>
    <s v="Accounting &amp; Legal"/>
    <s v="$1 to $5 million (USD)"/>
    <s v="-1"/>
    <s v="-1"/>
    <n v="29000"/>
    <n v="38000"/>
    <n v="33500"/>
  </r>
  <r>
    <n v="887"/>
    <x v="3"/>
    <s v="$29K-$38K (Glassdoor est.)"/>
    <s v="We are seeking a talented data specialist to join our highly motivated and innovative Data Engineering team, your efforts will be critical to the success of our client's global trading businesses. You will be responsible for the following:_x000a_Curate massive amounts of data for thousands of different tradable instruments, including stocks, bonds, futures, contracts, commodities, and more;_x000a_Perform manual steps and develop programs and processes to ensure the completeness and integrity of financial reference datasets;_x000a_Collaborate with team members to design and develop reliable data pipelines that produce high quality datasets;_x000a_Help drive continuous improvements to data quality procedures and a consistent approach to how data quality is measured, monitored and reported;_x000a_Create systematic and automated processes and tools that allow the team to scale and rapidly onboard new datasets;_x000a_Be part of a team to support the data used by production trading algorithms._x000a_Basic Qualifications:_x000a_A bachelor's degree with a strong academic record, which includes university coursework in programming and computing systems_x000a_Prior professional experience in an environment that prioritized data quality_x000a_Experience in UNIX/LINUX and Windows environments._x000a_An understanding of the software development process and exposure to hands-on coding in a professional environment_x000a_Experience with SQL and working with a relational database system, such as Microsoft SQL Server._x000a_Proven problem-solving and analytical abilities including pattern detection, root cause analysis, and issue resolution_x000a_Strong communication skills_x000a_Able to work in an evolving and fast-paced environment and adjust to multiple priorities and timelines_x000a_Preferred Qualifications:_x000a_While financial industry experience is a plus, we are open-minded in our search for critical thinkers who are passionate about technology and data._x000a_Experience with Python (and/or Java)_x000a_An understanding of how to design and develop effective data quality tests and measures_x000a_Relevant experience in data operations, with proven process improvement skills_x000a_Experience documenting business processes and workflows_x000a_Andiamo is an Equal Opportunity Employer_x000a__x000a_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_x000a__x000a_All qualified candidates are encouraged to apply by submitting their resume as an MS word document including a cover letter with a summary of relevant qualifications, highlighting clearly any special or relevant experience."/>
    <n v="3.5"/>
    <s v="Andiamo_x000a_3.5"/>
    <x v="109"/>
    <x v="7"/>
    <s v="Warren, MI"/>
    <s v="201 to 500 employees"/>
    <n v="-1"/>
    <s v="Company - Private"/>
    <x v="14"/>
    <s v="Restaurants, Bars &amp; Food Services"/>
    <s v="$1 to $5 million (USD)"/>
    <s v="-1"/>
    <s v="-1"/>
    <n v="29000"/>
    <n v="38000"/>
    <n v="33500"/>
  </r>
  <r>
    <n v="888"/>
    <x v="91"/>
    <s v="$29K-$38K (Glassdoor est.)"/>
    <s v="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
    <n v="3.6"/>
    <s v="Crown Castle USA Inc_x000a_3.6"/>
    <x v="109"/>
    <x v="7"/>
    <s v="Houston, TX"/>
    <s v="1001 to 5000 employees"/>
    <n v="1994"/>
    <s v="Company - Public"/>
    <x v="51"/>
    <s v="Telecommunications"/>
    <s v="$2 to $5 billion (USD)"/>
    <s v="American Tower, SBA Communications, TowerCo LLC"/>
    <s v="-1"/>
    <n v="29000"/>
    <n v="38000"/>
    <n v="33500"/>
  </r>
  <r>
    <n v="889"/>
    <x v="159"/>
    <s v="$29K-$38K (Glassdoor est.)"/>
    <s v="Financial Analyst_x000a__x000a_Company Overview_x000a__x000a_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_x000a__x000a_Overview of the Role_x000a__x000a_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_x000a__x000a_Responsibilities:_x000a_Providing support for Accounting and Financial analytics and Reporting_x000a_Synthesize data from various sources to deliver actionable insights._x000a_Utilize data science techniques to mine large structured and unstructured data sets, using analytical techniques to generate insights._x000a_Identify patterns in raw data and develop models to predict the likelihood of a future outcome and/or to optimize business solutions._x000a_Translate findings into accessible visuals, providing a clear view into interpreting the data._x000a_Enable the business to make clear financial choices, with a reasonable view into likely outcomes._x000a_Analyze and interpret financial data and compile reports on current financials._x000a_Define benchmarks, generate insights, develop dashboards and monitor and report progress against them._x000a_Perform monthly review and evaluate actual financial performance._x000a_Analyze financial information to produce forecasts._x000a_Qualifications:_x000a_Bachelors degree in accounting and a technical or quantitative discipline._x000a_7+ years of hands-on accounting, finance analytics experience required._x000a_Solid understanding of Financial and Accounting Industry terminology and concepts._x000a_Proven analytical skills; ability to analyze raw data, draw conclusions, and develop actionable recommendations._x000a_Demonstrated success presenting complex qualitative and quantitative data in a clear and compelling manner that inspires action._x000a_Ability to effectively present complex subject matter to all levels of management._x000a_Advanced Microsoft Excel skills required. Candidate should be able to create and use pivot tables, use advanced functions including VLOOKUP and HLOOKUP, Macros and VBA_x000a_Recent experience in visualization software like Tableau preferred._x000a_Job Type: Full-time_x000a__x000a_Pay: $65,000.00 - $70,000.00 per year_x000a__x000a_Experience:_x000a_Managing Data: 5 years (Required)_x000a_hands-on accounting, finance analytic: 7 years (Required)_x000a_advanced Excel (VLOOKUP and HLOOKUP, Macros and VBA): 3 years (Required)_x000a_financial and accounting industry terminology and concept: 4 years (Required)_x000a_Tableau: 1 year (Preferred)_x000a_Data Analysis: 5 years (Required)_x000a_Analytics: 1 year (Preferred)_x000a_business analysis: 1 year (Preferred)_x000a_sql: 1 year (Preferred)_x000a_financial analysis (reporting): 3 years (Required)_x000a_Analysis Skills: 1 year (Preferred)_x000a_Education:_x000a_Bachelor's (Required)_x000a_Work authorization:_x000a_United States (Required)_x000a_Job distance:_x000a_Stafford, TX: Between 31 and 40 miles (Preferred)"/>
    <n v="2.7"/>
    <s v="Luminess Cosmetics_x000a_2.7"/>
    <x v="110"/>
    <x v="7"/>
    <s v="Stafford, TX"/>
    <s v="51 to 200 employees"/>
    <n v="2007"/>
    <s v="Company - Private"/>
    <x v="43"/>
    <s v="Manufacturing"/>
    <s v="Unknown / Non-Applicable"/>
    <s v="-1"/>
    <s v="-1"/>
    <n v="29000"/>
    <n v="38000"/>
    <n v="33500"/>
  </r>
  <r>
    <n v="890"/>
    <x v="542"/>
    <s v="$29K-$38K (Glassdoor est.)"/>
    <s v="Job Title: Data Analyst_x000a__x000a_Location: Remote_x000a__x000a_Duration: Contract_x000a__x000a_Rate: DOE_x000a__x000a_Start Date: ASAP!_x000a__x000a_Job Description_x000a__x000a_Our client is looking for a financial/cost analyst to join the team on a contract basis to help keep track of the various projects that in motion!_x000a__x000a_Responsibilities:_x000a_Compiles cost estimates by collecting, monitoring, and studying data; recommending actions._x000a_Coordinates Purchase Order requisitions to support ongoing efforts._x000a_Tracks Statement of Work, Master Service Agreements and other documents as they move through approval process_x000a_Assists program leads in ensuring policy and procedures for financial spend are followed_x000a_Duties:_x000a_Determines cost of operations by establishing standard costs; collecting operational data._x000a_Identifies financial status by comparing and analyzing actual results with plans and forecasts._x000a_Guides cost analysis process by establishing and enforcing policies and procedures; providing trends and forecasts; explaining processes and techniques; recommending actions._x000a_Improves financial status by analyzing results; monitoring variances; identifying trends; recommending actions to management._x000a_Reconciles transactions by comparing and correcting data._x000a_Maintains database by entering, verifying, and backing up data._x000a_Recommends actions by analyzing and interpreting data and making comparative analyses; studying proposed changes in methods and materials._x000a_Increases productivity by developing automated accounting applications; coordinating information requirements._x000a_Protects operations by keeping financial information confidential._x000a_Maintains technical knowledge by attending educational workshops; reviewing publications._x000a_Contributes to team effort by accomplishing related results as needed"/>
    <n v="3.9"/>
    <s v="Mondo_x000a_3.9"/>
    <x v="109"/>
    <x v="7"/>
    <s v="New York, NY"/>
    <s v="51 to 200 employees"/>
    <n v="2000"/>
    <s v="Company - Private"/>
    <x v="19"/>
    <s v="Business Services"/>
    <s v="$100 to $500 million (USD)"/>
    <s v="Robert Half, Insight Global"/>
    <s v="-1"/>
    <n v="29000"/>
    <n v="38000"/>
    <n v="33500"/>
  </r>
  <r>
    <n v="891"/>
    <x v="3"/>
    <s v="$29K-$38K (Glassdoor est.)"/>
    <s v="Data Analyst (Internal Systems)_x000a_Location - Houston, TX_x000a_Type - Regular, full time_x000a_Pay Rate - Commensurate with experience_x000a_Travel - Periodic local and overnight travel_x000a_About cPanel_x000a__x000a_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_x000a__x000a_Because cPanel management cares deeply about helping our employees thrive we offer:_x000a_A workplace committed to the cPanel's core values of Integrity, Respect, Collaboration, and Follow-Through_x000a_Robust development teams that are practicing Agile Scrum and have everything you need to take a project from start to finish: Product Owners, Scrum Masters, Developers, QA, and Documentation writers all working with the same end goal._x000a_A mid-sized company where your success will have a real impact on the company's success_x000a_Free catered onsite lunch every day, snacks, a gym, a flexible work schedule, and all the caffeine you can handle._x000a_A dog-friendly office_x000a_Investments in our people by providing professional training, lunch and learns, conferences, and college reimbursement_x000a_1st-class work environment utilizing a pod concept: each team has a centralized collaboration area surrounded by a private office for each team member._x000a_Fantastic coworkers who are passionate about creating great software._x000a_An open-door policy to come by and talk about professional topics or just chit chat while you work through an issue._x000a_About the role:_x000a__x000a_The Data Scientist is innovative, experienced, and highly trained; passionate about moving our company to the next level of being data-driven and advancing our purpose. The Data Scientist will drive internal data analytics projects serving all areas of the company._x000a__x000a_The Mission (what you'll be responsible for): The Tools (what knowledge, skills, abilities, and experiences we're looking for)_x000a_Utilize reporting/analytics to assist teams in building alternative business models and projections_x000a_Identify trends and correlation between business actions and business performance on different customer segments_x000a_Understand business context, identify critical business problems, and translate them into actionable information for stakeholders._x000a_Provide customer insights to drive changes across Marketing, Product and various teams and ultimately to improve customer value and key business metrics_x000a_Identify business opportunities, conduct financial/ROI assessment and develop projection metrics for sales and opportunities_x000a_Work with Marketing research and UX team to understand customer segments and their needs, profile our customer base and monitor the base composition change_x000a_Analyze fraud data and make recommendations that decreases fraud/abuse_x000a_Create &amp; maintain dashboards with a variety of internal/external data sources_x000a_Adhere to the policies and procedures of the company_x000a_Exemplify the Core Values of Integrity, Respect, Collaboration and Follow-through_x000a_Eligibility Requirements_x000a_Advanced knowledge of SQL syntax and usage_x000a_Advanced knowledge of relational database design_x000a_Strong knowledge of report generation tools such as Jasper, Crystal Reports, or similar_x000a_Familiarity with Perl including database-driven web development_x000a_Familiarity with web development technologies including JavaScript, Ajax, and jQuery_x000a_Familiarity with Linux and underlying components_x000a_Education/Experience - Bachelor of Science in Computer Science required or equivalent experience_x000a_Four plus years of experience working with SQL and Relational Databases_x000a_Two plus years of experience working with report generation tools._x000a_Two plus years experience in relevant business domains, including business intelligence tools, techniques and technology or experience in analytics, business analysis or comparable analytics solutions_x000a_At least one year of Perl development experience_x000a_In return for all the above, we offer the following:_x000a_Competitive Salary_x000a_Full Health, Vision, and Dental coverage_x000a_Flexible Spending Account_x000a_Free on-site lunch_x000a_Paid Vacation_x000a_Tuition Reimbursement_x000a_Casual Working Environment_x000a_401K Matching_x000a_EEO Statement_x000a__x000a_At our company, we take great pride in our diverse and talented workforce. We recognize that our continued success as a company depends largely on the collective strengths of our employees._x000a__x000a_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_x000a__x000a_If this description fits you, apply below. It's relatively easy and painless."/>
    <n v="3.9"/>
    <s v="cPanel_x000a_3.9"/>
    <x v="109"/>
    <x v="7"/>
    <s v="Houston, TX"/>
    <s v="201 to 500 employees"/>
    <n v="1997"/>
    <s v="Company - Private"/>
    <x v="18"/>
    <s v="Information Technology"/>
    <s v="Unknown / Non-Applicable"/>
    <s v="-1"/>
    <s v="-1"/>
    <n v="29000"/>
    <n v="38000"/>
    <n v="33500"/>
  </r>
  <r>
    <n v="892"/>
    <x v="543"/>
    <s v="$29K-$38K (Glassdoor est.)"/>
    <s v="Position Description_x000a__x000a_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_x000a__x000a_Duties and Responsibilities:_x000a_Analyzing Data and Reports_x000a_Provides technical expertise in statistical analysis and epidemiological methods and techniques, as well as entering, cleaning, analyzing, and reporting data gathered through the data warehouse platform._x000a_Geocodes data to develop sub-county disease rates and provides mapping to identify transmission patterns and detect possible disease clusters._x000a_Assists with the creation of enterprise reports for HCPH and other forums._x000a_Performs data cleaning and recoding for annual creation of analysis files and assists in the creation of documentation and guidelines for use._x000a_Writes abstracts, presentations, and posters for scientific conferences._x000a_Responds as directed to requests for special reports, data analysis, or presentations._x000a_Demonstrates strong abilities to interpret data, identify trends, establish/utilize benchmark data, and present information in clear, concise, and useful formats, including data visualization and interpretation of information._x000a_Develops, tests, and implements dashboard reporting to provide senior leadership and executive staff, as well as other internal and external customers, with performance data and trend information in an easily accessible and readily understandable format._x000a_Other_x000a_Performs other duties as assigned, including special tasks involved in responding to an emergency event._x000a_Harris County is an Equal Opportunity Employer_x000a_https://hrrm.harriscountytx.gov/Pages/EqualEmploymentOpportunityPlan.aspx_x000a_If you need special services or accommodations, please call (713) 274-5445 or email ADACoordinator@bmd.hctx.net_x000a__x000a_Requirements_x000a_Bachelorâ€™s degree from an accredited college or university in data analytics/science, demography, social science, health services research, biostatistics, applied statistics, epidemiology, or related field; and_x000a_Two (2) years of experience performing data collection, analysis, and reporting on social, economic, demographic, and health data in a public health, medical, or hospital setting._x000a_Experience analyzing data using statistical software to calculate mortality or rates, measures of association, confidence intervals, and tests of significance._x000a_Experience in data management, data documentation (e.g. metadata, technical notes, etc.) and data integrity maintenance._x000a_Experience producing data products, translating technical information into easy-to-understand formats (e.g. dashboards or other visualization tools/techniques)._x000a_Ability to use business intelligence software such as PowerBI or comparable programs to extract data and analyze complex databases._x000a_Experienced with statistical analysis software (SPSS, STATA, or SAS)._x000a_Must have intermediate competence in Microsoft Office software skills._x000a_Intermediate ability to display data and statistics graphically to demonstrate trends._x000a_Valid Driverâ€™s License (Texas upon hire) along with a good driving record required for regular travel between locations._x000a_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_x000a_Preferences_x000a_Master's degree in biomedical sciences, statistics, epidemiology, or related science degree._x000a_Experience in software design, modeling and coding (SQL, PowerBI)._x000a_General Information_x000a__x000a_LOCATION:_x000a_Houston_x000a_HOURS:_x000a_40 Hours per Week_x000a_May require periodic overnight, out of county travel, long work hours, or overtime during emergencies and disasters._x000a_SALARY:_x000a_Commensurate with Experience_x000a_Based on 26 Pay Periods_x000a_Additional Information - Core Competencies_x000a_Organizational Leadership_x000a_Understands the organizational mission._x000a_Understands ethics and public good; is concerned with public trust._x000a_Demonstrates respect for the opinions and beliefs of others._x000a_Collaboration_x000a_Demonstrates a sense of responsibility for the success of the group._x000a_Collaborates with others to improve quality and address needs._x000a_Innovation_x000a_Ability to adapt to change._x000a_Interpersonal Abilities/Personal Characteristics_x000a_Uses sound judgment._x000a_Self-motivated._x000a_Organizes and maintains work environment to allow for maximum productivity._x000a_Communication_x000a_Communicates clearly and effectively, both orally and in writing._x000a_Written and verbal English competency._x000a_Able to read and follow directions._x000a_Due to a high volume of applications positions may close prior to advertised closing date._x000a__x000a_BENEFITS_x000a_Harris County offers a competitive benefits program, including comprehensive group health and related benefits plan as well as defined benefit retirement plan._x000a_The following list of benefits is offered only to employees in regular (full-time) positions:_x000a_Medical_x000a_Dental_x000a_Vision_x000a_Wellness_x000a_Life Insurance_x000a_Long-term disability_x000a_Employee Assistance Program_x000a_10 days of vacation each year for the first five (5) years of service. Accrual rates increase based on years of service._x000a_10 county holidays plus one (1) floating holiday_x000a_Professional development opportunities_x000a_Dependent Care Reimbursement Plan_x000a_Healthcare Reimbursement Account_x000a_457 Deferred Compensation Plan_x000a_The following benefits are also available to regular (full-time) employment and may be available to part-time employees:_x000a_Retirement pension (TCDRS)_x000a_Flexible schedules (varies by department)_x000a_Transportation Assistance (Metro RideSponsor Program)_x000a__x000a_In accordance with the Harris County Personnel Regulations, Group Health and related benefits are subject to amendment or discontinuance at any time. Commissioners Court reserves the right to make benefit modifications on the County's behalf as needed._x000a_For plan details, visit the Harris County benefits website:_x000a_https://hrrm.harriscountytx.gov/Pages/Medical.aspx_x000a__x000a_01_x000a__x000a_Do you have a Bachelor's Degree [or higher] from an accredited college or university?_x000a_Yes_x000a_No_x000a__x000a_02_x000a__x000a_If you answered Yes in response to the previous question, which of the following fields of study best relates to your degree in relevance to this position?_x000a_Data analytics/science_x000a_Demography_x000a_Social science_x000a_Health services research_x000a_Biostatistics_x000a_Applied statistics_x000a_Epidemiology_x000a_Related field_x000a_None of the Above_x000a__x000a_03_x000a__x000a_Please describe your educational background including the level of education completed, area of study, completed major and minor programs and/or relevant coursework as it relates to this position._x000a__x000a_04_x000a__x000a_Which of the following best describes your verifiable paid experience in performing data collection, analysis, and reporting on social, economic, demographic and health data in a public health, medical or hospital setting?_x000a__x000a_(To be considered, qualifying experience must be clearly documented on your application's employment history)._x000a_Less than two years_x000a_Two years, but less than three_x000a_Three years, but less than four_x000a_Four years, but less than five_x000a_Five years, but less than six_x000a_Six or more years_x000a_I do not have this type of experience_x000a__x000a_05_x000a__x000a_Please describe your verifiable experience performing data collection, analysis, and reporting on social, economic, demographic and health data in a public health, medical or hospital setting._x000a__x000a_Please include: (a) your role(s), (b) types of organization(s), and (c) scope of duties and responsibilities._x000a__x000a_If you do not have this experience, type &quot;none&quot; in the space provided._x000a__x000a_06_x000a__x000a_Do you have experience analyzing data using statistical software to calculate mortality or rates, measures of association, confidence intervals and tests of significance?_x000a__x000a_(To be considered, qualifying experience must be documented on your application's employment history)._x000a_Yes_x000a_No_x000a__x000a_07_x000a__x000a_Please describe your experience analyzing data using statistical software to calculate mortality or rates, measures of association, confidence intervals and tests of significance._x000a__x000a_Please include: (a) your role(s), (b) types of organization(s), and (c) scope of duties and responsibilities._x000a__x000a_If you do not have this experience, type &quot;none&quot; in the space provided._x000a__x000a_08_x000a__x000a_Do you have experience in data management, data documentation (e.g. metadata, technical notes, etc.) and data integrity maintenance?_x000a__x000a_(To be considered, qualifying experience must be clearly documented on your application's employment history)._x000a_Yes_x000a_No_x000a__x000a_09_x000a__x000a_Please describe what type of experience you have in performing data management, data documentation (e.g. metadata, technical notes, etc.) and data integrity maintenance._x000a__x000a_Please include: (a) your role(s), (b) types of organization(s), and (c) scope of duties and responsibilities._x000a__x000a_If you do not have this experience, type &quot;none&quot; in the space provided._x000a__x000a_10_x000a__x000a_Do you have experience producing data products, translating technical information into easy-to-understand formats (e.g. dashboards or other visualization tools/techniques)?_x000a__x000a_(To be considered, qualifying experience must be documented on your application's employment history)._x000a_Yes_x000a_No_x000a__x000a_11_x000a__x000a_Please describe what type of experience you have performed in producing data products, translating technical information into easy-to-understand formats (e.g. dashboards or other visualization tools/techniques)._x000a__x000a_Please include: (a) your role(s), (b) types of organization(s), and (c) scope of duties and responsibilities._x000a__x000a_If you do not have this experience, type &quot;none&quot; in the space provided._x000a__x000a_12_x000a__x000a_Which of the following describes your level of proficiency using a personal computer and common office software? Please select your level of proficiency based on the following descriptions:_x000a__x000a_Advanced:_x000a_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_x000a__x000a_Intermediate:_x000a_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_x000a__x000a_Basic:_x000a_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_x000a_presentation in PowerPoint, run it, and print it._x000a__x000a_Entry Level:_x000a_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_x000a_Advanced_x000a_Intermediate_x000a_Basic_x000a_Entry Level_x000a_Not proficient_x000a__x000a_13_x000a__x000a_Which of the following programs have you used during your employment? Select all that apply_x000a_PowerBi_x000a_GIS_x000a_Metadata_x000a_SQL_x000a_SPSS_x000a_SAS_x000a_STATA_x000a_StatCrunch_x000a_Other_x000a_None of the above_x000a__x000a_14_x000a__x000a_This position requires a valid driver's license. Upon hire, a Texas license must be obtained by start date._x000a__x000a_Do you have a valid driver's license?_x000a_Yes_x000a_No_x000a__x000a_15_x000a__x000a_Please provide your current driver's license number, state and expiration date._x000a__x000a_If you do not have a driver's license please enter N/A._x000a__x000a_Required Question"/>
    <n v="3.4"/>
    <s v="Harris County_x000a_3.4"/>
    <x v="109"/>
    <x v="7"/>
    <s v="Houston, TX"/>
    <s v="5001 to 10000 employees"/>
    <n v="1966"/>
    <s v="Government"/>
    <x v="1"/>
    <s v="Health Care"/>
    <s v="$100 to $500 million (USD)"/>
    <s v="-1"/>
    <s v="-1"/>
    <n v="29000"/>
    <n v="38000"/>
    <n v="33500"/>
  </r>
  <r>
    <n v="893"/>
    <x v="544"/>
    <s v="$29K-$38K (Glassdoor est.)"/>
    <s v="Entera, where residential real estate investing is made simple_x000a__x000a_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_x000a__x000a_Entera is based in San Francisco, New York &amp; Houston, with satellite service offices in 12 additional markets across the US. We're always looking for talented, creative and passionate people to join our team. If you're interested in opportunities at Entera, we'd love to hear from you!_x000a__x000a_Job Description_x000a__x000a_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_x000a__x000a_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_x000a__x000a_Requirements:_x000a_Must have or be currently pursuing a Bachelor's degree in a quantitative field or a real estate concentration, including mathematics, engineering, Computer Science or Mathematics, Real Estate, Finance or related concentration from an accredited college or university_x000a_1-3 years professional experience in an analytical role - including business analyst, data scientist or data analyst_x000a_Professional experience with creating product and technical specifications, performing product_x000a_testing and addressing client concerns_x000a_Experience with data science and using SQL, R, Python and business intelligence and experience with visualization tools (e.g. Looker, Chartio, Tableau, Redash, Metabase, etc.)_x000a_Basic understanding of real estate models and valuations - experience with valuation models and toolsets a plus_x000a_Strong analytical, comprehension and problem solving skills, as well as strong verbal and written communication skills_x000a_Fluency in English_x000a_Self-starter with ability to master new tasks and technologies quickly_x000a_Team player with demonstrated leadership experience and strong personal integrity_x000a_Ability to prioritize tasks, work on multiple assignments"/>
    <n v="-1"/>
    <s v="Entera"/>
    <x v="109"/>
    <x v="7"/>
    <s v="New York, NY"/>
    <s v="Unknown"/>
    <n v="-1"/>
    <s v="Company - Private"/>
    <x v="22"/>
    <s v="Real Estate"/>
    <s v="Unknown / Non-Applicable"/>
    <s v="-1"/>
    <s v="-1"/>
    <n v="29000"/>
    <n v="38000"/>
    <n v="33500"/>
  </r>
  <r>
    <n v="894"/>
    <x v="491"/>
    <s v="$29K-$38K (Glassdoor est.)"/>
    <s v="Icon has an immediate need for Data Analyst for a 6+ month contract in Houston, TX (77002). This position offers the possibility of extension and/or conversion to full-time employment, and pays up to $75/hour depending on experience.Summary:_x000a__x000a_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_x000a__x000a_I. Job Summary:_x000a_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_x000a_The ideal candidate should be highly skilled in all aspects of data analytics, including sourcing, cleansing, generation, and visualization. Additionally, S/he should be committed to transforming data into readable, goal-driven reports for continued innovation and growth._x000a__x000a_II. Essential Duties and Responsibilities:_x000a_â€¢ Assist with developing data quality standards and process across all data domains and enhance/modify as needed._x000a_â€¢ Collaborate with data stewards to design and develop data quality measures and quality standardization, cleansing, and enrichment rules._x000a_â€¢ Identify, prioritize and implement new areas for data enrichment/quality using enterprise data from across the domains as well as external data._x000a_â€¢ Support remediation of prioritized data quality issues._x000a_â€¢ Evaluate organizational methods and provide source-to-target mappings and information-model specification documents for data sets._x000a_â€¢ Create best-practice reports based on data mining, analysis, and visualization._x000a_â€¢ Evaluate internal systems for efficiency, problems, and inaccuracies, developing and maintaining protocols for handling, processing, and cleaning data._x000a_â€¢ Work directly with management and users to gather requirements, provide status updates, and build relationships._x000a_â€¢ Manages relationships with external suppliers of data and specialized analysis/research organizations._x000a_â€¢ Stitching together disparate pieces of data to form cohesive business cases for improvement._x000a_â€¢ Performs other duties as assigned._x000a__x000a_III. Qualifications:_x000a_The requirements listed below are representative of the qualifications necessary to perform the job._x000a_A. Education and Experience_x000a_â€¢ Bachelor's degree in Computer Science, Social Science, Statistics, Data Science, Data Analytics, or Market Research._x000a_â€¢ 2-4 years of experience in similar roles._x000a_â€¢ Proven analytic skills, including mining, evaluation, analysis, and visualization._x000a_â€¢ Technical writing experience in relevant areas, including queries, reports, and presentations._x000a_â€¢ Strong SQL or Excel skills with the ability to learn other analytic tools._x000a_â€¢ Prior experience with database and model design and segmentation techniques._x000a_â€¢ Practical experience in analysis using statistical packages including Excel, SPSS, R, and SAS._x000a__x000a_B. Certificates, Licenses, Registrations or Other Requirements:_x000a_â€¢ None required_x000a__x000a_C. Other Knowledge, Skills or Abilities Required:_x000a_â€¢ Strong written and oral communication skills with ability to work with users, peers and management._x000a_â€¢ Strong interpersonal skills._x000a_â€¢ Ability to work independently and as part of a team to successfully execute projects._x000a_â€¢ Highly motivated, self-starter with problem solving skills._x000a_â€¢ Ability to multitask and meet aggressive deadlines efficiently and effectively._x000a_â€¢ Detail-oriented but does not lose sight of the big picture._x000a_â€¢ Demonstrate ability to learn and understand business processes quickly._x000a__x000a_IV. Work Environment:_x000a_Listed below are key points regarding environmental demands and work environment of the job. Reasonable accommodations may be made to enable individuals with disabilities to perform the essential functions of the job._x000a_â€¢ Required to use motor coordination with finger dexterity (such as keyboarding, machine operation, etc.) most of the work day;_x000a_â€¢ Required to exert physical effort in handling objects less than 30 pounds occasionally;_x000a_â€¢ Required to be exposed to physical occupational risks (such as cuts, burns, exposure to toxic chemicals, etc.) rare;_x000a_â€¢ Required to be exposed to physical environment which involves dirt, odors, noise, weather extremes or similar elements rare;_x000a__x000a_Job Requirements:"/>
    <n v="4.8"/>
    <s v="Genesys Talent_x000a_4.8"/>
    <x v="109"/>
    <x v="7"/>
    <s v="Houston, TX"/>
    <s v="1 to 50 employees"/>
    <n v="2014"/>
    <s v="Company - Private"/>
    <x v="19"/>
    <s v="Business Services"/>
    <s v="Unknown / Non-Applicable"/>
    <s v="-1"/>
    <s v="-1"/>
    <n v="29000"/>
    <n v="38000"/>
    <n v="33500"/>
  </r>
  <r>
    <n v="895"/>
    <x v="3"/>
    <s v="$29K-$38K (Glassdoor est.)"/>
    <s v="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_x000a__x000a_Primary Duties&amp; Responsibilities:_x000a_Design, develop, implement and maintain reporting solutions_x000a_Utilize reporting software (Power BI, Tableau, etc.) to automate and standardize report delivery tailored to the clientâ€™s needs_x000a_Anticipate program reporting needs and collaborate with our systems design team_x000a_Ensure data quality and integrity in databases_x000a_Work with program managers to identify team training needs or process improvements that will improve reporting reliability and accuracy_x000a_Create complex functions, scripts, stored procedures and triggers to support reporting development and maintenance_x000a_Evaluate existing reporting solutions, collaborate with program managers and partners, implement improvements_x000a_Troubleshoot reporting accuracy or completeness issues_x000a_Work with appropriate urgency and an attention to detail_x000a_Work with the team to deliver world-class work on time and within budget_x000a_Continuously enhance your skills and ultimately our capabilities through professional development, skills learning, and self-instruction_x000a_Work Complexity:_x000a_Custom development of reporting solutions for complex disaster recovery programs including housing recovery operations, infrastructure rebuilding programs, economic development programs, financial management and oversight programs, and monitoring programs_x000a_Install, configure, and integrate solutions into the customer environment_x000a_Work on multiple, small to large projects as a team member, or independently on small projects_x000a_Work within aggressive timelines to deliver accurate and impactful reporting solutions_x000a_Work may require limited travel_x000a_Qualifications and Requirements:_x000a_Bachelorâ€™s degree in computer science or a related information technology field_x000a_Knowledge of MS SQL programming with ability to design and implement complex reporting solutions_x000a_Experience with SQL Server_x000a_Good understanding of data and schema standards and concepts_x000a_Critical thinking and problem-solving skills_x000a_Bonus:_x000a_Experience with Power BI or Tableau_x000a_Experience with data warehouse/ETL implementation and/or management_x000a_Experience with OnBase_x000a_Experience with low code development environments such as OutSystems or Appian_x000a_Experience with SSRS, Crystal Reports and/or Business Intelligence tools_x000a_Experience with cloud computing environments such as Azure, AWS or Google Cloud"/>
    <n v="3.1"/>
    <s v="Horne LLP_x000a_3.1"/>
    <x v="109"/>
    <x v="7"/>
    <s v="Ridgeland, MS"/>
    <s v="501 to 1000 employees"/>
    <n v="1962"/>
    <s v="Company - Private"/>
    <x v="25"/>
    <s v="Accounting &amp; Legal"/>
    <s v="$50 to $100 million (USD)"/>
    <s v="Carr Riggs &amp; Ingram, Cherry Bekaert, LBMC"/>
    <s v="-1"/>
    <n v="29000"/>
    <n v="38000"/>
    <n v="33500"/>
  </r>
  <r>
    <n v="896"/>
    <x v="545"/>
    <s v="$29K-$38K (Glassdoor est.)"/>
    <s v="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
    <n v="3.2"/>
    <s v="The Bank of New York Mellon_x000a_3.2"/>
    <x v="109"/>
    <x v="7"/>
    <s v="New York, NY"/>
    <s v="10000+ employees"/>
    <n v="1784"/>
    <s v="Company - Public"/>
    <x v="5"/>
    <s v="Finance"/>
    <s v="$10+ billion (USD)"/>
    <s v="State Street, Northern Trust, BlackRock"/>
    <s v="-1"/>
    <n v="29000"/>
    <n v="38000"/>
    <n v="33500"/>
  </r>
  <r>
    <n v="897"/>
    <x v="3"/>
    <s v="$29K-$38K (Glassdoor est.)"/>
    <s v="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_x000a__x000a_The Opportunity:_x000a__x000a_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_x000a__x000a_The Responsibilities:_x000a_Responsible for the production and support of management and operational reporting from Dynamix AX as well as other custom and package application databases that require reporting._x000a_Assist and support to Dynamics AX Application Owner for AX system administration and release management planning/testing._x000a_Provide application direction and release management for other peripheral applications such as Voxware, Vendor-specific shipping software portals, and customized Precision Forms configurations._x000a_Collaborate with Application Owner and the Dynamics AX Architect to build and support data reports and dashboards while assisting in gathering requirements from end users and validating report integrity._x000a_Operate, manage and support the EDI system integrated with Dynamics AX as the EDI Application Owner_x000a_Daily operate, monitor and support the functionality and data quality of customer portals including Custom 3PL customer portal for accuracy and reporting of data_x000a_Collaborate with all departments to improve data quality, process and reports_x000a_Learn the importance of company culture, policies, and safety procedures to develop and maintain a clean, safe, and productive workplace._x000a_What You Bring:_x000a_Information Systems Degree and/or equivalent experience_x000a_Two years or more of Microsoft Dynamics AX experience_x000a_Two years or more of Electronic Data Interchange (EDI) knowledge and experience_x000a_Working knowledge of SQL database and query reporting tools_x000a_Skills and experience with Power BI and other reporting tools within a predominantly Dynamics AX environment_x000a_Experience preferred in Voxware, PDF Editor, Bartender Label, Precision Forms, CargoWise, Internet Truck Stop (ITS), and shipping software â€“ FedEx, UPS, USPS_x000a_Adept at working independently, but also in a team environment_x000a_Must be willing to travel up to 10%_x000a_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_x000a__x000a_Local Candidates Only_x000a__x000a_Job Type: Full-time_x000a__x000a_Pay: $65,000.00 - $85,000.00 per year_x000a__x000a_Experience:_x000a_Electronic Data Interchange (EDI): 2 years (Required)_x000a_Microsoft Dynamics AX: 2 years (Required)_x000a_Bartender Label: 1 year (Preferred)_x000a_Precision Forms: 1 year (Preferred)_x000a_CargoWise: 1 year (Preferred)_x000a_Internet Truck Stop (ITS): 1 year (Preferred)_x000a_PDF Editor: 1 year (Preferred)_x000a_Voxware: 1 year (Preferred)_x000a_Location:_x000a_Houston, TX 77090 (Required)_x000a_Language:_x000a_English (Required)_x000a_Work authorization:_x000a_United States (Required)_x000a_Application Question:_x000a_Are you able to work in the United States without employer visa sponsorship?_x000a_Benefits:_x000a_Health insurance_x000a_Dental insurance_x000a_Vision insurance_x000a_Retirement plan_x000a_Paid time off_x000a_This Company Describes Its Culture as:_x000a_Detail-oriented -- quality and precision-focused_x000a_People-oriented -- supportive and fairness-focused_x000a_Team-oriented -- cooperative and collaborative_x000a_Schedule:_x000a_Monday to Friday_x000a_On call_x000a_Other_x000a_Work Remotely:_x000a_No"/>
    <n v="4"/>
    <s v="McLane Global_x000a_4.0"/>
    <x v="109"/>
    <x v="7"/>
    <s v="Houston, TX"/>
    <s v="51 to 200 employees"/>
    <n v="1955"/>
    <s v="Company - Private"/>
    <x v="65"/>
    <s v="Business Services"/>
    <s v="$100 to $500 million (USD)"/>
    <s v="Transnational Foods, One Source Distributors"/>
    <s v="-1"/>
    <n v="29000"/>
    <n v="38000"/>
    <n v="33500"/>
  </r>
  <r>
    <n v="898"/>
    <x v="3"/>
    <s v="$29K-$38K (Glassdoor est.)"/>
    <s v="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Â©2020Houston-Galveston Area Council"/>
    <n v="-1"/>
    <s v="H-GAC"/>
    <x v="109"/>
    <x v="7"/>
    <s v="-1"/>
    <s v="-1"/>
    <n v="-1"/>
    <s v="-1"/>
    <x v="9"/>
    <s v="-1"/>
    <s v="-1"/>
    <s v="-1"/>
    <s v="-1"/>
    <n v="29000"/>
    <n v="38000"/>
    <n v="33500"/>
  </r>
  <r>
    <n v="899"/>
    <x v="546"/>
    <s v="$29K-$38K (Glassdoor est.)"/>
    <s v="Overview_x000a__x000a_Data Analyst &amp; Healthcare Analytics_x000a__x000a_Location: Pearland Administrative Office_x000a__x000a_Department: KS Plan Advantage- Health Care Finance_x000a_Job Type: Full Time_x000a__x000a_COMPANY PROFILE_x000a__x000a_Kelsey-Seybold Clinic. Changing the way health cares._x000a__x000a_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_x000a__x000a_JOB SUMMARY_x000a__x000a_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_x000a__x000a_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_x000a_Creating/producing financial reports, analysis and financial reconciliations required to understand the key drivers of the relevant business unit or service line._x000a_Helping to develop the systems and processes that are the foundation for reporting and analysis._x000a_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_x000a_Discussing findings with internal customers._x000a_Acting as a subject matter and technical resource for more junior analysts._x000a_EDUCATION REQUIREMENTS &amp; EXPERIENCE REQUIREMENTS_x000a__x000a_(A = basics; B = preferred)_x000a__x000a_Education_x000a__x000a_A._x000a__x000a_Bachelor's Degree in Finance, Economics, Mathematics, Healthcare Administration, or related field; or Associate's Degree with equivalent work experience_x000a__x000a_B._x000a__x000a_Experience_x000a__x000a_A._x000a_3-5 years of experience in data analysis, decision support, medical economics, healthcare informatics, or managed healthcare or equivalent combination of education and experience to demonstrate ability to succeed in healthcare analytics_x000a_Demonstrated initiative and problem solving skills_x000a_Demonstrated analytical/modeling skills with ability to convert raw data into actionable business insights_x000a_B._x000a_Demonstrated ability to analyze and report on business units, products or service lines_x000a_Experience in the healthcare industry with understanding of data in healthcare organizations (including claims data, ICD10, Medicare Advantage, Health Insurance Marketplace, capitated payment models)_x000a_Licenses_x000a__x000a_A._x000a__x000a_B._x000a__x000a_Special Skills_x000a__x000a_A._x000a_Advanced proficiency in Microsoft Excel_x000a_Basic knowledge of Microsoft Power Point and Microsoft Word_x000a_Experience with SQL or other programming tools (including Visual_x000a_B._x000a_Experience writing, debugging and documenting complex queries against relational databases_x000a_Experience with Statistical Software (including SAS, R, Minitab, SPSS)_x000a_Other_x000a_A._x000a__x000a_B._x000a__x000a_WORKING ENVIRONMENT_x000a__x000a_Office"/>
    <n v="3.6"/>
    <s v="Kelsey-Seybold Medical Group_x000a_3.6"/>
    <x v="111"/>
    <x v="7"/>
    <s v="Pearland, TX"/>
    <s v="1001 to 5000 employees"/>
    <n v="1949"/>
    <s v="Private Practice / Firm"/>
    <x v="1"/>
    <s v="Health Care"/>
    <s v="$100 to $500 million (USD)"/>
    <s v="-1"/>
    <s v="-1"/>
    <n v="29000"/>
    <n v="38000"/>
    <n v="33500"/>
  </r>
  <r>
    <n v="900"/>
    <x v="3"/>
    <s v="$29K-$38K (Glassdoor est.)"/>
    <s v="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_x000a__x000a_Send res to Pareto Systems LLC_x000a__x000a_4434 Bluebonnet Dr, Ste 158, Stafford, TX 77477."/>
    <n v="4.3"/>
    <s v="Pareto Systems_x000a_4.3"/>
    <x v="110"/>
    <x v="7"/>
    <s v="Stafford, TX"/>
    <s v="1 to 50 employees"/>
    <n v="2012"/>
    <s v="Company - Private"/>
    <x v="3"/>
    <s v="Information Technology"/>
    <s v="$1 to $5 million (USD)"/>
    <s v="-1"/>
    <s v="-1"/>
    <n v="29000"/>
    <n v="38000"/>
    <n v="33500"/>
  </r>
  <r>
    <n v="901"/>
    <x v="547"/>
    <s v="$29K-$38K (Glassdoor est.)"/>
    <s v="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
    <n v="4.0999999999999996"/>
    <s v="Arthur Lawrence_x000a_4.1"/>
    <x v="109"/>
    <x v="7"/>
    <s v="Upland, CA"/>
    <s v="201 to 500 employees"/>
    <n v="2003"/>
    <s v="Company - Private"/>
    <x v="13"/>
    <s v="Business Services"/>
    <s v="Less than $1 million (USD)"/>
    <s v="-1"/>
    <s v="-1"/>
    <n v="29000"/>
    <n v="38000"/>
    <n v="33500"/>
  </r>
  <r>
    <n v="902"/>
    <x v="3"/>
    <s v="$29K-$38K (Glassdoor est.)"/>
    <s v="Research emerging tech. Find new trends. Create amazing content._x000a__x000a_If you are interested in following the growth of the Houston tech economy and packaging those insights into readable and understandable research content, then keep reading._x000a__x000a_The role you'll play:_x000a__x000a_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_x000a__x000a_Encouraged to apply: Candidates with startup experience or those who exhibit a hunger to learn and grow their domain knowledge. Brownie points for candidates with experience (tangentially or otherwise) in Venture Capital._x000a__x000a_About the BI Team:_x000a__x000a_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_x000a__x000a_Your main tasks:_x000a_Manage a small data team to provide oversight and management of a proprietary database._x000a_Write data-driven research and reports that combine our proprietary data with outside data sets to identify key trends and analyze the momentum of startups, large enterprises, investors, and startup development organizations_x000a_Assist with internal reports and dashboards._x000a_Understand and develop forward-looking analyses and insights for top industrial areas._x000a_Develop and give presentations to discuss trends and needs_x000a_Support PR requests with data and category knowledge_x000a_Must be passionate and knowledgeable about technology and related disciplines such as venture capital and M&amp;A_x000a_What you bring to the table:_x000a_You consider yourself to have high EQ, are intrinsically curious, and are not afraid to challenge data points in order to drive to the right answers._x000a_Must be a startup / tech geek passionate about all things tech_x000a_Ability to synthesize data and develop meaningful conclusions and predictive insights_x000a_Strong communication/presentation skills and leadership abilities. You should feel comfortable speaking to stakeholders as an authority on the business and the category_x000a_Ability to multi-task and manage the details while keeping an eye on the big picture_x000a_Strong MS Excel and Powerpoint skills_x000a_Experience with relational databases and dashboarding technologies such as Chart.io or Power BI_x000a_What Houston Exponential is All About:_x000a__x000a_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_x000a__x000a_We know that diversity makes for the best problem-solving and creative thinking. We are dedicated to adding new perspectives to the team and encourage everyone to apply if your experience is close to what we are looking for._x000a__x000a_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n v="-1"/>
    <s v="Houston Exponential"/>
    <x v="109"/>
    <x v="7"/>
    <s v="-1"/>
    <s v="-1"/>
    <n v="-1"/>
    <s v="-1"/>
    <x v="9"/>
    <s v="-1"/>
    <s v="-1"/>
    <s v="-1"/>
    <s v="-1"/>
    <n v="29000"/>
    <n v="38000"/>
    <n v="33500"/>
  </r>
  <r>
    <n v="903"/>
    <x v="3"/>
    <s v="$29K-$38K (Glassdoor est.)"/>
    <s v="Job Title: Data Analyst_x000a__x000a_Job ID: CE14054_x000a__x000a_Full/Part Time: Full Time_x000a__x000a_Regular/Temporary: Regular_x000a__x000a_Houston-Galveston Area Council Overview_x000a__x000a_Home to more than 7 million people, the Houston-Galveston region is one of the fastest growing and most diverse regions in the country. Making sure the region remains one of the nationâ€™s leading places to live, work, and prosper doesnâ€™t just happenâ€”it takes planning and partnerships._x000a__x000a_The Houston-Galveston Area Council serves as a forum where the regionâ€™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â€™s quality of life._x000a__x000a_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_x000a__x000a_Opportunity_x000a__x000a_H-GACâ€™s Community &amp; Environmental Socio-Economic team has an exciting opportunity for a Data Analyst. H-GACâ€™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_x000a__x000a_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_x000a__x000a_Requirements_x000a__x000a_The successful candidate will have at a minimum:_x000a_Bachelorâ€™s degree in Economics, Sociology, Planning, Statistics or a related field of study._x000a_Three (3)-Five (5) years of experience in data frames, data set designs, maintaining large volumes of data, producing forecasting models and reporting._x000a_Masterâ€™s thesis, doctoral dissertation or research work relevant to this position may substitute for some work experience._x000a_Experience in reading and writing SAS code for data processing and management._x000a_Strong background in demographic and economic theory and models._x000a_Exposure and understanding of various theories, principles and presentation techniques._x000a__x000a_Preferred qualifications include:_x000a_Five (5)-Eight (8) years of experience in a previous data analytics role._x000a_Strong hands on experience in BASE SAS, SAS SQL, and SAS MACRO._x000a_Proven experience with population, employment and land use forecast modeling._x000a__x000a_Apply online via: https://h-gac.com/careers_x000a__x000a_H-GAC is an equal opportunity/AA employer. All qualified applicants will receive consideration for employment without regard to race, color, religion, gender, national origin, or protected veteran status."/>
    <n v="2.5"/>
    <s v="Houston-Galveston Area Council_x000a_2.5"/>
    <x v="109"/>
    <x v="7"/>
    <s v="Houston, TX"/>
    <s v="51 to 200 employees"/>
    <n v="1966"/>
    <s v="Government"/>
    <x v="44"/>
    <s v="Government"/>
    <s v="$100 to $500 million (USD)"/>
    <s v="-1"/>
    <s v="-1"/>
    <n v="29000"/>
    <n v="38000"/>
    <n v="33500"/>
  </r>
  <r>
    <n v="904"/>
    <x v="548"/>
    <s v="$29K-$38K (Glassdoor est.)"/>
    <s v="Description_x000a__x000a_ROSEN USA, based in Houston, TX seeks to employ an In-Line Inspection â€“ Data Analyst._x000a__x000a_Requirements_x000a__x000a_Responsibilities:_x000a_Through the performance of daily tasks, and in cooperation with other department process functions, execute all aspects of the L1 XYZ Analysis process per ROSEN policies and procedures._x000a_Receive pipeline DGPS data from ROSEN Sub-processes, check for quality and quantity using ROSEN proprietary software, procedures, and specifications._x000a_Perform reference and marker setup through correlation of XYZ data._x000a_Perform navigation to create pipeline maps._x000a_Work with ROSEN Sub-processes to write final quality statements._x000a__x000a_Qualifications or Skills:_x000a_A two - year degree in a technical discipline or equivalent work experience in a related area is preferred._x000a_Satisfactory completion of the required training and experience as required by ANSI/ASNT ILI-PQ-2005 per applicable technology._x000a_GIS, ArcGIS and Google Earth knowledge preferred_x000a_Intermediate Microsoft Office skills, particularly Microsoft Word and Excel._x000a_Excellent interpersonal skills â€“ ability to work well within a team environment._x000a_Excellent troubleshooting skills._x000a_Strong communication skills â€“ both written and verbal._x000a_Strong analytical and interpretive skills._x000a_Detail oriented/organizational skills required._x000a_Ability to grasp new concepts quickly and easily._x000a__x000a_Our Offer_x000a__x000a_Local Houston area applicants only, relocation and/or sponsorship not available._x000a__x000a_No agency solicitations or referrals please."/>
    <n v="3.7"/>
    <s v="Rosen_x000a_3.7"/>
    <x v="109"/>
    <x v="7"/>
    <s v="Stans, Switzerland"/>
    <s v="201 to 500 employees"/>
    <n v="-1"/>
    <s v="Company - Private"/>
    <x v="67"/>
    <s v="Oil, Gas, Energy &amp; Utilities"/>
    <s v="$100 to $500 million (USD)"/>
    <s v="GE"/>
    <s v="-1"/>
    <n v="29000"/>
    <n v="38000"/>
    <n v="33500"/>
  </r>
  <r>
    <n v="905"/>
    <x v="549"/>
    <s v="$29K-$38K (Glassdoor est.)"/>
    <s v="See notes for additional details._x000a_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_x000a__x000a_EAG OneSource is currently seeking a Data and Reporting Analyst with strong Spotfire, Power BI and SQL experience._x000a__x000a_As a Data &amp; Reporting Analyst, you can expect to: &quot; Manage the full life cycle of assigned projects, including research, data mining, data analytics, design, development, testing, implementation, and documentation &quot; Conduct in-depth interviews with subject matter experts to fully understand the requirements, document business needs and convert them to technical specifications &quot; Create reports, dashboards, and other visualizations using Spotfire, Microsoft technologies (SQL, SSAS, SSRS, Power BI) and other BI platforms &quot; Provide accurate work estimates &quot; Troubleshoot existing issues and provide solutions for both simple and complex reports &quot; Verify data integrity and report accuracy ensuring client satisfaction &quot; Respond directly to support issues and service requests &quot; Assist in identifying trends in Business Intelligence and staying at the forefront of technology &quot; Provide exceptional client service while building relationships with clients and internal team members &quot; Other duties as assigned_x000a_Position Requirements &quot; Bachelor's Degree &quot; 2+ experience in data analytics, experience in the oil and gas industry is preferred &quot; 2+ years of Power BI experience &quot; 2+ years of Spotfire experience &quot; Advanced knowledge of SQL &quot; Custom report writing proficiency in SSRS &quot; Tableau, Alteryx, or Qlik experience a plus &quot; Land, Accounting ERP back-end knowledge or experience a plus &quot; Exceptional Time Management skills &quot; Ability to independently lead analytic efforts requiring minimal supervision &quot; Strong attention to detail, excellent organization skills, and ability to manage multiple projects under tight deadlines &quot; Analytical mind with a problem-solving aptitude &quot; Exceptional quality assurance, processes and execution_x000a_&quot; Strong and effective inter-personal and communication skills and the ability to interface professionally with a diverse group of clients, including management and senior level executives &quot; Ability to identify opportunities, produce code and present solutions in a timely/fast-paced manner &quot; Entrepreneurial spirit and self-motivated &quot; Aptitude to learn new technology, products and concepts &quot; Strong in all major Microsoft Office product (Word, Power Point, Excel) and Microsoft Visio &quot; Must be based in Houston &quot; Must be eligible to work for ANY employer in the United States; we are unable to sponsor H1B applicants at this time_x000a__x000a_Compensation &quot; Competitive salary, commensurate with experience. &quot; Comprehensive benefits package including: o Medical o Dental o Vision o 401(k)_x000a__x000a_Get Started Today Explore your opportunity to become a Data and Reporting Analyst at EAG 1Source. Apply online or email your questions to recruiting@eag1Source.com._x000a__x000a_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_x000a__x000a_People are EAG OneSource's most valuable asset. We offer a competitive and comprehensive salary and benefits package to all employees, and invest in employee professional growth by providing a variety of educational and training opportunities."/>
    <n v="-1"/>
    <s v="Imperastaff, LLC"/>
    <x v="109"/>
    <x v="7"/>
    <s v="Houston, TX"/>
    <s v="Unknown"/>
    <n v="-1"/>
    <s v="Company - Public"/>
    <x v="9"/>
    <s v="-1"/>
    <s v="Unknown / Non-Applicable"/>
    <s v="-1"/>
    <s v="-1"/>
    <n v="29000"/>
    <n v="38000"/>
    <n v="33500"/>
  </r>
  <r>
    <n v="906"/>
    <x v="550"/>
    <s v="$29K-$38K (Glassdoor est.)"/>
    <s v="job summary:_x000a_Data Engineer needed for a large organization in Northwest Houston. The data engineer will support the production, fulfillment, and logistics teams in delivering ongoing performance enhancements for customers and drive continuous improvement._x000a__x000a_location: Houston, Texas_x000a_education: Bachelors"/>
    <n v="3.7"/>
    <s v="Randstad US_x000a_3.7"/>
    <x v="109"/>
    <x v="7"/>
    <s v="Atlanta, GA"/>
    <s v="1001 to 5000 employees"/>
    <n v="-1"/>
    <s v="Subsidiary or Business Segment"/>
    <x v="19"/>
    <s v="Business Services"/>
    <s v="Unknown / Non-Applicable"/>
    <s v="-1"/>
    <s v="-1"/>
    <n v="29000"/>
    <n v="38000"/>
    <n v="33500"/>
  </r>
  <r>
    <n v="907"/>
    <x v="37"/>
    <s v="$29K-$38K (Glassdoor est.)"/>
    <s v="Home Â» New Job from Competentia_x000a_Data Analyst II_x000a__x000a_Vacancy Number: 25381_x000a__x000a_Location: Houston_x000a__x000a_Date Posted: February 04, 2020_x000a__x000a_Data Analyst II_x000a__x000a_Duration: 12 months_x000a__x000a_Location: Houston, TX_x000a__x000a_Schedule: 5/40_x000a__x000a_Company: oil and gas company_x000a__x000a_The Data Analyst serves as technical expert on assigned areaâ€™s applications, including code, interfaces and data flows_x000a__x000a_Responsibilities_x000a_Responsible for development and maintenance of application programs &amp; interfaces_x000a_coordinates with project teams and business analysts to translate detailed specifications into new or enhanced application solutions_x000a_Demonstrates command of multiple programming languages, basic systems analysis techniques, testing, debugging, documentation standards, file design, storage, and interfacing_x000a_Maintains peer relationships across IT areas (infrastructure, operations, COE, etc.) to support effective implementations_x000a_Requirements_x000a_Degree in Information Systems, Computer Science or related technical discipline or equivalent_x000a_4-7 years of IT program development experience or equivalent_x000a_Full system development life cycle hands-on experience: analysis, designing, coding, testing, performance tuning and documentation_x000a_Experience with process quality methodology_x000a_Ability to explain issues and resolutions to technical and non-technical staff_x000a_Demonstrated leadership in all areas of business analysis, including client interaction, process design, requirements management and functional design_x000a_Ability to manage multiple projects simultaneously_x000a__x000a_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_x000a__x000a_Competentia, participates in E-Verify as required by law."/>
    <n v="4.9000000000000004"/>
    <s v="Competentia Holding_x000a_4.9"/>
    <x v="109"/>
    <x v="7"/>
    <s v="Stavanger, Norway"/>
    <s v="501 to 1000 employees"/>
    <n v="-1"/>
    <s v="Company - Private"/>
    <x v="9"/>
    <s v="-1"/>
    <s v="Unknown / Non-Applicable"/>
    <s v="-1"/>
    <s v="-1"/>
    <n v="29000"/>
    <n v="38000"/>
    <n v="33500"/>
  </r>
  <r>
    <n v="908"/>
    <x v="37"/>
    <s v="$29K-$38K (Glassdoor est.)"/>
    <s v="Position Type :_x000a__x000a_Full time_x000a__x000a_Type Of Hire :_x000a__x000a_Experienced (relevant combo of work and education)_x000a__x000a_Education Desired :_x000a__x000a_Bachelor of Business Administration_x000a__x000a_Travel Percentage :_x000a__x000a_0%_x000a__x000a_Job Description_x000a__x000a_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_x000a__x000a_What You Will Be Doing_x000a_Preparing daily reconciliation of cash transactions_x000a_Managing large volumes of transactions and monitoring account balances_x000a_Actively research discrepancies with various agents and clients_x000a_Liaison with counterparts to ensure accuracy of transaction flow and follow up on outstanding issues_x000a_Proactively and effectively communicate with clients, as needed_x000a_Process and reconcile data in various systems_x000a_Actively monitor securities settlement process and initiate resolution within scope of authority, as needed_x000a_Assist in monthly report preparation_x000a_What You Bring:_x000a_Excellent analytical and problem-solving skills_x000a_Strong verbal and written communication skills_x000a_Excellent attention to detail_x000a_Independent judgment and multi-task oriented_x000a_Minimum 0-3 years experience in Accounting, Finance or related field_x000a_What We Offer You_x000a_The chance to work on some of the most challenging, relevant issues in financial services &amp; technology_x000a_Time to support charities and give back in your community_x000a_A fantastic range of benefits designed to help support your lifestyle and well-being_x000a_A broad range of professional education and personal development opportunities_x000a_A work environment built on collaboration, flexibility and respect_x000a_Privacy Statement_x000a__x000a_FIS is committed to protecting the privacy and security of all personal information that we process in order to provide services to our clients. For specific information on how FIS protects personal information online, please see the Online Privacy Notice._x000a__x000a_EEOC Statement_x000a__x000a_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_x000a__x000a_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_x000a__x000a_Sourcing Model_x000a__x000a_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n v="3.6"/>
    <s v="FIS_x000a_3.6"/>
    <x v="109"/>
    <x v="7"/>
    <s v="Jacksonville, FL"/>
    <s v="10000+ employees"/>
    <n v="1968"/>
    <s v="Company - Public"/>
    <x v="53"/>
    <s v="Finance"/>
    <s v="$10+ billion (USD)"/>
    <s v="Fiserv, First Data, Jack Henry &amp; Associates"/>
    <s v="-1"/>
    <n v="29000"/>
    <n v="38000"/>
    <n v="33500"/>
  </r>
  <r>
    <n v="909"/>
    <x v="551"/>
    <s v="$29K-$38K (Glassdoor est.)"/>
    <s v="My client is looking for a Business Analyst (Data Integration/Salesforce) to join their growing team!_x000a__x000a_Title: Business Analyst (Data Integration/Salesforce)_x000a_Location: Remote_x000a_Type: 6+ month contract_x000a__x000a_Our client is looking for an Salesforce Business Analyst to help them with the following initiatives:_x000a__x000a_Must Haves:_x000a_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_x000a__x000a_Job Summary:_x000a_Conducts business process analysis, detailed requirement gathering, document user stories, prioritize backlog and preliminary cost/benefit analyses in an effort to align information technology solutions with business initiatives._x000a_II. Essential Duties and Responsibilities include the following. To perform this job successfully, an individual must be able to perform the assigned essential duties satisfactorily. Other minor duties may be assigned and duties may vary by department._x000a_&quot; Possess a fundamental understanding of end-to-end customer experience integration and dependencies._x000a_&quot; Works in an Agile environment and continuously reviews the business needs, refines priorities, outlines milestones and deliverables, and identifies opportunities and risks._x000a_&quot; Develops, owns, and executes product roadmap._x000a_&quot; Translates product roadmap features into well-defined product requirements including features, epics, user stories, and acceptance test criteria._x000a_&quot; Prioritizes and maintains the sprint backlog for assigned products, balancing the requirements of stakeholders._x000a_&quot; Work collaboratively with team members to design a solution that will meet business requirements and fulfill user stories_x000a_&quot; Acts as a liaison between technical staff and business owners._x000a_&quot; Collaborate with developers to test and verify that solutions will meet the business requirements_x000a_&quot; Participate in key meetings including discovery sessions, sprint demos, user acceptance testing, and end user training_x000a__x000a_Please send resumes to Felix.Fermin@mondo.com"/>
    <n v="3.9"/>
    <s v="Mondo_x000a_3.9"/>
    <x v="109"/>
    <x v="7"/>
    <s v="New York, NY"/>
    <s v="51 to 200 employees"/>
    <n v="2000"/>
    <s v="Company - Private"/>
    <x v="19"/>
    <s v="Business Services"/>
    <s v="$100 to $500 million (USD)"/>
    <s v="Robert Half, Insight Global"/>
    <s v="-1"/>
    <n v="29000"/>
    <n v="38000"/>
    <n v="33500"/>
  </r>
  <r>
    <n v="910"/>
    <x v="552"/>
    <s v="$29K-$38K (Glassdoor est.)"/>
    <s v="SUMMARY_x000a__x000a_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_x000a__x000a_The primary components of the role are:_x000a_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_x000a_Focus in the first 6 months is developing and building a company-wide (multi-country) job grading system with mapping to Radford survey data._x000a_Compile analyze and distribute key People metrics which help optimize recruiting and HR efforts and drive improvements in the Employee Experience at Avetta._x000a_Build new opportunities to maximize the value of People Analytics and reporting._x000a_ESSENTIAL DUTIES AND RESPONSIBILITIES:_x000a_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_x000a_Establish job equivalencies/grades._x000a_Benchmarks jobs against Radford survey data and other market intelligence to determine competitive compensation ranges for each position._x000a_Prepares and maintains job grades and compensation scales._x000a_Collects and compiles People metrics and data from a variety of sources, including ADP Workforce Now, internal surveys, onboarding &amp; exit interviews, employment records, government labor statistics, competitor's practices, and other sources._x000a_Analyzes data and statistics for trends and patterns with attention to recruitment, hiring practices, motivation/engagement, and turnover._x000a_MINIMUM QUALIFICATIONS:_x000a_At least two years of experience in related areas such as job classification and compensation analysis._x000a_Bachelor's degree in Human Resources, Business Administration, or related field required. (4+ years direct HR Data Analyst experience can be considered in lieu of degree)_x000a_Knowledge of quantitative and qualitative research methods._x000a_Knowledge of human resource laws, regulations, and best practices._x000a_Data Analysis._x000a_Previous experience with ADP Workforce Now is beneficial, but not required._x000a_Advanced/Expert level MS Excel; proficient in MS PowerPoint._x000a_Capacity and capability to quickly learn the organization's HRIS, payroll, and similar employee management software._x000a_Detail-oriented who can work autonomously exercising initiative and follow-through._x000a_Able to exhibit a high level of confidentiality and personal integrity._x000a_Powered by JazzHR"/>
    <n v="3.9"/>
    <s v="Avetta, LLC_x000a_3.9"/>
    <x v="109"/>
    <x v="7"/>
    <s v="Orem, UT"/>
    <s v="201 to 500 employees"/>
    <n v="2004"/>
    <s v="Company - Private"/>
    <x v="15"/>
    <s v="Information Technology"/>
    <s v="$100 to $500 million (USD)"/>
    <s v="-1"/>
    <s v="TRUE"/>
    <n v="29000"/>
    <n v="38000"/>
    <n v="33500"/>
  </r>
  <r>
    <n v="911"/>
    <x v="91"/>
    <s v="$29K-$38K (Glassdoor est.)"/>
    <s v="Enable AI based identification and fix Data Quality issues_x000a_Assist with DQ strategy development, process design, high-level DQ use case requirements, and implementation._x000a_Champion DQ practices throughout the enterprise by building/maintaining relationships with stakeholders_x000a_Develop and maintain standards and policies for data quality. Define and fine-tune core processes for DQ and RDM, and establish metrics that will enable the adoption of better data quality practices_x000a_Gather DQ requirements from Business Stewards for initial profile/audit of source systems_x000a_Work with Data Modelers to ensure DQ requirements are factored into data model designs_x000a_Setup Data Quality Management processes across Data landscape in-scope."/>
    <n v="4"/>
    <s v="Lorven Technologies Inc_x000a_4.0"/>
    <x v="109"/>
    <x v="7"/>
    <s v="Plainsboro, NJ"/>
    <s v="1 to 50 employees"/>
    <n v="-1"/>
    <s v="Company - Private"/>
    <x v="25"/>
    <s v="Accounting &amp; Legal"/>
    <s v="Less than $1 million (USD)"/>
    <s v="-1"/>
    <s v="-1"/>
    <n v="29000"/>
    <n v="38000"/>
    <n v="33500"/>
  </r>
  <r>
    <n v="912"/>
    <x v="553"/>
    <s v="$29K-$38K (Glassdoor est.)"/>
    <s v="Ã‚_x000a_Ã‚_x000a_Ã‚"/>
    <n v="4.8"/>
    <s v="InvenTech Info_x000a_4.8"/>
    <x v="109"/>
    <x v="7"/>
    <s v="Bengaluru, India"/>
    <s v="201 to 500 employees"/>
    <n v="2010"/>
    <s v="Company - Private"/>
    <x v="3"/>
    <s v="Information Technology"/>
    <s v="$1 to $5 million (USD)"/>
    <s v="-1"/>
    <s v="-1"/>
    <n v="29000"/>
    <n v="38000"/>
    <n v="33500"/>
  </r>
  <r>
    <n v="913"/>
    <x v="91"/>
    <s v="$47K-$76K (Glassdoor est.)"/>
    <s v="Role: Data Quality Analyst_x000a_Location: Houston TX_x000a_Duration: 12+ Months Contract_x000a__x000a_Enable AI based identification and fix Data Quality issues_x000a_Assist with DQ strategy development, process design, high-level DQ use case requirements, and implementation._x000a_Champion DQ practices throughout the enterprise by building/maintaining relationships with stakeholders_x000a_Develop and maintain standards and policies for data quality. Define and fine-tune core processes for DQ and RDM, and establish metrics that will enable the adoption of better data quality practices_x000a_Gather DQ requirements from Business Stewards for initial profile/audit of source systems_x000a_Work with Data Modelers to ensure DQ requirements are factored into data model designs."/>
    <n v="4.2"/>
    <s v="Centraprise_x000a_4.2"/>
    <x v="109"/>
    <x v="7"/>
    <s v="Edison, NJ"/>
    <s v="51 to 200 employees"/>
    <n v="-1"/>
    <s v="Company - Private"/>
    <x v="3"/>
    <s v="Information Technology"/>
    <s v="Less than $1 million (USD)"/>
    <s v="-1"/>
    <s v="-1"/>
    <n v="47000"/>
    <n v="76000"/>
    <n v="61500"/>
  </r>
  <r>
    <n v="914"/>
    <x v="3"/>
    <s v="$47K-$7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AdTmuEFqP5"/>
    <n v="5"/>
    <s v="Staffigo Technical Services, LLC_x000a_5.0"/>
    <x v="109"/>
    <x v="7"/>
    <s v="Woodridge, IL"/>
    <s v="51 to 200 employees"/>
    <n v="2008"/>
    <s v="Company - Private"/>
    <x v="3"/>
    <s v="Information Technology"/>
    <s v="$50 to $100 million (USD)"/>
    <s v="-1"/>
    <s v="-1"/>
    <n v="47000"/>
    <n v="76000"/>
    <n v="61500"/>
  </r>
  <r>
    <n v="915"/>
    <x v="554"/>
    <s v="$47K-$76K (Glassdoor est.)"/>
    <s v="Job Description_x000a_Job Title: Data Warehouse Analyst III_x000a__x000a_Design, develop, test, maintain, and support batch applications using Oracle PL/SQL for Retail Commissions and Amortization._x000a__x000a_Essential Duties/Responsibilities:_x000a_â€¢ Develop Oracle PL/SQL packages, stored procedures, functions, objects, tables, views, synonyms based on requirements._x000a_â€¢ Unit test, System test, Integration test, and Parallel test of the Oracle PL/SQL code._x000a_â€¢ Optimize code by following performance tuning techniques considering limitations of current environment._x000a_â€¢ Use Oracle Analytical functions, merge statements, with clause, oracle partitioning, job logging, exception handling, performance tuning and so on in the Oracle PL/SQL code._x000a_â€¢ Use analytics skills to troubleshoot and resolve problems quickly_x000a_â€¢ Work with Team Lead and other members of the Commissions IT team to understand requirements, identify source data, understand the source tables and relationships, adhere to consistent coding standards, do code reviews, and provide daily status updates._x000a_â€¢ Work with the Commissions Project team to understand the reporting requirements for each workstream and build, test, and UAT according to their expectations._x000a_â€¢ Work effectively in a team environment. Develop strong working relationship with members of Commissions IT team, Commissions Project team, Project Management team, and Business._x000a_â€¢ Get familiarized with the ServiceNow ticketing system for opening, handling, and closing tickets and change requests._x000a_â€¢ Experienced in any source code versioning tool_x000a_â€¢ Follow SOX procedures for code deployment._x000a_â€¢ Create ControlM job documents and work with ControlM to get them created and scheduled._x000a_â€¢ Monitor batch processes daily/weekly/monthly and resolve job failures as quickly as possible. Work with ControlM group on re-run/re-start instructions. Willingness to perform this off hours during weekdays and weekends._x000a_â€¢ Provide production support of the application and satisfy requests for data updates, ad-hoc reports or minor enhancements._x000a_â€¢ Communicate status and escalate issues or delays that would impact deadline as early in the process as possible._x000a__x000a_Education:_x000a_Bachelorâ€™s degree in computer science, software engineering or relevant business discipline from an accredited four-year college or university or equivalent work experience._x000a__x000a_Experience:_x000a_Experience including but not limited to_x000a_15+ years of experience in Software development_x000a_10+ years of experience in Oracle 10g or 11g_x000a_10+ years of experience in Oracle PL/SQL development_x000a_3+ years of experience in a Data Warehouse environment_x000a_Strong Analytical skills_x000a_Troubleshooting skills_x000a_o Team Player_x000a__x000a_Additional skills:_x000a_â€¢ Flexibility, Dedication, Consistency, Integrity, and Enthusiasm a must._x000a_â€¢ Excellent verbal and written communication skills are required in order to interact with other team members, Team Lead, End user, Business, Project Manager, and other teams._x000a_Location = Houston, TX (downtown, no parking provided)_x000a__x000a_Rate = $55 - $74 on a W2 contract_x000a__x000a_Length = 6+ Months (Possible extension or hire for the right candidate)_x000a__x000a_Must be able to work on a W2"/>
    <n v="4.7"/>
    <s v="National Computing Group_x000a_4.7"/>
    <x v="109"/>
    <x v="7"/>
    <s v="Pittsburgh, PA"/>
    <s v="1 to 50 employees"/>
    <n v="1986"/>
    <s v="Company - Private"/>
    <x v="3"/>
    <s v="Information Technology"/>
    <s v="Unknown / Non-Applicable"/>
    <s v="-1"/>
    <s v="-1"/>
    <n v="47000"/>
    <n v="76000"/>
    <n v="61500"/>
  </r>
  <r>
    <n v="916"/>
    <x v="230"/>
    <s v="$47K-$76K (Glassdoor est.)"/>
    <s v="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_x000a__x000a_The ideal candidate must:_x000a_Be an advanced user of data querying tools, and an expert at synthesizing and communicating insights and recommendations to audiences of varying levels of technical sophistication_x000a_Be highly analytical, have an extremely high level of customer focus and passion for process improvement, and demonstrate the ability to execute the required skills, influence, educate, and drive results in a fast paced, ambiguous environment_x000a_Required Skills_x000a_Translate business questions and concerns into specific quantitative questions that can be answered with available data using sound methodologies. In cases where questions cannot be answered with available data, work with engineers to produce the required data_x000a_Develop, launch and manage in-depth KPI's, dashboards and reports for all team functions at both management and individual level_x000a_Perform data validation to ensure accuracy and appropriateness of operational activities related to existing business processes or new implementation projects._x000a_Tracking and evaluating changes and updates to source production system changes after release_x000a_Data visualization â€“ design and develop Tableau dashboards to support ongoing business need_x000a_Retrieve, synthesize, and present critical data in a format that is immediately useful to answering specific questions or improving system performance._x000a_Required Experience_x000a__x000a_GENERAL QUALIFICATIONS_x000a_Bachelorâ€™s degree in Statistics, Economics, Math, Finance, Engineering, Computer Science or a related quantitative field_x000a_At least 4 years of experience and high levels of proficiency in SQL, and query optimization_x000a_Strong experience with automated self-service reporting tools (e.g. Tableau)_x000a_Knowledge of data modeling and advance visualization tools (MS Power BI, Tableau, MS Access) experience_x000a_At least 4 years of experience articulating business questions and using quantitative techniques and driving insights for business_x000a_Ability to operate successfully and independently in a fast-paced environment_x000a_Self-starter, possess high aptitude to accept complex assignments, analyze problems, provide effective solutions and lead project implementation_x000a_PREFERRED QUALIFICATIONS_x000a_Masterâ€™s degree in Statistics, Applied Mathematics, Operations Research, Economics or a related quantitative field._x000a_5+ yearsâ€™ experience with 2+ years Analytics and Process Improvement-related initiatives_x000a_Intermediate to Advanced knowledge of relational databases and ability to independently extract data using multiple tables, joins, and various complex data manipulation query logic statements._x000a_Experience leading small to medium sized projects involving complex data sets and high variability_x000a_Ability to aggregate complex data in a clear and consistent manner, experience in generating regular service performance reports for the senior management_x000a_Job Location_x000a_Houston, US-TX"/>
    <n v="2.5"/>
    <s v="HealthHelp_x000a_2.5"/>
    <x v="109"/>
    <x v="7"/>
    <s v="Houston, TX"/>
    <s v="201 to 500 employees"/>
    <n v="1999"/>
    <s v="Subsidiary or Business Segment"/>
    <x v="1"/>
    <s v="Health Care"/>
    <s v="$50 to $100 million (USD)"/>
    <s v="-1"/>
    <s v="-1"/>
    <n v="47000"/>
    <n v="76000"/>
    <n v="61500"/>
  </r>
  <r>
    <n v="917"/>
    <x v="91"/>
    <s v="$47K-$76K (Glassdoor est.)"/>
    <s v="Job description_x000a_Tittle: Data Quality Analyst_x000a_work location - Houston TX_x000a_Client: AIG_x000a__x000a_Setup Data Quality Management processes across Data landscape in-scope._x000a__x000a_Enable AI based identification and fix Data Quality issues_x000a_Assist with DQ strategy development, process design, high-level DQ use case requirements, and implementation._x000a_Champion DQ practices throughout the enterprise by building/maintaining relationships with stakeholders_x000a_Develop and maintain standards and policies for data quality. Define and fine-tune core processes for DQ and RDM, and establish metrics that will enable the adoption of better data quality practices_x000a_Gather DQ requirements from Business Stewards for initial profile/audit of source systems_x000a_Work with Data Modelers to ensure DQ requirements are factored into data model designs"/>
    <n v="4.8"/>
    <s v="InvenTech Info_x000a_4.8"/>
    <x v="109"/>
    <x v="7"/>
    <s v="Bengaluru, India"/>
    <s v="201 to 500 employees"/>
    <n v="2010"/>
    <s v="Company - Private"/>
    <x v="3"/>
    <s v="Information Technology"/>
    <s v="$1 to $5 million (USD)"/>
    <s v="-1"/>
    <s v="-1"/>
    <n v="47000"/>
    <n v="76000"/>
    <n v="61500"/>
  </r>
  <r>
    <n v="918"/>
    <x v="555"/>
    <s v="$47K-$76K (Glassdoor est.)"/>
    <s v="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
    <n v="1"/>
    <s v="Encore Consulting Services_x000a_1.0"/>
    <x v="109"/>
    <x v="7"/>
    <s v="Arlington Heights, IL"/>
    <s v="1 to 50 employees"/>
    <n v="-1"/>
    <s v="Company - Private"/>
    <x v="9"/>
    <s v="-1"/>
    <s v="$5 to $10 million (USD)"/>
    <s v="-1"/>
    <s v="-1"/>
    <n v="47000"/>
    <n v="76000"/>
    <n v="61500"/>
  </r>
  <r>
    <n v="919"/>
    <x v="556"/>
    <s v="$47K-$76K (Glassdoor est.)"/>
    <s v="Shift Type_x000a__x000a_Job Title_x000a__x000a_Data Analyst (LiDar, Ortho/Imagery)_x000a__x000a_Education_x000a__x000a_Bachelor's Degree_x000a__x000a_Location_x000a__x000a_Houston - Houston, TX 77032 US (Primary)_x000a__x000a_Career Level_x000a__x000a_Experienced (Non-Manager)_x000a__x000a_Category_x000a__x000a_GIS Analytics_x000a__x000a_Date Needed By_x000a__x000a_Job Type_x000a__x000a_Full-time_x000a__x000a_Travel_x000a__x000a_Job Description_x000a__x000a_Position Summary_x000a__x000a_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_x000a_Key Accountabilities_x000a_LiDAR Analyst:_x000a_Feature coding - 2D/3D feature coding and or quality control of collected LiDAR data_x000a_Planimetric collection - Using CAD software to create vectors for mapping purposes_x000a_PLSâ€“CADD project and .bak file - creation of the final deliverables for clients_x000a_Experience using Microstation/PLS-CADD is desirable_x000a_Ortho/Imagery Analyst:_x000a__x000a__x000a_Preparation and processing of ortho imagery and associated deliverables_x000a_Preparation and processing of oblique imagery and associated deliverables_x000a_Quality Control of imagery prepared by others_x000a_Understanding of projections and datum transformations_x000a_Experience using Microstation/ESRI/Imagery processing software packages_x000a_GIS Analyst:_x000a__x000a__x000a_Using internal GIS software prepare/review and process input GIS data to final products_x000a_Understanding of projections and datum transformations_x000a_Experience in ESRI software key_x000a_Other:_x000a__x000a__x000a_Promotes and behaves in a fashion to support GeoDigitalâ€™s Cultural Pillars_x000a_Complies with company policies and procedures_x000a_Performs other tasks as required_x000a__x000a_# of Hires Needed_x000a__x000a_1_x000a__x000a_Exemption Type_x000a__x000a_Hiring Manager_x000a__x000a_Job Requirements_x000a__x000a_Skills, Qualifications, and Competencies_x000a_Related work experience_x000a_Post-secondary educational in Geography, GIS, Geomatics or other related discipline, or equivalent work experience_x000a_High level of computer literacy_x000a_Work Environment_x000a_Works in a fast paced office environment with multiple priorities and competing demands; potential set-backs in project completion due to internal or external issues, resourcing and re-allocation._x000a_Regular office hours with some requirements for additional work during busy times._x000a_May work for long periods reviewing data on computer._x000a_Assets_x000a_Training and/or experience working with PLS CADD_x000a_Experience working in Utilities industries_x000a_Disclaimer_x000a__x000a_This job description is not designed to be a complete list of all activities required to be successful in the above position. GeoDigital retains the right to change or assign other activities to this position._x000a__x000a_Wage Amount"/>
    <n v="2.4"/>
    <s v="GeoDigital_x000a_2.4"/>
    <x v="109"/>
    <x v="7"/>
    <s v="Atlanta, GA"/>
    <s v="51 to 200 employees"/>
    <n v="2005"/>
    <s v="Company - Private"/>
    <x v="18"/>
    <s v="Information Technology"/>
    <s v="$25 to $50 million (USD)"/>
    <s v="-1"/>
    <s v="-1"/>
    <n v="47000"/>
    <n v="76000"/>
    <n v="61500"/>
  </r>
  <r>
    <n v="920"/>
    <x v="557"/>
    <s v="$47K-$76K (Glassdoor est.)"/>
    <s v="A ForeFlight Aircraft Data Analyst collects, analyzes and evaluates aircraft data (performance, weight &amp; balance and more). A person in this role will use various techniques and tools to capture aircraft data and create models which are applied within ForeFlight._x000a__x000a_Great emphasis is placed on the ability to self-check all work and provide high quality and accurate results within ForeFlightâ€™s Aircraft Data requirements and within a timely fashion. Deep knowledge of aircraft types, capabilities, and the aviation industry as a whole is beneficial._x000a__x000a_Duties and Responsibilities_x000a_Work independently to collect, analyze, evaluate and model aircraft flight planning performance and weight &amp; balance data from a variety of sources._x000a_Maintain flight planning performance and weight &amp; balance databases for a library of aircraft._x000a_Develop software tools to assist in aircraft modeling efforts and data quality control._x000a_Assimilate customer feedback for use as a benchmark in evaluating model accuracy._x000a_Work cooperatively with internal teams to assist and provide guidance and expertise with any aircraft data related issues._x000a_Other duties as assigned by team lead &amp; manager._x000a__x000a_Skills &amp; Requirements_x000a_Private pilot license required, Instrument rating a benefit_x000a_Deep knowledge of aircraft manuals (POH/AFM), associated performance and weight &amp; balance data, and procedures within, including reading, interpreting, and using technical/graphical charts and data._x000a_Comfortable familiarity with aircraft performance, weight and balance and other aircraft data and associated concepts._x000a_Uncompromising dedication to provide results with the highest accuracy_x000a_Strong spreadsheet skills (pivot table, use of advanced functions, VBA/Javascript)._x000a_Strong problem-solving and mathematical skills, especially in context of interpreting graphical and tabular data and how to model these data for use within algorithms._x000a_Programming and git version control experience a big plus._x000a_Python experience a plus._x000a_Atlassian product knowledge, including Confluence, Bitbucket and JIRA, a plus._x000a_Effective verbal and written communication skills._x000a_Effective keyboard skills._x000a_Professionalism, organization, time management skills._x000a__x000a_Education/Experience_x000a_Requires a bachelorâ€™s degree in area of specialty and 1-2 years of experience in the field or in a related field."/>
    <n v="3.3"/>
    <s v="ForeFlight_x000a_3.3"/>
    <x v="109"/>
    <x v="7"/>
    <s v="-1"/>
    <s v="51 to 200 employees"/>
    <n v="-1"/>
    <s v="Company - Private"/>
    <x v="9"/>
    <s v="-1"/>
    <s v="Unknown / Non-Applicable"/>
    <s v="-1"/>
    <s v="-1"/>
    <n v="47000"/>
    <n v="76000"/>
    <n v="61500"/>
  </r>
  <r>
    <n v="921"/>
    <x v="558"/>
    <s v="$47K-$76K (Glassdoor est.)"/>
    <s v="â€¢ 3 to 5 years of experience in the areas of Embedded Analytics (SAP Business Intelligence, data warehouse and analytical reporting) and at least 3 years in utilizing visualization tools in an SAP environment_x000a__x000a_â€¢ Must be able to perform as the functional and technical SAP Analytics SME_x000a__x000a_â€¢ Experience working closely with client technical heads, business heads, and business analysts to understand and document business and technical requirements and constraints_x000a__x000a_â€¢ Ability to work on multiple tasks/opportunities concurrently is required_x000a__x000a_â€¢ Experience with advanced analytics such as predictive, AI, and machine learning is preferred_x000a__x000a_Candidates should be flexible / willing to work across this delivery landscape which includes and not limited to Agile Applications Development, Support and Deployment._x000a_Applicants for employment in the US must have valid work authorization that does not now and/or will not in the future require sponsorship of a visa for employment authorization in the US by Capgemini._x000a__x000a_(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_x000a__x000a_Required Skills and Experience:_x000a__x000a_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_x000a__x000a_â€¢ Qualifications: 3 â€“ 7 (2 years min relevant experience in the role) years experience, Bachelorâ€™s Degree._x000a__x000a_â€¢ Should be proficient in Software Engineering Techniques, Software Engineering Architecture, Software Engineering Lifecycle and Data Management._x000a__x000a_â€¢ Should have progressing skills in Business Analysis, Business Knowledge, Software Engineering Leadership, Architecture Knowledge and Technical Solution Design.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Click the following link for more information on your rights as an Applicant - http://www.capgemini.com/resources/equal-employment-opportunity-is-the-law_x000a__x000a_About Capgemini_x000a_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_x000a_Visit us at www.capgemini.com. People matter, results count."/>
    <n v="3.8"/>
    <s v="Capgemini_x000a_3.8"/>
    <x v="109"/>
    <x v="7"/>
    <s v="Paris, France"/>
    <s v="10000+ employees"/>
    <n v="1967"/>
    <s v="Company - Public"/>
    <x v="15"/>
    <s v="Information Technology"/>
    <s v="$10+ billion (USD)"/>
    <s v="Accenture, CGI, Sopra Steria"/>
    <s v="-1"/>
    <n v="47000"/>
    <n v="76000"/>
    <n v="61500"/>
  </r>
  <r>
    <n v="922"/>
    <x v="559"/>
    <s v="$47K-$76K (Glassdoor est.)"/>
    <s v="Are you interested in helping Texas create communities that are more resilient in the face of future disasters?â€¯Join the ICF team and make a difference! Our growing Disaster Management Division makes BIG things happen every day. ICF is seeking an Environmental Data Analyst to help the State of Texasâ€¯manage federal grantsâ€¯to carry out strategic and high-impact activities to mitigate disaster risks and reduce future losses in its communities._x000a_Key Responsibilities:_x000a_Independently performing a variety of qualitative and quantitative analyses related to administration of Community Development Block Grant disaster recovery (CDBG-DR) and mitigation (CDBG-MIT) funds._x000a_Retrieving, analyzing and interpreting a large volume of complex water resources data from a variety of sources, analyzing results and providing ongoing reports, including pipeline and status reports._x000a_Performing quality control/ quality assurance on environmental datasets to ensure consistency and accuracy._x000a_Identifying root causes of pipeline delays and proposing solutions._x000a_Developing and implementing data collection systems, reports and other strategies that optimize efficiency and data quality._x000a_Evaluating information and datasets to determine the risk of non-compliance._x000a_Reviewing procedures and other documents to ensure consistency with processes, datasets, and measures from external sources._x000a__x000a_Minimum Requirements_x000a_Bachelorâ€™s degree in environmental science, environmental policy, public administration, or a related quantitative discipline._x000a_Expert level knowledge of MS Excel (including the use of pivot tables and advanced formulas)._x000a__x000a_Preferred Qualifications_x000a_Ability to communicate complex quantitative analysis in a clear, precise, and actionable manner._x000a_Skill in managing multiple projects and stakeholder interests with timeliness, accuracy, and quality._x000a_GIS experience._x000a__x000a_Professional Skills_x000a_Excellent writing and presentation skills, with extensive experience writing both technical financial opinions and clear communications of financial principles to a non-financial audience_x000a_This job is a Section 3 eligible job opportunity. We encourage applications from individuals that are low income and/or living in Public Housing._x000a__x000a_Working at ICF_x000a__x000a_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_x000a__x000a_ICF is an equal opportunity employer that values diversity at all levels. (EOE â€“ Minorities/Females/ Protected Veterans Status/Disability Status/Sexual Orientation/Gender Identity)_x000a__x000a_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_x000a__x000a_Working at ICF_x000a__x000a_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_x000a__x000a_ICF is an equal opportunity employer that values diversity at all levels. (EOE â€“ Minorities/Females/ Protected Veterans Status/Disability Status/Sexual Orientation/Gender Identity). For more information, please read our EEO &amp; AA policy._x000a__x000a_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_x000a__x000a_Texas Remote Office (TX99)"/>
    <n v="3.5"/>
    <s v="ICF_x000a_3.5"/>
    <x v="109"/>
    <x v="7"/>
    <s v="Fairfax, VA"/>
    <s v="5001 to 10000 employees"/>
    <n v="1999"/>
    <s v="Company - Public"/>
    <x v="13"/>
    <s v="Business Services"/>
    <s v="$1 to $2 billion (USD)"/>
    <s v="Booz Allen Hamilton, Abt Associates, Oliver Wyman"/>
    <s v="-1"/>
    <n v="47000"/>
    <n v="76000"/>
    <n v="61500"/>
  </r>
  <r>
    <n v="923"/>
    <x v="385"/>
    <s v="$47K-$76K (Glassdoor est.)"/>
    <s v="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_x000a__x000a_Responsibilities:_x000a_Develops and leads a team of analysts with the skills, capabilities, and passion necessary to successfully drive and sustain a data focused culture_x000a_Develops and implements quality controls and departmental standards to ensure uninterrupted day-to-day data operations_x000a_Defines, develops and provides insights, metrics and analysis to drive the decision-making process that supports our client's business operations_x000a_Partners with internal Business Partners to understand business needs and define future data requirements_x000a_Facilities a data-driven, statistical approach to problem solving, including gathering, analyzing and reporting data_x000a_Leads and executes process and data improvement projects_x000a_Focuses on automation and utilizing technology to provide repeatable solutions_x000a_Basic Qualifications:_x000a_A bachelor's degree in an analytical or technical discipline with a strong academic record_x000a_5+ years of analyst experience obtained through progressive analytical and operational work experience_x000a_3+ years of direct leadership experience_x000a_Experience in both UNIX/LINUX and Windows environments_x000a_Experience with SQL and working with a relational database system, such as Microsoft SQL Server_x000a_Proven problem-solving and analytical abilities including pattern detection, root cause analysis, and issue resolution_x000a_Strong communication skills_x000a_Able to work in an evolving and fast-paced environment and adjust to multiple priorities and timelines_x000a_Preferred Qualifications:_x000a_Financial domain experience in a trading environment_x000a_Database/ETL experience_x000a_Experience with Python (and/or Java)_x000a_Experience documenting business processes and workflows_x000a_An understanding of how to design and develop effective data quality tests and measures_x000a_Andiamo is an Equal Opportunity Employer_x000a__x000a_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_x000a__x000a_All qualified candidates are encouraged to apply by submitting their resume as an MS word document including a cover letter with a summary of relevant qualifications, highlighting clearly any special or relevant experience."/>
    <n v="3.5"/>
    <s v="Andiamo_x000a_3.5"/>
    <x v="109"/>
    <x v="7"/>
    <s v="Warren, MI"/>
    <s v="201 to 500 employees"/>
    <n v="-1"/>
    <s v="Company - Private"/>
    <x v="14"/>
    <s v="Restaurants, Bars &amp; Food Services"/>
    <s v="$1 to $5 million (USD)"/>
    <s v="-1"/>
    <s v="-1"/>
    <n v="47000"/>
    <n v="76000"/>
    <n v="61500"/>
  </r>
  <r>
    <n v="924"/>
    <x v="145"/>
    <s v="$47K-$76K (Glassdoor est.)"/>
    <s v="Job Description_x000a_Location: Houston, TX_x000a_Duration: 6 Months_x000a__x000a_Description:_x000a__x000a_Design, develop, test, maintain, and support batch applications using Oracle PL/SQL for Retail Commissions and Amortization._x000a__x000a_Essential Duties/Responsibilities:_x000a__x000a_â€¢ Develop Oracle PL/SQL packages, stored procedures, functions, objects, tables, views, synonyms based on requirements._x000a_â€¢ Unit test, System test, Integration test, and Parallel test of the Oracle PL/SQL code._x000a_â€¢ Optimize code by following performance tuning techniques considering limitations of current environment._x000a_â€¢ Use Oracle Analytical functions, merge statements, with clause, oracle partitioning, job logging, exception handling, performance tuning and so on in the Oracle PL/SQL code._x000a_â€¢ Use analytics skills to troubleshoot and resolve problems quickly_x000a_â€¢ Work with Team Lead and other members of the Commissions IT team to understand requirements, identify source data, understand the source tables and relationships, adhere to consistent coding standards, do code reviews, and provide daily status updates._x000a_â€¢ Work with the Commissions Project team to understand the reporting requirements for each workstream and build, test, and UAT according to their expectations._x000a_â€¢ Work effectively in a team environment. Develop strong working relationship with members of Commissions IT team, Commissions Project team, Project Management team, and Business._x000a_â€¢ Get familiarized with the ServiceNow ticketing system for opening, handling, and closing tickets and change requests._x000a_â€¢ Experienced in any source code versioning tool_x000a_â€¢ Follow SOX procedures for code deployment._x000a_â€¢ Create ControlM job documents and work with ControlM to get them created and scheduled._x000a_â€¢ Monitor batch processes daily/weekly/monthly and resolve job failures as quickly as possible. Work with ControlM group on re-run/re-start instructions. Willingness to perform this off hours during weekdays and weekends._x000a_â€¢ Provide production support of the application and satisfy requests for data updates, ad-hoc reports or minor enhancements._x000a_â€¢ Communicate status and escalate issues or delays that would impact deadline as early in the process as possible._x000a__x000a_Education:_x000a__x000a_Bachelorâ€™s degree in computer science, software engineering or relevant business discipline from an accredited four-year college or university or equivalent work experience._x000a__x000a_Experience:_x000a__x000a_Experience including but not limited to_x000a_15+ years of experience in Software development_x000a_10+ years of experience in Oracle 10g or 11g_x000a_10+ years of experience in Oracle PL/SQL development_x000a_3+ years of experience in a Data Warehouse environment_x000a_Strong Analytical skills_x000a_Troubleshooting skills_x000a_Team Player_x000a_Additional skills:_x000a__x000a_â€¢ Flexibility, Dedication, Consistency, Integrity, and Enthusiasm a must._x000a_â€¢ Excellent verbal and written communication skills are required in order to interact with other team members, Team Lead, End user, Business, Project Manager, and other teams."/>
    <n v="3"/>
    <s v="G.A.S. Global_x000a_3.0"/>
    <x v="109"/>
    <x v="7"/>
    <s v="Sugar Land, TX"/>
    <s v="10000+ employees"/>
    <n v="1970"/>
    <s v="Company - Private"/>
    <x v="13"/>
    <s v="Business Services"/>
    <s v="$100 to $500 million (USD)"/>
    <s v="-1"/>
    <s v="-1"/>
    <n v="47000"/>
    <n v="76000"/>
    <n v="61500"/>
  </r>
  <r>
    <n v="925"/>
    <x v="145"/>
    <s v="$47K-$76K (Glassdoor est.)"/>
    <s v="Job description:_x000a_Working within IT to translate business requirements, going through a strategizing and ideation stage with the team before beginning on creating the application or solution._x000a_Creating Tableau dashboard reports, working with data backend developers, creating business intelligence reports and visualizations._x000a_Preforming system administration works on Tableau system._x000a_Conduct training sessions to improve team members Tableau development skills, develop and update technical documentation._x000a__x000a_Requirements:_x000a_7 + years of experiences in BI dashboard development in which at least 3+ years are Tableau related_x000a_Strong problem-solving skills with detail oriented mind set_x000a_Expert in dashboard build, report design and development using Tableau_x000a_Strong admin experience with Tableau including user management, reports/dashboard automation_x000a_Strong skills in using PL/SQL to build data pipelines to feed reports_x000a_Great document and communication skills to host training_x000a__x000a_Education:_x000a_Bachelor degree in computer science, information technology or similar subject_x000a_Certified Tableau developer/admin is a plus"/>
    <n v="5"/>
    <s v="Purity Technology LLC_x000a_5.0"/>
    <x v="109"/>
    <x v="7"/>
    <s v="Cypress, TX"/>
    <s v="1 to 50 employees"/>
    <n v="-1"/>
    <s v="Company - Private"/>
    <x v="9"/>
    <s v="-1"/>
    <s v="Unknown / Non-Applicable"/>
    <s v="-1"/>
    <s v="-1"/>
    <n v="47000"/>
    <n v="76000"/>
    <n v="61500"/>
  </r>
  <r>
    <n v="926"/>
    <x v="560"/>
    <s v="$47K-$76K (Glassdoor est.)"/>
    <s v="Position Purpose:_x000a_Interpret and analyze data from multiple sources including claims, provider, member, and encounters data. Identify and assess the business impact of trends_x000a_Develop, maintain, and troubleshoot complex scripts and reports developed using SQL, Microsoft Excel, or other analytics tools_x000a_Contribute to the planning and execution of large-scale projects with limited direction from leadership_x000a_Assist in the design, testing, and implementation of process enhancements and identify opportunities for automation_x000a_Identify and perform root-cause analysis of data irregularities and present findings and proposed solutions to leadership and/or customers_x000a_Manage multiple, variable tasks and data review processes with limited supervision within targeted timelines and thrive in a demanding, quickly changing environment_x000a_Apply expertise in quantitative analysis, data mining, and the presentation of data to see beyond the numbers and understand how customers interact with analytic products_x000a_Partner cross-functionally at all levels of the organization and effectively, both verbally and visually, communicate findings and insights to non-technical business partners_x000a_Independently engage with customers and business partners to gather requirements and validate results_x000a_Communicate and present data-driven insights and recommendations to both internal and external stakeholders, soliciting and incorporating feedback when required_x000a_Provide technical guidance to junior analysts_x000a_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_x000a__x000a_Education/Experience:_x000a_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_x000a__x000a_Provider_x000a_Experience in provider contracting, claims pricing, financial reporting/analysis, data modeling, statistical modeling, data science, or geospatial/reimbursement analysis preferred_x000a__x000a_Clinical_x000a_Experience in public health (epidemiology, biostatistics), population health, social determinants of health, data science, social science, or geospatial/ROI/financial analysis preferred_x000a__x000a_Finance_x000a_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_x000a__x000a_Fraud, Waste &amp; Abuse_x000a_Experience in fraud/waste/abuse identification and investigation, provider billing, or clinical coding preferred; Experience with data mining, machine learning, artificial intelligence, or statistical modeling preferred_x000a__x000a_Risk Adjustment_x000a_Experience in risk adjustment, clinical coding, financial reporting/analysis, or CMS/State encounters and regulatory file submissions preferred; Experience with data mining, population health, and statistical modeling preferred_x000a__x000a_Quality_x000a_Experience with HEDIS, NCQA, Medicare Star Rating System, QRS, or other quality measures preferred; Quality auditing or analysis of call center performance preferred; Experience with data mining, population health, and statistical modeling preferred_x000a__x000a_Tools &amp; Technology_x000a_Experience with report/dashboard development, data/report automation, self-service capabilities, data design and integration, or data quality and governance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2"/>
    <s v="Corporate_x000a_2.0"/>
    <x v="109"/>
    <x v="7"/>
    <s v="Greenville, SC"/>
    <s v="1001 to 5000 employees"/>
    <n v="-1"/>
    <s v="Company - Private"/>
    <x v="9"/>
    <s v="-1"/>
    <s v="Unknown / Non-Applicable"/>
    <s v="-1"/>
    <s v="-1"/>
    <n v="47000"/>
    <n v="76000"/>
    <n v="61500"/>
  </r>
  <r>
    <n v="927"/>
    <x v="145"/>
    <s v="$47K-$76K (Glassdoor est.)"/>
    <s v="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x v="109"/>
    <x v="7"/>
    <s v="Menlo Park, CA"/>
    <s v="10000+ employees"/>
    <n v="1948"/>
    <s v="Company - Public"/>
    <x v="19"/>
    <s v="Business Services"/>
    <s v="$2 to $5 billion (USD)"/>
    <s v="Adecco, Manpower"/>
    <s v="-1"/>
    <n v="47000"/>
    <n v="76000"/>
    <n v="61500"/>
  </r>
  <r>
    <n v="928"/>
    <x v="561"/>
    <s v="$47K-$76K (Glassdoor est.)"/>
    <s v="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
    <n v="4.0999999999999996"/>
    <s v="Arthur Lawrence_x000a_4.1"/>
    <x v="109"/>
    <x v="7"/>
    <s v="Upland, CA"/>
    <s v="201 to 500 employees"/>
    <n v="2003"/>
    <s v="Company - Private"/>
    <x v="13"/>
    <s v="Business Services"/>
    <s v="Less than $1 million (USD)"/>
    <s v="-1"/>
    <s v="-1"/>
    <n v="47000"/>
    <n v="76000"/>
    <n v="61500"/>
  </r>
  <r>
    <n v="929"/>
    <x v="562"/>
    <s v="$47K-$76K (Glassdoor est.)"/>
    <s v="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
    <n v="4.5999999999999996"/>
    <s v="EAG Services_x000a_4.6"/>
    <x v="109"/>
    <x v="7"/>
    <s v="Houston, TX"/>
    <s v="1 to 50 employees"/>
    <n v="-1"/>
    <s v="Company - Private"/>
    <x v="13"/>
    <s v="Business Services"/>
    <s v="$1 to $5 million (USD)"/>
    <s v="-1"/>
    <s v="-1"/>
    <n v="47000"/>
    <n v="76000"/>
    <n v="61500"/>
  </r>
  <r>
    <n v="930"/>
    <x v="563"/>
    <s v="$47K-$76K (Glassdoor est.)"/>
    <s v="About the Position_x000a__x000a__x000a_OVERVIEW_x000a__x000a_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_x000a__x000a_Summary_x000a__x000a_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_x000a__x000a_RESPONSIBILITIES_x000a_Support Omnichannel and marketing teams to understand strategic direction, and provide web analytics data and fulfill reporting requests_x000a_Analyze customer engagement and retention to drive purchase funnel improvements and customer life cycles._x000a_Utilizing BI tools such as Tableau, Looker, or DOMO - with Looker being the main tool we use._x000a_Marketing Ad Tech - paid search, paid social, programmatic, email understandings_x000a_Utilize Data viz to become more prevalent in the way we are reporting insight._x000a_Use data analysis and visualization to deliver business insights and drive decision-making_x000a_Maintain key metrics reporting for tracking the performance of the business._x000a_Prioritize, and respond to ad-hoc requests for web performance analysis from stakeholders on the occasion_x000a_Review and suggest optimized tagging strategies to enable self-serve analysis throughout the organization_x000a_Create and publish analysis, reports, and dashboards_x000a_** Note: Additional responsibilities may be added based on business needs._x000a__x000a_REQUIREMENTS_x000a_1-3 years of experience analyzing data for eCommerce and marketing preferred_x000a_Strong Google Analytics knowledge and optimization of GA reporting suites preferred_x000a_Experience with data visualization and a demonstrated ability to communicate analytics effectively to a wide audience_x000a_Experience with SQL is preferred_x000a_Bachelors Degree preferred- Having a course or two in statistics would be preferable._x000a_Acts as a strong advocate for the customer and works collaboratively across disciplines to drive the best customer experience_x000a_Experience managing multiple competing priorities and/or projects. Proven ability to adapt and react quickly to changing business needs._x000a_Experience with eCommerce applications preferred (e.g. Websphere, Demandware, Google Analytics, Magento, etc.)_x000a_Strong analytical skills, written and verbal communication skills_x000a_Proficient with Microsoft Office: especially Excel_x000a_** All prospective employees must submit to a criminal background check and drug screen."/>
    <n v="3.6"/>
    <s v="Sun and Ski Sports_x000a_3.6"/>
    <x v="109"/>
    <x v="7"/>
    <s v="Houston, TX"/>
    <s v="501 to 1000 employees"/>
    <n v="1980"/>
    <s v="Company - Private"/>
    <x v="68"/>
    <s v="Retail"/>
    <s v="Less than $1 million (USD)"/>
    <s v="-1"/>
    <s v="-1"/>
    <n v="47000"/>
    <n v="76000"/>
    <n v="61500"/>
  </r>
  <r>
    <n v="931"/>
    <x v="8"/>
    <s v="$47K-$76K (Glassdoor est.)"/>
    <s v="Position Description_x000a__x000a_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â€™Donnell Consent Decree._x000a__x000a_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_x000a__x000a_Duties and Responsibilities:_x000a_Designs and develops enterprise and departmental business intelligence, data warehousing, and reporting solutions required by the consent decree_x000a_Develops and implements reporting and analytic requirements while working with business users and consent decree stakeholders in compliance with federal consent decree deadlines_x000a_Develops and implements the Extract Transform Load (ETL) process, reports, and queries in support of business analytics as required by the federal consent decree_x000a_Performs other duties as assigned_x000a_Harris County is an Equal Opportunity Employer_x000a_https://hrrm.harriscountytx.gov/Pages/EqualEmploymentOpportunityPlan.aspx_x000a_If you need special services or accommodations, please call (713) 274-5445 or email ADACoordinator@bmd.hctx.net_x000a__x000a_Requirements_x000a_Bachelor's degree in a quantitative field such as Computer Science, Engineering, Statistics, Mathematics or Management Information Systems; and_x000a_A minimum of five (5) years of experience working in an analytical position involving ETL and Business Intelligence (BI) application development, to include Data Warehouse Design_x000a_Knowledge, Skills &amp; Abilities:_x000a_In-depth knowledge of Enterprise data systems, SQL, writing and managing stored procedures_x000a_Experience in managing and administration of SQL databases_x000a_Experience in enterprise ETL tools, such as SSIS (SQL Server Integration Services) or Informatica_x000a_Experience with Cloud based technology such as Snowflake_x000a_Experience in developing KPI dashboards and applications using Power BI or Tableau_x000a_Experience in creating ad hoc reports from multiple databases and distribution of reports using SQL Server Reporting Services (SSRS)_x000a_Must be detail oriented and highly organized_x000a_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quot;See Resume&quot; will not be accepted for qualifications._x000a_Preferences_x000a_Knowledge of statistics, Python or R, and Java Script_x000a_General Information_x000a__x000a_LOCATION:_x000a_Downtown Houston, TX_x000a_HOURS:_x000a_40 Hours per Week_x000a_Occasional Nights and Weekends as Needed_x000a_SALARY:_x000a_Commensurate with experience_x000a_Based on 26 pay periods_x000a_Due to a high volume of applications positions may close prior to the advertised closing date._x000a__x000a_BENEFITS_x000a_Harris County offers a competitive benefits program, including comprehensive group health and related benefits plan as well as defined benefit retirement plan._x000a_The following list of benefits is offered only to employees in regular (full-time) positions:_x000a_Medical_x000a_Dental_x000a_Vision_x000a_Wellness_x000a_Life Insurance_x000a_Long-term disability_x000a_Employee Assistance Program_x000a_10 days of vacation each year for the first five (5) years of service. Accrual rates increase based on years of service._x000a_10 county holidays plus one (1) floating holiday_x000a_Professional development opportunities_x000a_Dependent Care Reimbursement Plan_x000a_Healthcare Reimbursement Account_x000a_457 Deferred Compensation Plan_x000a_The following benefits are also available to regular (full-time) employment and may be available to part-time employees:_x000a_Retirement pension (TCDRS)_x000a_Flexible schedules (varies by department)_x000a_Transportation Assistance (Metro RideSponsor Program)_x000a__x000a_In accordance with the Harris County Personnel Regulations, Group Health and related benefits are subject to amendment or discontinuance at any time. Commissioners Court reserves the right to make benefit modifications on the County's behalf as needed._x000a_For plan details, visit the Harris County benefits website:_x000a_https://hrrm.harriscountytx.gov/Pages/Medical.aspx_x000a__x000a_01_x000a__x000a_Do you have a Bachelor's degree in a quantitative field such as Computer Science, Engineering, Statistics, Mathematics or Management Information Systems?_x000a_Yes_x000a_No_x000a__x000a_02_x000a__x000a_Please describe your educational background including the level of education completed, area of study, and completed major and minor programs._x000a__x000a_03_x000a__x000a_Which of the following best describes your years of experience working in an analytical position involving ETL and Business Intelligence (BI) application development, to include Data Warehouse Design?_x000a__x000a_(To be considered, qualifying experience must be documented on your application's employment history)_x000a_Less than one year_x000a_One year or more but less than two_x000a_Two years or more but less than three_x000a_Three years or more but less than four_x000a_Four years or more but less than five_x000a_Five years or more but less than six_x000a_Six or more years_x000a_I do not have this experience_x000a__x000a_04_x000a__x000a_Describe your years of experience working in an analytical position involving ETL and Business Intelligence (BI) application development, to include Data Warehouse Design_x000a__x000a_05_x000a__x000a_Describe your experience in the management and administration of SQL databases._x000a__x000a_If you do not have this experience, please type &quot;none&quot; in the space provided._x000a__x000a_06_x000a__x000a_Describe your experience with enterprise ETL tools, such as SSIS (SQL Server Integration Services) or Informatica._x000a__x000a_If you do not have this experience, please type &quot;none&quot; in the space provided._x000a__x000a_07_x000a__x000a_Describe your experience with Cloud-based technology such as Snowflake._x000a__x000a_If you do not have this experience, please type &quot;none&quot; in the space provided._x000a__x000a_08_x000a__x000a_Describe your experience in developing KPI dashboards and applications using Power BI or Tableau._x000a__x000a_If you do not have this experience, please type &quot;none&quot; in the space provided._x000a__x000a_09_x000a__x000a_Describe your experience creating ad hoc reports from multiple databases and distribution of reports using SQL Server Reporting Services (SSRS)._x000a__x000a_If you do not have this experience, please type &quot;none&quot; in the space provided._x000a__x000a_10_x000a__x000a_Do you have knowledge of statistics, Python or R, and Java Script?_x000a_Yes_x000a_No_x000a__x000a_11_x000a__x000a_Describe your knowledge of statistics, Python or R, and Java Script._x000a__x000a_If you do not have this knowledge, please type &quot;none&quot; in the space provided._x000a__x000a_Required Question"/>
    <n v="3.4"/>
    <s v="Harris County_x000a_3.4"/>
    <x v="109"/>
    <x v="7"/>
    <s v="Houston, TX"/>
    <s v="5001 to 10000 employees"/>
    <n v="1966"/>
    <s v="Government"/>
    <x v="1"/>
    <s v="Health Care"/>
    <s v="$100 to $500 million (USD)"/>
    <s v="-1"/>
    <s v="-1"/>
    <n v="47000"/>
    <n v="76000"/>
    <n v="61500"/>
  </r>
  <r>
    <n v="932"/>
    <x v="564"/>
    <s v="$47K-$76K (Glassdoor est.)"/>
    <s v="Job Description:_x000a__x000a_Â· BS/BA degree with 6+ years of experience_x000a__x000a_Â· Advanced knowledge of application, data and infrastructure architecture disciplines_x000a__x000a_Â· Understanding of architecture and design across all systems_x000a__x000a_Â· Working proficiency in developmental toolsets_x000a__x000a_Â· Knowledge of industry wide technology trends and best practices_x000a__x000a_Â· Ability to work in large, collaborative teams to achieve organizational goals, and passionate about building an innovative culture_x000a__x000a_Â· Proficiency in one or more Database Platforms / Language: SQL, Oracle, Teradata, Hadoop, Cassandra and Hive, Data Modeling: ERWin, TOAD, Collaboration Tools: Confluence, JIRA_x000a__x000a_Â· Understanding of software skills such as business analysis, development, maintenance and software improvement_x000a__x000a_Â· Gather and Publish Data Dictionaries: Maintain data models in ER/win. Capture data models from existing databases, and record descriptive information into Erwin._x000a__x000a_Â· Identify business needs, organize and define data, create and maintain Conceptual, Logical and Physical data models; Maintain appropriate Version Control on data models._x000a__x000a_Â· Participate in the de-normalization of the data model, ensuring that business rules which are impacted during de-normalization are implemented via an alternate mechanism (i.e. trigger, application code)._x000a__x000a_Â· Closely work with the App Dev team and DBA to create an appropriate Conceptual, Logical and Physical Data Model._x000a__x000a_Â· Present data designs and project approaches to the DRB for review and approval, and ensure all DRB artifacts are created._x000a__x000a_Â· Generate DDL and validate that the DDL is implemented properly._x000a__x000a_Â· Identify opportunities to reuse data and reduce redundancy in data across the enterprise_x000a__x000a_Job Type: Contract_x000a__x000a_Work Remotely:_x000a_Temporarily due to COVID-19"/>
    <n v="4.2"/>
    <s v="Simplex info systems Inc,_x000a_4.2"/>
    <x v="109"/>
    <x v="7"/>
    <s v="Nashua, NH"/>
    <s v="1 to 50 employees"/>
    <n v="-1"/>
    <s v="Company - Private"/>
    <x v="3"/>
    <s v="Information Technology"/>
    <s v="Less than $1 million (USD)"/>
    <s v="-1"/>
    <s v="-1"/>
    <n v="47000"/>
    <n v="76000"/>
    <n v="61500"/>
  </r>
  <r>
    <n v="933"/>
    <x v="565"/>
    <s v="$47K-$76K (Glassdoor est.)"/>
    <s v="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_x000a__x000a_JOB DUTIES:_x000a_Operate signal intelligence equipment and prepare logs/reports_x000a_Search the radio frequency spectrum to analyze target communications, categories and foreign signals_x000a_Perform basic signal analysis to determine signal parameters_x000a_ORGANIZATIONAL REQUIREMENTS:_x000a_Between 17-34 years old._x000a_No felonies (Defer Adjudication included)._x000a_Current High School Senior, High school graduate or GED equivalent._x000a_Permanent resident or US citizen._x000a_Meet physical standards based on gender and age._x000a_Pass the Armed Services Vocational Aptitude Battery (ASVAB) test_x000a__x000a_PAID TRAINING:_x000a_10 weeks of Basic Training._x000a_15 weeks of Technical School with on-the-job instructions._x000a__x000a_BENEFITS:_x000a_30 days paid vacation annually._x000a_Full Healthcare coverage for you and Family._x000a_Educational benefits worth over $72,000._x000a_Obtain Industry standard recognized certifications."/>
    <n v="3.6"/>
    <s v="Army Houston Recruiting Battalion_x000a_3.6"/>
    <x v="109"/>
    <x v="7"/>
    <s v="Fort Knox, KY"/>
    <s v="201 to 500 employees"/>
    <n v="1822"/>
    <s v="Government"/>
    <x v="23"/>
    <s v="Government"/>
    <s v="Unknown / Non-Applicable"/>
    <s v="-1"/>
    <s v="-1"/>
    <n v="47000"/>
    <n v="76000"/>
    <n v="61500"/>
  </r>
  <r>
    <n v="934"/>
    <x v="560"/>
    <s v="$47K-$76K (Glassdoor est.)"/>
    <s v="Position Purpose:_x000a_Interpret and analyze data from multiple sources including claims, provider, member, and encounters data. Identify and assess the business impact of trends_x000a_Develop, maintain, and troubleshoot complex scripts and reports developed using SQL, Microsoft Excel, or other analytics tools_x000a_Contribute to the planning and execution of large-scale projects with limited direction from leadership_x000a_Assist in the design, testing, and implementation of process enhancements and identify opportunities for automation_x000a_Identify and perform root-cause analysis of data irregularities and present findings and proposed solutions to leadership and/or customers_x000a_Manage multiple, variable tasks and data review processes with limited supervision within targeted timelines and thrive in a demanding, quickly changing environment_x000a_Apply expertise in quantitative analysis, data mining, and the presentation of data to see beyond the numbers and understand how customers interact with analytic products_x000a_Partner cross-functionally at all levels of the organization and effectively, both verbally and visually, communicate findings and insights to non-technical business partners_x000a_Independently engage with customers and business partners to gather requirements and validate results_x000a_Communicate and present data-driven insights and recommendations to both internal and external stakeholders, soliciting and incorporating feedback when required_x000a_Provide technical guidance to junior analysts_x000a_Qualifications:_x000a__x000a_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_x000a__x000a_Education/Experience:_x000a_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_x000a__x000a_Provider_x000a_Experience in provider contracting, claims pricing, financial reporting/analysis, data modeling, statistical modeling, data science, or geospatial/reimbursement analysis preferred_x000a__x000a_Clinical_x000a_Experience in public health (epidemiology, biostatistics), population health, social determinants of health, data science, social science, or geospatial/ROI/financial analysis preferred_x000a__x000a_Finance_x000a_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_x000a__x000a_Fraud, Waste &amp; Abuse_x000a_Experience in fraud/waste/abuse identification and investigation, provider billing, or clinical coding preferred; Experience with data mining, machine learning, artificial intelligence, or statistical modeling preferred_x000a__x000a_Risk Adjustment_x000a_Experience in risk adjustment, clinical coding, financial reporting/analysis, or CMS/State encounters and regulatory file submissions preferred; Experience with data mining, population health, and statistical modeling preferred_x000a__x000a_Quality_x000a_Experience with HEDIS, NCQA, Medicare Star Rating System, QRS, or other quality measures preferred; Quality auditing or analysis of call center performance preferred; Experience with data mining, population health, and statistical modeling preferred_x000a__x000a_Tools &amp; Technology_x000a_Experience with report/dashboard development, data/report automation, self-service capabilities, data design and integration, or data quality and governance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7"/>
    <s v="Wellcare_x000a_3.7"/>
    <x v="109"/>
    <x v="7"/>
    <s v="Tampa, FL"/>
    <s v="5001 to 10000 employees"/>
    <n v="1985"/>
    <s v="Company - Public"/>
    <x v="6"/>
    <s v="Insurance"/>
    <s v="$10+ billion (USD)"/>
    <s v="Anthem, Molina Healthcare, Humana"/>
    <s v="-1"/>
    <n v="47000"/>
    <n v="76000"/>
    <n v="61500"/>
  </r>
  <r>
    <n v="935"/>
    <x v="145"/>
    <s v="$47K-$76K (Glassdoor est.)"/>
    <s v="Hi ,Ã‚_x000a__x000a_This is SmithÃ‚from Yochana Solutions; We are looking Data Warehouse Analyst Located in Houston, TX thebelow mentioned job description.Ã‚Kindly forward me your resume, rate and contact details for further process at smith@yochana.comÃ‚or reach me at 949-201-1313._x000a__x000a_Position: Data Warehouse Analyst_x000a__x000a_Location: Houston, TX_x000a__x000a_Duration: Long Term contact_x000a__x000a_Ã‚_x000a__x000a_Note: Visa USC/GC_x000a__x000a_Need locals to TX_x000a__x000a_Ã‚_x000a__x000a_Job Description:_x000a_Design, develop, test, maintain, and support batch applications using Oracle PL/SQL for Retail Commissions and Amortization._x000a__x000a_Essential Duties/Responsibilities:_x000a_Ã¢ Develop Oracle PL/SQL packages, stored procedures, functions, objects, tables, views, synonyms based on requirements._x000a_Ã¢ Unit test, System test, Integration test, and Parallel test of the Oracle PL/SQL code._x000a_Ã¢ Optimize code by following performance tuning techniques considering limitations of current environment._x000a_Ã¢ Use Oracle Analytical functions, merge statements, with clause, oracle partitioning, job logging, exception handling, performance tuning and so on in the Oracle PL/SQL code._x000a_Ã¢ Use analytics skills to troubleshoot and resolve problems quickly_x000a_Ã¢ Work with Team Lead and other members of the Commissions IT team to understand requirements, identify source data, understand the source tables and relationships, adhere to consistent coding standards, do code reviews, and provide daily status updates._x000a_Ã¢ Work with the Commissions Project team to understand the reporting requirements for each workstream and build, test, and UAT according to their expectations._x000a_Ã¢ Work effectively in a team environment. Develop strong working relationship with members of Commissions IT team, Commissions Project team, Project Management team, and Business._x000a_Ã¢ Get familiarized with the ServiceNow ticketing system for opening, handling, and closing tickets and change requests._x000a_Ã¢ Experienced in any source code versioning tool_x000a_Ã¢ Follow SOX procedures for code deployment._x000a_Ã¢ Create ControlM job documents and work with ControlM to get them created and scheduled._x000a_Ã¢ Monitor batch processes daily/weekly/monthly and resolve job failures as quickly as possible. Work with ControlM group on re-run/re-start instructions. Willingness to perform this off hours during weekdays and weekends._x000a_Ã¢ Provide production support of the application and satisfy requests for data updates, ad-hoc reports or minor enhancements._x000a_Ã¢ Communicate status and escalate issues or delays that would impact deadline as early in the process as possible._x000a_Ã‚_x000a__x000a_Ã‚_x000a__x000a_Ã‚_x000a__x000a_Thanks and Regards,_x000a__x000a_Ã‚_x000a__x000a_Smith_x000a__x000a_Ã‚_x000a__x000a_Sr. Technical Recruiter_x000a__x000a_Yochana Solutions INC_x000a__x000a_23000 Commerce Dr, Farmington hills, MI-48335_x000a__x000a_Direct No: 949-201-1313_x000a__x000a_smith@yochana.com || www.yochana.com_x000a__x000a_Note: This is not an unsolicited mail. If you are not interested in receiving our e-mails then please reply with subject line Remove_x000a__x000a_Ã‚_x000a__x000a_Ã‚_x000a__x000a_Ã‚_x000a__x000a_Ã‚_x000a__x000a_Ã‚"/>
    <n v="2.9"/>
    <s v="Yochana_x000a_2.9"/>
    <x v="109"/>
    <x v="7"/>
    <s v="Farmington Hills, MI"/>
    <s v="201 to 500 employees"/>
    <n v="2009"/>
    <s v="Company - Private"/>
    <x v="19"/>
    <s v="Business Services"/>
    <s v="$50 to $100 million (USD)"/>
    <s v="-1"/>
    <s v="-1"/>
    <n v="47000"/>
    <n v="76000"/>
    <n v="61500"/>
  </r>
  <r>
    <n v="936"/>
    <x v="92"/>
    <s v="$47K-$76K (Glassdoor est.)"/>
    <s v="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
    <n v="-1"/>
    <s v="SM LOgics Inc"/>
    <x v="112"/>
    <x v="7"/>
    <s v="Carrollton, TX"/>
    <s v="Unknown"/>
    <n v="-1"/>
    <s v="Company - Public"/>
    <x v="9"/>
    <s v="-1"/>
    <s v="Unknown / Non-Applicable"/>
    <s v="-1"/>
    <s v="-1"/>
    <n v="47000"/>
    <n v="76000"/>
    <n v="61500"/>
  </r>
  <r>
    <n v="937"/>
    <x v="91"/>
    <s v="$47K-$76K (Glassdoor est.)"/>
    <s v="primary role is to assemble, sort and decipher information into &quot;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
    <n v="2.7"/>
    <s v="TechUSA_x000a_2.7"/>
    <x v="67"/>
    <x v="7"/>
    <s v="Millersville, MD"/>
    <s v="1001 to 5000 employees"/>
    <n v="1998"/>
    <s v="Company - Private"/>
    <x v="19"/>
    <s v="Business Services"/>
    <s v="$100 to $500 million (USD)"/>
    <s v="-1"/>
    <s v="-1"/>
    <n v="47000"/>
    <n v="76000"/>
    <n v="61500"/>
  </r>
  <r>
    <n v="938"/>
    <x v="560"/>
    <s v="$47K-$76K (Glassdoor est.)"/>
    <s v="Job ID 1188875_x000a__x000a_Category Data Analytics_x000a_Schedule Full-time_x000a_Description:_x000a__x000a_Position Purpose:_x000a_Interpret and analyze data from multiple sources including claims, provider, member, and encounters data. Identify and assess the business impact of trends_x000a_Develop, maintain, and troubleshoot complex scripts and reports developed using SQL, Microsoft Excel, or other analytics tools_x000a_Contribute to the planning and execution of large-scale projects with limited direction from leadership_x000a_Assist in the design, testing, and implementation of process enhancements and identify opportunities for automation_x000a_Identify and perform root-cause analysis of data irregularities and present findings and proposed solutions to leadership and/or customers_x000a_Manage multiple, variable tasks and data review processes with limited supervision within targeted timelines and thrive in a demanding, quickly changing environment_x000a_Apply expertise in quantitative analysis, data mining, and the presentation of data to see beyond the numbers and understand how customers interact with analytic products_x000a_Partner cross-functionally at all levels of the organization and effectively, both verbally and visually, communicate findings and insights to non-technical business partners_x000a_Independently engage with customers and business partners to gather requirements and validate results_x000a_Communicate and present data-driven insights and recommendations to both internal and external stakeholders, soliciting and incorporating feedback when required_x000a_Provide technical guidance to junior analysts_x000a__x000a_Qualifications:_x000a__x000a_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_x000a__x000a_Education/Experience:_x000a_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_x000a__x000a_Provider_x000a_Experience in provider contracting, claims pricing, financial reporting/analysis, data modeling, statistical modeling, data science, or geospatial/reimbursement analysis preferred_x000a__x000a_Clinical_x000a_Experience in public health (epidemiology, biostatistics), population health, social determinants of health, data science, social science, or geospatial/ROI/financial analysis preferred_x000a__x000a_Finance_x000a_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_x000a__x000a_Fraud, Waste &amp; Abuse_x000a_Experience in fraud/waste/abuse identification and investigation, provider billing, or clinical coding preferred; Experience with data mining, machine learning, artificial intelligence, or statistical modeling preferred_x000a__x000a_Risk Adjustment_x000a_Experience in risk adjustment, clinical coding, financial reporting/analysis, or CMS/State encounters and regulatory file submissions preferred; Experience with data mining, population health, and statistical modeling preferred_x000a__x000a_Quality_x000a_Experience with HEDIS, NCQA, Medicare Star Rating System, QRS, or other quality measures preferred; Quality auditing or analysis of call center performance preferred; Experience with data mining, population health, and statistical modeling preferred_x000a__x000a_Tools &amp; Technology_x000a_Experience with report/dashboard development, data/report automation, self-service capabilities, data design and integration, or data quality and governance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3"/>
    <s v="Centene Corporation_x000a_3.3"/>
    <x v="109"/>
    <x v="7"/>
    <s v="Saint Louis, MO"/>
    <s v="10000+ employees"/>
    <n v="1984"/>
    <s v="Company - Public"/>
    <x v="6"/>
    <s v="Insurance"/>
    <s v="$10+ billion (USD)"/>
    <s v="-1"/>
    <s v="-1"/>
    <n v="47000"/>
    <n v="76000"/>
    <n v="61500"/>
  </r>
  <r>
    <n v="939"/>
    <x v="222"/>
    <s v="$47K-$76K (Glassdoor est.)"/>
    <s v="Manages high-profile client relationships in the fixed income market while managing complex structured finance transactions. Assists with advanced duties related to deal management. Communicates effectively with clients and proactively addresses client questions and concerns._x000a__x000a_Required Skills_x000a__x000a_Education/Training (or equivalent):_x000a_Bachelor's Degree required_x000a_Experience (Type of work experience, minimum number of years):_x000a_Minimum 5 years work experience in Accounting or Finance_x000a_Technical or Administrative Knowledge:_x000a_Highly proficient with Microsoft software_x000a_Advanced Excel skills required_x000a_Basic Bloomberg knowledge desired_x000a_Advanced knowledge of securities_x000a_Special Skills and/or Abilities:_x000a_Excellent analytical and problem-solving skills_x000a_Strong verbal and written communication skills_x000a_Excellent attention to detail_x000a_Exercises independent judgment and multi-task oriented_x000a_Takes initiative and ownership of job responsibilities_x000a_Must be able to work well in a team environment_x000a_Must be able to perform essential job duties accurately and timely_x000a_Must adhere to deadlines and targets given_x000a_Required Experience_x000a_Prepares daily reconciliation of cash transactions_x000a_Manages complex structured finance transactions in the fixed income market_x000a_Maintains good client relationships with portfolio managers, underwriters, investors, rating agencies and other related third parties to the transactions_x000a_Interprets and comprehends complex legal documents that govern structured finance deals_x000a_Provides accurate and timely monthly reporting that is in compliance with deal documents_x000a_Prepares and analyzes hypothetical transactions according to deal requirements_x000a_Proactively manages deals by understanding clients' needs and deal documents_x000a_Manages and grows client base by providing excellent quality service that results in repeat business_x000a_Works closely with others internally to create and streamline processes and procedures"/>
    <n v="2.8"/>
    <s v="Virtus Partners LLC_x000a_2.8"/>
    <x v="109"/>
    <x v="7"/>
    <s v="Houston, TX"/>
    <s v="201 to 500 employees"/>
    <n v="2005"/>
    <s v="Company - Private"/>
    <x v="5"/>
    <s v="Finance"/>
    <s v="$10 to $25 million (USD)"/>
    <s v="-1"/>
    <s v="-1"/>
    <n v="47000"/>
    <n v="76000"/>
    <n v="61500"/>
  </r>
  <r>
    <n v="940"/>
    <x v="566"/>
    <s v="$47K-$76K (Glassdoor est.)"/>
    <s v="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
    <n v="3.6"/>
    <s v="Kelsey Seybold Clinic_x000a_3.6"/>
    <x v="111"/>
    <x v="7"/>
    <s v="Pearland, TX"/>
    <s v="1001 to 5000 employees"/>
    <n v="1949"/>
    <s v="Private Practice / Firm"/>
    <x v="1"/>
    <s v="Health Care"/>
    <s v="$100 to $500 million (USD)"/>
    <s v="-1"/>
    <s v="-1"/>
    <n v="47000"/>
    <n v="76000"/>
    <n v="61500"/>
  </r>
  <r>
    <n v="941"/>
    <x v="567"/>
    <s v="$74K-$123K (Glassdoor est.)"/>
    <s v="About Us_x000a_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_x000a__x000a_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_x000a__x000a_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â€™s Hospitals &amp; Health Networks magazine._x000a__x000a_Additionally, Harris Health System is pleased that each of its hospitals â€” Ben Taub and Lyndon B. Johnson â€” achieved Pathway to Excellenceâ„¢ designation by the American Nurses Credentialing Center._x000a_Job Profile_x000a__x000a_JOB SUMMARY:_x000a__x000a_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_x000a__x000a_The Lead Quality Data Analyst upholds high standards of integrity, ethical behavior, mentors others, role models professionalism and participates in activities such as professional organizations, research and the community._x000a__x000a_MINIMUM QUALIFICATIONS:_x000a__x000a_Education/Specialized Training/Licensure:_x000a__x000a_a. Masters Degree required;_x000a_b. Training in database design, process design, audit tool design;_x000a_c. Excel, Access, Scantron software, PowerPoint, SPSS, Risk Pro, Word, Share Point, Readiness Rounds, V-Survey, infoEDGE; and_x000a_d. Five plus (5+) years applicable experience._x000a_Work Experience: Five plus (5+) years in related data analyst or quality role preferred in health care setting._x000a_Equipment Operated: Computer, scanner, fax printers, copiers, etc._x000a_SPECIAL REQUIREMENTS:_x000a__x000a_Communication Skills:_x000a__x000a_Above Average Verbal (Heavy Public Contact)_x000a_Exceptional Verbal (e.g., Public Speaking)_x000a_Writing /Composing (Correspondence / Reports)_x000a__x000a_Other Skills:_x000a__x000a_Analytical CRT_x000a_Design Medical Terms Mathematics_x000a_PC Research Statistical_x000a_Word Proc_x000a__x000a_Advanced Education:_x000a__x000a_Masters Degree_x000a__x000a_Work Schedule:_x000a__x000a_Flexible On Call_x000a__x000a_Other Requirements:_x000a__x000a_a. Advanced database experience in maintaining and troubleshooting;_x000a_b. Computer literacy at an advanced level;_x000a_c. Experience in analyzing and presenting data in documents, graphs and verbally; and_x000a_d. Advance customer service skills._x000a_Benefits and EEOC_x000a_Harris Health System's benefits program is designed to provide you with more flexibility and choices in meeting your specific needs. Harris Health System's benefits program allows you to protect your income in case of illness, death and disability, and to help you save for retirement._x000a__x000a_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_x000a_Job Category_x000a_Professional"/>
    <n v="3.4"/>
    <s v="Harris Health System_x000a_3.4"/>
    <x v="109"/>
    <x v="7"/>
    <s v="Houston, TX"/>
    <s v="5001 to 10000 employees"/>
    <n v="1966"/>
    <s v="Government"/>
    <x v="1"/>
    <s v="Health Care"/>
    <s v="$100 to $500 million (USD)"/>
    <s v="-1"/>
    <s v="-1"/>
    <n v="74000"/>
    <n v="123000"/>
    <n v="98500"/>
  </r>
  <r>
    <n v="942"/>
    <x v="568"/>
    <s v="$74K-$123K (Glassdoor est.)"/>
    <s v="Job Description_x000a_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_x000a__x000a_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_x000a__x000a_Â§ Create and maintain documentation of Master Data processes for all domains_x000a_Â§ Interact with various domains, vendor/tool SMEs and other internal departments on a regular basis_x000a_Â§ Reports on monthly key metrics, and ad-hoc reporting nerds_x000a_Â§ Analyzes and applies appropriate data review processes to audit and cleanse master data sets including duplicate records and compliance with naming and address standards_x000a_Â§ Assist with ad-hoc reporting needs from business users_x000a_Â§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_x000a_Â§ Perform complex analyses (analytical, quantitative and qualitative)_x000a_Â§ Build solutions as needed_x000a_Â§ Full lifecycle implementation experience_x000a_Â§ Knowledge of end-to-end MDM development process_x000a_Â§ Coordinate and perform assigned day to day tasks for the creation, maintenance and data quality of master data including customer, vendor, employee, material and profile records while verifying input accuracy in accordance with written and controlled MDM procedures_x000a_Â§ Create, maintain and verify North America customer and vendor records, as well as employee grades_x000a_Â§ Security and User access controls monitoring_x000a_Â§ Audit and verify incoming information to ensure accuracy and completeness prior to processing into production systems while tracking and maintaining all backup copies in an organized fashion_x000a_Â§ Analyzes, monitors and answers email questions that come through the group inbox and shares responsibility with team members for problem resolution_x000a__x000a_Required:_x000a_Â§ Bachelor's degree or equivalent combination of education and experience_x000a_Â§ Bachelor's degree in information science, data management, computer science or related field preferred_x000a_Â§ Six or more years of experience in data analysis or computer programming_x000a_Â§ Experience working with industry standards, regulations, and guidelines in database warehousing and other relevant systems_x000a_Â§ Experience working with company hardware and software products to make sound financial recommendations_x000a_Â§ Experience working with information security practices and available security software packages_x000a_Â§ Experience working with domain structures, user authentication, and digital signatures_x000a_Â§ Experience working with relational databases_x000a__x000a_Preferred:_x000a_Â§ Ensure master data integrity in key systems as well as maintaining the processes to the data quality_x000a_Â§ Identify areas for data quality improvements and help to resolve data quality problems through the appropriate choice of error detection and correction, process control and improvement, or process design strategies_x000a_Â§ Ensures quality of master data in key systems, as well as development and documentation of processes with other functional data owners to support ongoing maintenance and data integrity_x000a_Â§ Good personal computer and business solutions software skills_x000a_Â§ Good communication skills to communicate with customers, team members, external data providers, and management_x000a_Â§ Good skills in data administration, design, and architecture_x000a_Â§ Good analytical and problem-solving skills_x000a_Company Description_x000a_ABOUT DELPHI-US_x000a_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
    <n v="3.6"/>
    <s v="Delphi-US_x000a_3.6"/>
    <x v="109"/>
    <x v="7"/>
    <s v="Newport, RI"/>
    <s v="1 to 50 employees"/>
    <n v="-1"/>
    <s v="Company - Private"/>
    <x v="19"/>
    <s v="Business Services"/>
    <s v="Less than $1 million (USD)"/>
    <s v="-1"/>
    <s v="-1"/>
    <n v="74000"/>
    <n v="123000"/>
    <n v="98500"/>
  </r>
  <r>
    <n v="943"/>
    <x v="569"/>
    <s v="$74K-$123K (Glassdoor est.)"/>
    <s v="JD:_x000a__x000a_Ã‚_x000a__x000a_DATA WAREHOUSE ANALYST III_x000a__x000a_Ã‚_x000a__x000a_* 15+ years of experience in Software development_x000a__x000a_Ã‚_x000a__x000a_* 10+ years of experience in Oracle 10g or 11g_x000a__x000a_Ã‚_x000a__x000a_* 10+ years of experience in Oracle PL/SQL development_x000a__x000a_Ã‚_x000a__x000a_* 5+ years of experience in Unix shell script development_x000a__x000a_Ã‚_x000a__x000a_* 5+ years of experience in a Data Warehouse environment_x000a__x000a_Ã‚_x000a__x000a_* Strong Analytical and Troubleshooting skills_x000a__x000a_Ã‚_x000a__x000a_* Team Player_x000a__x000a_Ã‚"/>
    <n v="4.7"/>
    <s v="Sharpedge Solutions Inc_x000a_4.7"/>
    <x v="109"/>
    <x v="7"/>
    <s v="Lombard, IL"/>
    <s v="Unknown"/>
    <n v="-1"/>
    <s v="Company - Private"/>
    <x v="38"/>
    <s v="Media"/>
    <s v="Less than $1 million (USD)"/>
    <s v="-1"/>
    <s v="-1"/>
    <n v="74000"/>
    <n v="123000"/>
    <n v="98500"/>
  </r>
  <r>
    <n v="944"/>
    <x v="8"/>
    <s v="$74K-$123K (Glassdoor est.)"/>
    <s v="Job Description_x000a_Smith Hanley Associates_x000a_Senior Data Analyst_x000a_Houston, TX_x000a_$80,000 - 115,000_x000a_Contact: Nancy Darian, ndarian@smithhanley.com_x000a__x000a_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_x000a__x000a_NOTE: Visas cannot be transferred or sponsored._x000a__x000a_Responsibilities of the Senior Data Analyst:_x000a_--Use SQL to mine large datasets, develop reports and dashboards and provide insights, leading to improved manufacturing and logistics processes._x000a_--Conduct analytically driven experiments using R or Python to determine optimal business solutions._x000a_--Present findings and recommendations to manufacturing and logistics leaders._x000a_--Produce powerful visualizations using Tableau or other software._x000a_--Use statistics to highlight root causes of performance failures._x000a__x000a_Qualifications of the Senior Data Analyst:_x000a_--Minimum of 2 years of full time analytics experience in a manufacturing environment._x000a_--Solid Python or R as well as SQL and Tableau experience in a full time business setting._x000a_--Proven ability to model and manipulate large datasets to produce measurable process improvements._x000a_--Proficiency in statistical techniques._x000a_--Experience working with production and logistics teams to solve business challenges._x000a_--Master's degree in a quantitative field (statistics,engineering, math or other)._x000a_--Superior communication and influencing skills._x000a__x000a_If this job isn't for you, see our other open positions at www.jobs.smithhanley.com._x000a__x000a_Smith Hanley Associates takes pride in being the premier recruiting agency serving the marketing analytics industry. For more information, please visit our website at www.smithhanley.com."/>
    <n v="4.5"/>
    <s v="Smith Hanley Associates_x000a_4.5"/>
    <x v="109"/>
    <x v="7"/>
    <s v="New York, 061"/>
    <s v="1 to 50 employees"/>
    <n v="1980"/>
    <s v="Company - Private"/>
    <x v="19"/>
    <s v="Business Services"/>
    <s v="Unknown / Non-Applicable"/>
    <s v="Kforce, PageGroup, Robert Half"/>
    <s v="-1"/>
    <n v="74000"/>
    <n v="123000"/>
    <n v="98500"/>
  </r>
  <r>
    <n v="945"/>
    <x v="287"/>
    <s v="$74K-$123K (Glassdoor est.)"/>
    <s v="Job Description_x000a_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_x000a__x000a_We are seeking to add a Master Data Analyst to our Supply Chain group in the Pasadena, TX headquarters. The Master Data Analyst is vital to the organizationâ€™s ability to meet inventory demands, as they will own the integrity and accuracy of master data records in the ERP system. This may include inventory product maintenance, new product setup, vendor master file, manufactured parts, and raw materials._x000a__x000a_Key responsibilities of this role will be:_x000a_Maintain the integrity of the ERP Product Master Data records._x000a_Communicate effectively with colleagues in all departments in order to maintain item data in the system._x000a_Maintain vendor master data records including addition of new vendors._x000a_Development and build-out of inventory data including weights, dimensions, etc._x000a_Â·Maintain electronic records of all data requests including but not limited to creation, vendor info records, classifications, GL links, deletions/blocks, item number sequence, item description format and change / update requests._x000a_Provide analysis of data records, item specs, organize descriptions into formal consistent standards and enter into the ERP system._x000a_Analyze, create and upload formulated item descriptions needed to manage and maintain the inventory/product master data records for the Company._x000a_Maintain and monitor the integrity of the product taxonomy data and structure._x000a_Process approved requests for new item setup, new vendor setup, stock additions, and stocking level changes quickly to support branch order fulfillment._x000a_Provide support to Sr. Product Manager as required._x000a_Create, download, and analyze product data as needed to support inventory and purchasing decisions._x000a_The ideal candidate will fit the following profile:_x000a_Bachelor's degree_x000a_2-4 years of experience in an inventory master data environment_x000a_Strong data analysis experience within purchasing and inventory_x000a_APICS or ISM certification preferred_x000a_Working knowledge of ERP systems, preferably Sage_x000a_Excellent organizational skills and ability to prioritize_x000a_Strong attention to detail and analytical skills_x000a_Ability to draw evidence-based conclusions from data and advise management or supply chain colleagues based on conclusion_x000a_Ability to communicate effectively with multiple departments and functions and desire to foster productive relationships_x000a_Team player and self-motivated with ability to get up to speed quickly_x000a_Able to work under pressure and meet deadlines â€“ problem resolution_x000a_Strong computer skills including Microsoft products especially Excel_x000a_Able to manage and analyze large amounts of data_x000a_Able to build strong business relationships with vendors and other functional areas to achieve objectives._x000a_Previous experience in a distribution business environment_x000a_Allredi is an equal opportunity employer. No third parties please._x000a_Company Description_x000a_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n v="-1"/>
    <s v="AllRedi"/>
    <x v="67"/>
    <x v="7"/>
    <s v="-1"/>
    <s v="-1"/>
    <n v="-1"/>
    <s v="-1"/>
    <x v="9"/>
    <s v="-1"/>
    <s v="-1"/>
    <s v="-1"/>
    <s v="-1"/>
    <n v="74000"/>
    <n v="123000"/>
    <n v="98500"/>
  </r>
  <r>
    <n v="946"/>
    <x v="570"/>
    <s v="$74K-$123K (Glassdoor est.)"/>
    <s v="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
    <n v="4.7"/>
    <s v="National Computing Group_x000a_4.7"/>
    <x v="109"/>
    <x v="7"/>
    <s v="Pittsburgh, PA"/>
    <s v="1 to 50 employees"/>
    <n v="1986"/>
    <s v="Company - Private"/>
    <x v="3"/>
    <s v="Information Technology"/>
    <s v="Unknown / Non-Applicable"/>
    <s v="-1"/>
    <s v="-1"/>
    <n v="74000"/>
    <n v="123000"/>
    <n v="98500"/>
  </r>
  <r>
    <n v="947"/>
    <x v="447"/>
    <s v="$74K-$123K (Glassdoor est.)"/>
    <s v="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
    <n v="3.6"/>
    <s v="Crown Castle USA Inc_x000a_3.6"/>
    <x v="109"/>
    <x v="7"/>
    <s v="Houston, TX"/>
    <s v="1001 to 5000 employees"/>
    <n v="1994"/>
    <s v="Company - Public"/>
    <x v="51"/>
    <s v="Telecommunications"/>
    <s v="$2 to $5 billion (USD)"/>
    <s v="American Tower, SBA Communications, TowerCo LLC"/>
    <s v="-1"/>
    <n v="74000"/>
    <n v="123000"/>
    <n v="98500"/>
  </r>
  <r>
    <n v="948"/>
    <x v="571"/>
    <s v="$74K-$123K (Glassdoor est.)"/>
    <s v="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
    <n v="4"/>
    <s v="Infomerica, Inc_x000a_4.0"/>
    <x v="109"/>
    <x v="7"/>
    <s v="Cary, NC"/>
    <s v="501 to 1000 employees"/>
    <n v="1998"/>
    <s v="Company - Private"/>
    <x v="3"/>
    <s v="Information Technology"/>
    <s v="$100 to $500 million (USD)"/>
    <s v="-1"/>
    <s v="-1"/>
    <n v="74000"/>
    <n v="123000"/>
    <n v="98500"/>
  </r>
  <r>
    <n v="949"/>
    <x v="572"/>
    <s v="$74K-$123K (Glassdoor est.)"/>
    <s v="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_x000a__x000a_Key Responsibilities:_x000a_Processes unstructured electronic data (emails, MS Office documents, etc.)._x000a_Performs metadata and text extraction, deduplication, deNISTing, etc._x000a_Performs TIFF/PDF Conversion, Exception Handling and quality control._x000a_Provides guidance to others on software issues, file formats, etc._x000a_Investigates and troubleshoots software and process related issues._x000a_Assists with providing clients with exports and productions._x000a_Assists with application testing._x000a_Skills and Experience Required:_x000a__x000a__x000a_Proficiency with data management services (e.g. loading data into database applications, conducting database search queries, developing reports for legal teams, and providing options with unique data)._x000a_Strong analytical and problem solving skills and demonstrate ability to work independently and in a team environment, follow detailed instructions, and meet established deadlines._x000a_Strong communication skills (both verbal and written), service-oriented and a &quot;can-do&quot; attitude._x000a_Bachelor's degree in Computer Science, Information Management or similar._x000a_About Servient:_x000a__x000a__x000a_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_x000a__x000a_Apply Now"/>
    <n v="4"/>
    <s v="Servient_x000a_4.0"/>
    <x v="109"/>
    <x v="7"/>
    <s v="Houston, TX"/>
    <s v="51 to 200 employees"/>
    <n v="2004"/>
    <s v="Company - Private"/>
    <x v="15"/>
    <s v="Information Technology"/>
    <s v="$10 to $25 million (USD)"/>
    <s v="-1"/>
    <s v="-1"/>
    <n v="74000"/>
    <n v="123000"/>
    <n v="98500"/>
  </r>
  <r>
    <n v="950"/>
    <x v="573"/>
    <s v="$74K-$123K (Glassdoor est.)"/>
    <s v="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â€¢ Encounter Data Analyst: Creating submissions and evaluating encounter data to identify errors created by operational, claims, and eligibility processes. Working with cross-functional teams to resolve errors and ensure completeness and accuracy of submissions.â€¢ HEDIS/Quality Reporting Analyst: Mapping, verifying, and loading HEDIS data sources to calculate measure results and prepare member level detail to support audited reporting and quality improvement initiatives.â€¢ System Support Analyst: Helping to develop and maintain the systems and processes that are the foundation of risk adjustment and quality data operationsâ€¢ Report Writer: Developing, producing, and analyzing reports and data required to understand submission status and rejection issues related to risk adjustment and quality data submissionsâ€¢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â€¢ Demonstrated initiative andproblem-solving skills with ability toconvert raw data into actionablebusiness insightsâ€¢ Demonstrated data extract andtransformation skillsB.* Experience in the healthcare industrywith understanding of data inhealthcare organizations (includingclaims data, ICD10, MedicareAdvantage, Health InsuranceMarketplace, capitated paymentmodels)â€¢ Experience with ANSI 5010 837 dataspecificationsLicensesA.B.Special SkillsA.* Advanced proficiency in MicrosoftExcelâ€¢ 3+ years' experience with SQL orother programming tools (includingVisual Basic and Excel macros)â€¢ Experience writing, debugging anddocumenting complex queriesagainst relational databasesâ€¢ Basic knowledge of MicrosoftPower Point and Microsoft WordB.* Familiarity with EPIC and Clarityreporting data warehouseâ€¢ Knowledge of Crystal Reports,Microsoft Access, or SSRSOtherA.* Fluent in English both verbal andwritten, effective communicatorâ€¢ High level of accuracy withexcellent attention to detailâ€¢ Strong organizational and timemanagement skillsâ€¢ Proven ability to work in a dynamicsetting and balance multiplepriorities while meeting deadlinesâ€¢ Superior analytical skillsâ€¢ Ability to communicate complexinformation in a clear and concisemannerB.WORKING ENVIRONMENTClinical"/>
    <n v="3.6"/>
    <s v="Kelsey Seybold Clinic_x000a_3.6"/>
    <x v="111"/>
    <x v="7"/>
    <s v="Pearland, TX"/>
    <s v="1001 to 5000 employees"/>
    <n v="1949"/>
    <s v="Private Practice / Firm"/>
    <x v="1"/>
    <s v="Health Care"/>
    <s v="$100 to $500 million (USD)"/>
    <s v="-1"/>
    <s v="-1"/>
    <n v="74000"/>
    <n v="123000"/>
    <n v="98500"/>
  </r>
  <r>
    <n v="951"/>
    <x v="574"/>
    <s v="$74K-$123K (Glassdoor est.)"/>
    <s v="Job Description_x000a_Premier Medical Resources is looking to add a new Accounts Receivable Analyst to our growing team in Houston, TX! The ideal candidate will be responsible for maintaining our database by entering new and updated information into computer database for effective record keeping._x000a__x000a_About Premier Medical Resources_x000a__x000a_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_x000a__x000a_ESSENTIAL FUNCTIONS:_x000a_Answers telephone and deal with inquiries_x000a_Responds and comply to requests for information including sending faxes and e-mails_x000a_Post payment for incoming requests_x000a_Invoices outside parties regarding incoming request, as applicable_x000a_Follows up with pending/outstanding invoices and payments_x000a_Follows through with mailing and postage for completed files_x000a_Collects and organizes medical records for closed cases_x000a_Updates information and scans into database_x000a_Manages filing and record keeping activities_x000a_Ensures completeness and accuracy of tasks and projects_x000a_Contributes to team effort by accomplishing related results as needed_x000a_Keeps work area clean and organized_x000a_Protects patient and family privacy rights and maintains confidentiality of patient records in accordance to policy and procedure and HIPAA requirements_x000a_Adheres to the company standards of business conduct_x000a_Follows all safety rules on the job. Reports all accidents promptly and corrects minor safety hazards. Communicates with peers and management regarding any hazards identified in the work place_x000a_KNOWLEDGE, SKILLS, AND ABILITIES:_x000a_Knowledge of administrative and clerical procedures and systems such as word processing, managing files and records, and other office procedures and terminology_x000a_Knowledge of computer and relevant software applications_x000a_Strong attention to detail: being careful about detail and thorough in completing work tasks_x000a_Ability to adapt with flexibility: being open to change (positive or negative) and to considerable variety in the workplace_x000a_Ability to work independently by guiding oneself with little or no supervision and depending one oneself to get things done_x000a_Exceptional customer service and phone etiquette_x000a_Energetic with a desire to learn and develop new skills_x000a_MINIMUM QUALIFICATIONS:_x000a_High School diploma required and/or some college preferred_x000a_0-2 years of customer service experience and phone etiquette_x000a_Proficiency in administrative/clerical procedures and computer software applications_x000a_BENEFITS:_x000a__x000a_We are offering a comprehensive benefits package including:_x000a_Medical Insurance_x000a_Dental Insurance_x000a_Vision Insurance_x000a_Long Term Disability Insurance_x000a_Short Term Disability Insurance_x000a_Employee Assistance Program_x000a_PTO + Holidays_x000a_Job Posted by ApplicantPro"/>
    <n v="2"/>
    <s v="Premier Medical Resources_x000a_2.0"/>
    <x v="109"/>
    <x v="7"/>
    <s v="Houston, TX"/>
    <s v="201 to 500 employees"/>
    <n v="-1"/>
    <s v="Company - Private"/>
    <x v="9"/>
    <s v="-1"/>
    <s v="Unknown / Non-Applicable"/>
    <s v="-1"/>
    <s v="-1"/>
    <n v="74000"/>
    <n v="123000"/>
    <n v="98500"/>
  </r>
  <r>
    <n v="952"/>
    <x v="575"/>
    <s v="$74K-$123K (Glassdoor est.)"/>
    <s v="DData Governance Business Analyst_x000a_Houston, TX 77002_x000a_Pay Rate: $70/hr - $80/hr_x000a_Contract: Through â€“ 12/20 (FTE Conversion or Extension)_x000a__x000a_The Enterprise Analytics &amp; Data Management team is part of the ***â€™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_x000a__x000a_I. Job Summary_x000a_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_x000a__x000a_II. Essential Duties and Responsibilities_x000a_Execute standard onboarding of technical and business metadata into the Informatica EDC and Axon environments, ensuring the population of data lineage and linkage between the technical and business metadata._x000a_Participate in the development and implementation of enterprise metadata standards, guidelines, and processes to ensure quality metadata and support for ongoing data governance._x000a_Provide excellent customer service and support to end users and form productive relationships with internal customers by listening, clarifying, and responding effectively._x000a_Providing administration support for Informatica EDC/Axon/IDQ and in future other data governance related products (MDM) which includes installation, configuration, upgrades and business continuity support._x000a_Facilitate discussion with data stakeholders on data governance processes and translate those requirements into Axon workflows._x000a_Participate in training sessions for business and technology partners covering enterprise metadata standards, guidelines, and processes_x000a_Document data governance policies and master data entry processes_x000a_Perform data alignment analyses to support data governance_x000a_Design tools and processes to facilitate maintenance of data quality in Informatica IDQ._x000a_Perform other duties as assigned._x000a_III. Supervisory Responsibilities_x000a_None required._x000a__x000a_IV. Qualifications_x000a_The requirements listed below are representative of the qualifications necessary to perform the job._x000a__x000a_Bachelorâ€™s degree in Business, Finance, Accounting, Management Information systems or related field_x000a__x000a_3-5 years of progressive business experience_x000a_Must have 3+ years of hands on Informatica Data Governance (Axon), EDC, IDQ experience._x000a_Must have 3+ MDM experience._x000a_Must have 2+ years of practical experience configuring EDC and Axon, including business glossaries, dashboards, policies, search, Axon maps_x000a_Experience in data quality tools, including data profiling, cleansing and identity resolution._x000a_A. Domain Experience_x000a_Demonstrated understanding of data governance principles._x000a_Demonstrated experience with data management._x000a_Demonstrated proficiency of data (types, content reliability, etc.)._x000a_Demonstrated problem solving and data collection, analysis, and interpretation skills._x000a_Demonstrated understanding of underlying databases._x000a_B. Certificates, Licenses, Registrations or Other Requirements_x000a_None required; Informatica Certification highly desired_x000a_C. Other Knowledge, Skills or Abilities Required_x000a_Strong written and oral communication skills with ability to work with users, peers and management._x000a_Strong interpersonal skills._x000a_Must be a team player as this role requires working with multiple teams._x000a_Highly motivated, self-starter with problem solving skills._x000a_Ability to multitask and meet aggressive deadlines efficiently and effectively._x000a_Detail-oriented but does not lose sight of the big picture._x000a_Demonstrate ability to learn and understand business processes quickly._x000a_V. Work Environment_x000a_Listed below are key points regarding environmental demands and work environment of the job. Reasonable accommodations may be made to enable individuals with disabilities to perform the essential functions of the job."/>
    <n v="3.8"/>
    <s v="Icon Consultants_x000a_3.8"/>
    <x v="109"/>
    <x v="7"/>
    <s v="Houston, TX"/>
    <s v="1001 to 5000 employees"/>
    <n v="1998"/>
    <s v="Company - Private"/>
    <x v="19"/>
    <s v="Business Services"/>
    <s v="$100 to $500 million (USD)"/>
    <s v="-1"/>
    <s v="-1"/>
    <n v="74000"/>
    <n v="123000"/>
    <n v="98500"/>
  </r>
  <r>
    <n v="953"/>
    <x v="576"/>
    <s v="$74K-$123K (Glassdoor est.)"/>
    <s v="Position Summary:_x000a__x000a_Utilizing analytical and data management tools, performs intermediate level data creation, management, analysis and troubleshooting activities in support of multiple research projects and studies. Performs statistical analyses associated with research projects._x000a__x000a_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_x000a__x000a_Internal Medicine, Infectious Disease_x000a__x000a_Non Exempt_x000a__x000a_TMC Location_x000a__x000a_Full Time_x000a__x000a_Position Key Accountabilities:_x000a__x000a_Responsible for managing/maintaining data for multiple projects or research efforts._x000a__x000a_Creates, supports, and troubleshoots tools or software used to manage data._x000a__x000a_Develops and maintains quality controls for all research databases_x000a__x000a_Designs database queries and compiles, analyzes, and reports statistical data for research projects._x000a__x000a_Interfaces with vendors and offsite researchers and coordinators._x000a__x000a_Other duties as assigned._x000a_Clinical research experience; electronic data entry systems experience. Detailed knowledge of query design, report creation, and graphic representations of data. Knowledge and experience managing complex databases._x000a__x000a_Experience providing analysis of data. Bilingual (Spanish). GCP/HSP certifications._x000a__x000a_Certification/Skills:_x000a__x000a_Detailed knowledge of query design, report creation, and graphic representations of data._x000a_Knowledge and experience managing complex databases._x000a_Experience providing analysis of data._x000a__x000a_Minimum Education:_x000a__x000a_Bachelorâ€™s degree in business, computer science, or related field or related experience in lieu of education._x000a__x000a_Minimum Experience:_x000a__x000a_Three years of experience with complex databases. May substitute required experience with equivalent years of education beyond the minimum education requirement_x000a__x000a_Physical Requirements:_x000a__x000a_Exerts up to 50 pounds of force occasionally and/or up to 20 pounds frequently and/or up to 10 pounds constantly to move objects._x000a_This position may include work involving potentially hazardous chemical, biological or radioactive agents._x000a__x000a_Security Sensitive:_x000a__x000a_This job class may contain positions that are security sensitive and thereby subject to the provisions of Texas Education Code Â§ 51.215"/>
    <n v="4"/>
    <s v="UTHealth Houston_x000a_4.0"/>
    <x v="109"/>
    <x v="7"/>
    <s v="Houston, TX"/>
    <s v="5001 to 10000 employees"/>
    <n v="1972"/>
    <s v="College / University"/>
    <x v="32"/>
    <s v="Education"/>
    <s v="$1 to $2 billion (USD)"/>
    <s v="-1"/>
    <s v="-1"/>
    <n v="74000"/>
    <n v="123000"/>
    <n v="98500"/>
  </r>
  <r>
    <n v="954"/>
    <x v="577"/>
    <s v="$74K-$123K (Glassdoor est.)"/>
    <s v="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
    <n v="3.2"/>
    <s v="The Bank of New York Mellon_x000a_3.2"/>
    <x v="109"/>
    <x v="7"/>
    <s v="New York, NY"/>
    <s v="10000+ employees"/>
    <n v="1784"/>
    <s v="Company - Public"/>
    <x v="5"/>
    <s v="Finance"/>
    <s v="$10+ billion (USD)"/>
    <s v="State Street, Northern Trust, BlackRock"/>
    <s v="-1"/>
    <n v="74000"/>
    <n v="123000"/>
    <n v="98500"/>
  </r>
  <r>
    <n v="955"/>
    <x v="578"/>
    <s v="$74K-$123K (Glassdoor est.)"/>
    <s v="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â€¢ Demonstrated initiative and problem solving skillsâ€¢ Demonstrated analytical/modeling skills with ability to convert raw data into actionable business insightsB.* Demonstrated ability to analyze and report on business units, products or service lines with minimal supervision/directionâ€¢ Experience in the healthcare industry with understanding of data in healthcare organizations (including claims data, ICD10, Medicare Advantage, Health Insurance Marketplace, capitated payment models)LicensesA.B.Special SkillsA.* Advanced proficiency in Microsoft Excelâ€¢ Basic knowledge of Microsoft Power Point and Microsoft Wordâ€¢ Experience with SQL or other programming tools (including Visual Basic and Excel macros)â€¢ Experience writing, debugging and documenting complex queries against relational databasesB.* Experience with Statistical Software (including SAS, R, Minitab, SPSS)â€¢ Familiarity with EPIC and Clarity reporting data warehouseâ€¢ Knowledge of Crystal Reports, Microsoft Access, or SSRSOtherA.* Fluent in English both verbal and written, effective communicatorâ€¢ High level of accuracy with excellent attention to detailâ€¢ Strong organizational and time management skillsâ€¢ Proven ability to work in a dynamic setting and balance multiple priorities while meeting deadlinesâ€¢ Superior analytical skillsâ€¢ Ability to communicate complex information in a clear and concise mannerB.WORKING ENVIRONMENTOffice"/>
    <n v="3.6"/>
    <s v="Kelsey Seybold Clinic_x000a_3.6"/>
    <x v="111"/>
    <x v="7"/>
    <s v="Pearland, TX"/>
    <s v="1001 to 5000 employees"/>
    <n v="1949"/>
    <s v="Private Practice / Firm"/>
    <x v="1"/>
    <s v="Health Care"/>
    <s v="$100 to $500 million (USD)"/>
    <s v="-1"/>
    <s v="-1"/>
    <n v="74000"/>
    <n v="123000"/>
    <n v="98500"/>
  </r>
  <r>
    <n v="956"/>
    <x v="579"/>
    <s v="$74K-$123K (Glassdoor est.)"/>
    <s v="PRACTICE OVERVIEW_x000a_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_x000a__x000a_PRACTICE OVERVIEW_x000a_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_x000a__x000a_POSITION SUMMARY_x000a_Radiology Partners has an open position for a Business Analyst on the IT Data Warehouse team. The position will report to the Manager, IT Data Warehouse and be responsible for working with many areas within the IT and Clinical teams with a focus on workflow and requirements._x000a__x000a_POSITION DUTIES AND RESPONSIBILITIES_x000a_General_x000a_Obtain an expert level of data flow_x000a_Assist with root cause analysis for data integrity issues_x000a_Able to work with physicians and various levels of support staff_x000a_Assist in documentation creation_x000a_Assist in building non-standard data flows_x000a_Create, maintain and improve data processing and documentation_x000a_Assist in analyzing and auditing data flow â€“ making recommendations for quality improvement_x000a_Highly detail-oriented with the ability to track and manage multiple work efforts concurrently_x000a_Ability to effectively align work with stakeholder priorities and execute in a fast-paced environment_x000a_Data flow_x000a_Develop an in-depth understanding of our customerâ€™s and Rad Partnerâ€™s internal data flows_x000a_Document existing customer data flows using data flow charts_x000a_Document existing internal RP data flows_x000a_Facilitate working sessions with customers_x000a_Work with internal and external customers to propose changes to data flow_x000a_Work with project managers and project teams to plan and implement data flow changes_x000a_Conduct knowledge transfer sessions with Development teammates on existing and proposed internal and external data flows_x000a_Conduct and facilitate data flow sessions internally and with our customers_x000a_Assist in the integration out of new sites_x000a_Requirements Gathering_x000a_Gather and document requirements for practice information enhancements and integrations_x000a_Gather and document requirements for existing data integrations to the DWH including feature / release requests_x000a_Work with Development staff and end user to understand requests and translate into requirements_x000a_Work with Development staff to develop estimates_x000a_Work with Project Managers to develop projects plans including deliverables and due dates_x000a_Work with support team to develop test plans and participate in testing_x000a_Assist in setting development priorities and bug fixes_x000a_Work with our vendors to request and prioritize changes and enhancements_x000a_DESIRED TECHNICAL AND PROFESSIONAL SKILLS AND EXPERIENCE_x000a_5+ years combined IT and healthcare experience_x000a_Understanding of data flow between EHR / EMR and PACS, voice recognition applications, etc._x000a_Experience with data architecture, data warehousing, and data modeling, within the healthcare sector, a plus_x000a_Familiarity with SSIS, SSRS, Tableau, Control-M, Jira, confluence, bit-bucket a plus_x000a_Knowledge of HIPAA data privacy practices and laws a plus_x000a_Proficient in Business Analyst skills:_x000a_o Interaction with all levels of the business_x000a_o Creation of Issue statements, project objectives_x000a_o Documentation of data flows_x000a_o Gathering and documenting requirements_x000a_o Crafting and implementing solutions_x000a_Able and interested in working a flexible schedule. We can work in the office and from home._x000a_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_x000a__x000a_Job Type: Full-time_x000a__x000a_Benefits:_x000a_401(k)_x000a_Dental Insurance_x000a_Disability Insurance_x000a_Flexible Spending Account_x000a_Health Insurance_x000a_Life Insurance_x000a_Paid Time Off_x000a_Parental Leave_x000a_Professional Development Assistance_x000a_Relocation Assistance_x000a_Vision Insurance_x000a_Schedule:_x000a_Monday to Friday_x000a_Experience:_x000a_business analyst: 1 year (Preferred)_x000a_Education:_x000a_Bachelor's (Preferred)_x000a_Work authorization:_x000a_United States (Preferred)_x000a_Work Remotely:_x000a_Yes"/>
    <n v="3.2"/>
    <s v="Radiology Partners_x000a_3.2"/>
    <x v="109"/>
    <x v="7"/>
    <s v="El Segundo, CA"/>
    <s v="1001 to 5000 employees"/>
    <n v="2012"/>
    <s v="Company - Private"/>
    <x v="1"/>
    <s v="Health Care"/>
    <s v="Unknown / Non-Applicable"/>
    <s v="-1"/>
    <s v="-1"/>
    <n v="74000"/>
    <n v="123000"/>
    <n v="98500"/>
  </r>
  <r>
    <n v="957"/>
    <x v="580"/>
    <s v="$74K-$123K (Glassdoor est.)"/>
    <s v="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
    <n v="4.4000000000000004"/>
    <s v="The Jupiter Group_x000a_4.4"/>
    <x v="113"/>
    <x v="7"/>
    <s v="Pearland, TX"/>
    <s v="51 to 200 employees"/>
    <n v="-1"/>
    <s v="Unknown"/>
    <x v="19"/>
    <s v="Business Services"/>
    <s v="Less than $1 million (USD)"/>
    <s v="-1"/>
    <s v="-1"/>
    <n v="74000"/>
    <n v="123000"/>
    <n v="98500"/>
  </r>
  <r>
    <n v="958"/>
    <x v="581"/>
    <s v="$74K-$123K (Glassdoor est.)"/>
    <s v="Overview_x000a__x000a_Healthcare Information and Data Analyst II_x000a__x000a_Location: Pearland Administrative Office_x000a__x000a_Department: KS Plan Advantage- Health Care Finance_x000a_Job Type: Full Time_x000a__x000a_COMPANY PROFILE_x000a__x000a_Kelsey-Seybold Clinic. Changing the way health cares._x000a__x000a_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_x000a__x000a_JOB SUMMARY_x000a__x000a_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_x000a__x000a_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_x000a_Creating/producing financial reports, analysis and financial reconciliations required to understand the key drivers of the relevant business unit or service line._x000a_Helping to develop the systems and processes that are the foundation for reporting and analysis._x000a_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_x000a_Discussing findings with internal customers._x000a_Acting as a subject matter and technical resource for more junior analysts._x000a_EDUCATION REQUIREMENTS &amp; EXPERIENCE REQUIREMENTS_x000a__x000a_(A = basics; B = preferred)_x000a__x000a_Education_x000a__x000a_A._x000a__x000a_Bachelor's Degree in Finance, Economics, Mathematics, Healthcare Administration, or related field; or Associate's Degree with equivalent work experience_x000a__x000a_B._x000a__x000a_Experience_x000a__x000a_A._x000a_3-5 years of experience in data analysis, decision support, medical economics, healthcare informatics, or managed healthcare or equivalent combination of education and experience to demonstrate ability to succeed in healthcare analytics_x000a_Demonstrated initiative and problem solving skills_x000a_Demonstrated analytical/modeling skills with ability to convert raw data into actionable business insights_x000a_B._x000a_Demonstrated ability to analyze and report on business units, products or service lines_x000a_Experience in the healthcare industry with understanding of data in healthcare organizations (including claims data, ICD10, Medicare Advantage, Health Insurance Marketplace, capitated payment models)_x000a_Licenses_x000a__x000a_A._x000a__x000a_B._x000a__x000a_Special Skills_x000a__x000a_A._x000a_Advanced proficiency in Microsoft Excel_x000a_Basic knowledge of Microsoft Power Point and Microsoft Word_x000a_Experience with SQL or other programming tools (including Visual Basic and Excel macros)_x000a_B._x000a_Experience writing, debugging and documenting complex queries against relational databases_x000a_Experience with Statistical Software (including SAS, R, Minitab, SPSS)_x000a_Knowledge of Crystal Reports, Microsoft Access, or SSRS_x000a_Other_x000a__x000a_A._x000a_Fluent in English both verbal and written, effective communicator_x000a_High level of accuracy with excellent attention to detail_x000a_Strong organizational and time management skills_x000a_Proven ability to work in a dynamic setting and balance multiple priorities while meeting deadlines_x000a_B._x000a__x000a_Ability to communicate complex information in a clear and concise manner_x000a__x000a_WORKING ENVIRONMENT_x000a__x000a_Office"/>
    <n v="3.6"/>
    <s v="Kelsey-Seybold Medical Group_x000a_3.6"/>
    <x v="111"/>
    <x v="7"/>
    <s v="Pearland, TX"/>
    <s v="1001 to 5000 employees"/>
    <n v="1949"/>
    <s v="Private Practice / Firm"/>
    <x v="1"/>
    <s v="Health Care"/>
    <s v="$100 to $500 million (USD)"/>
    <s v="-1"/>
    <s v="-1"/>
    <n v="74000"/>
    <n v="123000"/>
    <n v="98500"/>
  </r>
  <r>
    <n v="959"/>
    <x v="582"/>
    <s v="$74K-$123K (Glassdoor est.)"/>
    <s v="Job Description_x000a_Our client is a leading full-service provider of cost-effective management solutions for used healthcare materials and unused dispensed medications generated outside the hospital and large healthcare facility setting._x000a__x000a_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_x000a__x000a_Responsibilities:_x000a_â€¢ Work across multi-disciplinary teams from operations, accounting, and warehouse to understand how to evolve and support our current ERP systems_x000a_â€¢ Partner with a senior developer to support current development projects_x000a_â€¢ Understand the array of technical constraints, user goals, and business requirements that shape relevant current and future products_x000a__x000a_Requirements:_x000a_â€¢ 1+ years of experience in Web Development_x000a_â€¢ 3+ years of experience in relevant development experience_x000a_â€¢ BS/BA in Computer Science or equivalent education or experience_x000a_â€¢ Experience with the following technologies: SQL Server or other RDBMS, Python, C#, and .Net Core_x000a_â€¢ Familiar with accounting and terminology: AR, AP, GL, Financial reporting, Audits and documentation_x000a_â€¢ Strong coding, debugging, and problem-solving skills_x000a_â€¢ Independent, with internal drive and self-motivated to make an impact as part of a team_x000a_â€¢ Self-learner with a passion for technologies_x000a__x000a_Preferred:_x000a_â€¢ Experience with the following technologies: Sage 500 ERP, MS SQL Server, Salesforce, IIS, web APIs_x000a_We offer a comprehensive benefits package including medical, dental, vision, short- and long-term disability, 401K with match, paid holidays and vacations."/>
    <n v="5"/>
    <s v="Crawford Thomas Recruiting_x000a_5.0"/>
    <x v="109"/>
    <x v="7"/>
    <s v="Orlando, FL"/>
    <s v="51 to 200 employees"/>
    <n v="2007"/>
    <s v="Company - Private"/>
    <x v="19"/>
    <s v="Business Services"/>
    <s v="$10 to $25 million (USD)"/>
    <s v="-1"/>
    <s v="-1"/>
    <n v="74000"/>
    <n v="123000"/>
    <n v="98500"/>
  </r>
  <r>
    <n v="960"/>
    <x v="583"/>
    <s v="$74K-$123K (Glassdoor est.)"/>
    <s v="Leading Consumer Goods Company Looking For Financial Analyst - Data Mining, Analytics, Reporting_x000a__x000a_This Jobot Job is hosted by: Josh Raymond_x000a_Are you a fit? Easy Apply now by clicking the &quot;Apply Now&quot; button and sending us your resume._x000a_Salary: $65,000 - $80,000_x000a__x000a_A bit about us:_x000a__x000a_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_x000a__x000a_If you're a Financial Analyst with 7+ years of experience, then please read on..._x000a__x000a_Why join us?_x000a_Competitive Compensation!_x000a_Great Benefits!_x000a_Company Matched 401(k)!_x000a_Growth Opportunities!_x000a__x000a__x000a_Job Details_x000a__x000a_What you'll be doing..._x000a_Develop mission-critical reporting tools that provide insight into the health of the company_x000a_Provide support for Accounting &amp; Financial Analytics and Reporting_x000a_Leverage your experience synthesizing data to deliver actionable insights_x000a_Mine large structured &amp; unstructured data sets using data science &amp; analytical techniques to generate insights_x000a_Develop models to predict potential future outcomes along with optimizing business solutions by identifying patterns using raw data_x000a_Translate findings into accessible visuals, providing a clear view into interpreting the data_x000a_Analyze and interpret financial data and compile reports on current financials_x000a_Define benchmarks, generate insights, develop dashboards and monitor and report progress against them_x000a_Perform monthly review and evaluate actual financial performance_x000a_Analyze financial information to produce forecasts_x000a__x000a_What we're looking for..._x000a_7+ years of experience with financial analysis and/or accounting_x000a_Strong analytical skills and a demonstrated ability to analyze raw data and develop actionable insights_x000a_Strong presentation skills and the ability to communicate complex subject matter_x000a_Advanced Excel skills_x000a_Experience with data visualization software (i.e. Tableau) is preferred_x000a__x000a_So, it you're a Financial Analyst with 7+ years of hands-on experience then please apply today!_x000a__x000a_Interested in hearing more? Easy Apply now by clicking the &quot;Apply Now&quot; button."/>
    <n v="5"/>
    <s v="Jobot_x000a_5.0"/>
    <x v="112"/>
    <x v="7"/>
    <s v="Irvine, CA"/>
    <s v="51 to 200 employees"/>
    <n v="2018"/>
    <s v="Company - Private"/>
    <x v="19"/>
    <s v="Business Services"/>
    <s v="$25 to $50 million (USD)"/>
    <s v="-1"/>
    <s v="-1"/>
    <n v="74000"/>
    <n v="123000"/>
    <n v="98500"/>
  </r>
  <r>
    <n v="961"/>
    <x v="584"/>
    <s v="$74K-$123K (Glassdoor est.)"/>
    <s v="Job Description_x000a_Splunk SME / Data Analyst_x000a__x000a_Houston, TX 77002 (local candidates only)_x000a__x000a_Contract opportunity_x000a__x000a_Opportunity to help transform Client's computing environment! Serve an integral role of EUSAs (End User Solution Asset) modern portfolio initiatives._x000a__x000a_Splunk SME/Data Analyst for the Cross-Asset Performance Sustainability Team (CAPS) within the Information Technology Business Unit in Houston, TX._x000a__x000a_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_x000a_Serve as technical lead for Client's team for Splunk Analysis_x000a_Collaborate with key stakeholders and members of the CAPS team to create advanced dashboards and various user control elements_x000a_Provide statistical analysis and support around client's computing environment_x000a_Engage stakeholders to scope, prioritize and deliver descriptive, diagnostic and predictive data analytics_x000a_Collaborate with stakeholders to develop and maintain EUSAs data analytics strategy with a focus on business value_x000a_Key Qualifications:_x000a__x000a_Technology_x000a_Bachelor Degree in a related area_x000a_Minimum 3+ years of experience in writing Splunk queries_x000a_At least 5+ years of IT experience- strong technical background required_x000a_Minimum of 4-5+ years of strong data analytics/data science experience required_x000a_Data science, data analytics experience using Splunk required_x000a_Splunk dashboarding experience required_x000a_Experience delivering data analysis, working with relational databases, and writing Splunk queries to retrieve data for analysis and reporting purposes_x000a_Proficient in writing SPL (Search Processing Language), including advanced commands such as tstats, lookup, using subquery, etc. Able to correlate multiple data sources efficiently_x000a_Proficient in creating advanced dashboards, including drill down and various user control elements to present to leadership._x000a_Knowledge of statistical analysis_x000a_At least 2 out of the 3 following Splunk certification required: Splunk Core Certified User, Splunk Core Certified Power User, Splunk Certified Admin â€“ desired_x000a_Communication_x000a_SAFE/Agile Project experience required_x000a_Strong written and verbal skills with the ability to effectively engage business and technical resources at all levels_x000a_Ability to develop strategic relationships with business leaders, vendors and partners_x000a_Listens carefully and asks questions to understand the views and concerns of others_x000a_Strong facilitation and presentation skills_x000a_Execution_x000a_Drive for results in keeping with Client Policy Standards and Tenets of Operation_x000a_Identify and mitigate risks; contribute different points of view to enhance decisions; deliver on commitments_x000a_Collaborate across multiple organizations, business units, and functions, and guide team to achieve goals_x000a_â€¢ Candidates local to Houston required._x000a__x000a_Preferred:_x000a_Data Analytics or Data Science certifications are a big plus_x000a_Knowledge of Machine Learning Toolkit (MLTK) a plus but not required_x000a_Basic experience with Regex (regular expression) queries preferred_x000a_Knowledge of UberAgent and/or end user computing performance monitoring â€“ PLUS_x000a_Ability to advocate data in Power BI â€“ big plus_x000a_Travel Requirements: Up to 5% travel, on occasion if needed"/>
    <n v="-1"/>
    <s v="Talbridge Corporation"/>
    <x v="109"/>
    <x v="7"/>
    <s v="Houston, TX"/>
    <s v="51 to 200 employees"/>
    <n v="1996"/>
    <s v="Contract"/>
    <x v="19"/>
    <s v="Business Services"/>
    <s v="$1 to $5 million (USD)"/>
    <s v="-1"/>
    <s v="-1"/>
    <n v="74000"/>
    <n v="123000"/>
    <n v="98500"/>
  </r>
  <r>
    <n v="962"/>
    <x v="569"/>
    <s v="$74K-$123K (Glassdoor est.)"/>
    <s v="Essential Duties/Responsibilities:_x000a_Develop Oracle PL/SQL packages, stored procedures, functions, objects, tables, views, synonyms based on requirements._x000a_Unit test, System test, Integration test, and Parallel test of the Oracle PL/SQL code._x000a_Optimize code by following performance tuning techniques considering limitations of current environment._x000a_Use Oracle Analytical functions, merge statements, with clause, oracle partitioning, job logging, exception handling, performance tuning and so on in the Oracle PL/SQL code._x000a_Use analytics skills to troubleshoot and resolve problems quickly_x000a_Work with Team Lead and other members of the Commissions IT team to understand requirements, identify source data, understand the source tables and relationships, adhere to consistent coding standards, do code reviews, and provide daily status updates._x000a_Work with the Commissions Project team to understand the reporting requirements for each workstream and build, test, and UAT according to their expectations._x000a_Work effectively in a team environment. Develop strong working relationship with members of Commissions IT team, Commissions Project team, Project Management team, and Business._x000a_Get familiarized with the ServiceNow ticketing system for opening, handling, and closing tickets and change requests._x000a_Experienced in any source code versioning tool_x000a_Follow SOX procedures for code deployment._x000a_Create ControlM job documents and work with ControlM to get them created and scheduled._x000a_Monitor batch processes daily/weekly/monthly and resolve job failures as quickly as possible. Work with ControlM group on re-run/re-start instructions. Willingness to perform this off hours during weekdays and weekends._x000a_Provide production support of the application and satisfy requests for data updates, ad-hoc reports or minor enhancements._x000a_Communicate status and escalate issues or delays that would impact deadline as early in the process as possible._x000a__x000a_Education:_x000a_Bachelor's degree in computer science, software engineering or relevant business discipline from an accredited four-year college or university or equivalent work experience._x000a__x000a_Experience:_x000a_Experience including but not limited to_x000a_15+ years of experience in Software development_x000a_10+ years of experience in Oracle 10g or 11g_x000a_10+ years of experience in Oracle PL/SQL development_x000a_3+ years of experience in a Data Warehouse environment_x000a_Strong Analytical skills_x000a_Troubleshooting skills_x000a_o Team Player_x000a__x000a_Additional skills:_x000a_Flexibility, Dedication, Consistency, Integrity, and Enthusiasm a must._x000a_Excellent verbal and written communication skills are required in order to interact with other team members, Team Lead, End user, Business, Project Manager, and other teams."/>
    <n v="3.7"/>
    <s v="eTeam Inc._x000a_3.7"/>
    <x v="109"/>
    <x v="7"/>
    <s v="South Plainfield, NJ"/>
    <s v="51 to 200 employees"/>
    <n v="1999"/>
    <s v="Company - Private"/>
    <x v="19"/>
    <s v="Business Services"/>
    <s v="$50 to $100 million (USD)"/>
    <s v="Artech Information Systems, Mindlance, Tech Mahindra"/>
    <s v="-1"/>
    <n v="74000"/>
    <n v="123000"/>
    <n v="98500"/>
  </r>
  <r>
    <n v="963"/>
    <x v="585"/>
    <s v="$74K-$123K (Glassdoor est.)"/>
    <s v="The resource(s) best suited for this activity have/are:_x000a_SAP Ariba Knowledge._x000a_Legal Background and Contracts Knowledge._x000a_Investigative Qualities._x000a_Able to Correlate Data._x000a_Based in Houston, Texas and able to work downtown._x000a_Detailed oriented._x000a_Inquisitive, Curious and unafraid to ask questions._x000a_Able to work independently at a computer performing tactical level activities._x000a_Law students in L2 or L3 that are able to work 40 hours are acceptable candidates._x000a_High Level Scope:_x000a_Identify Contract Meta Data (existing and what needs to be captured)._x000a_Export Contract Meta Data (i.e. data stored in the Contract Overview Tab fields captured)._x000a_Divide and assign work to resources._x000a_Review the executed contract attached to an Ariba Contract Workspace to:_x000a_Confirm contract hierarchy._x000a_Identify applicable missing information in the Excel file and capture from contract._x000a_Validate information already captured to ensure accuracy, correcting any incorrect data fields in the Excel file._x000a_Once the contract line item has been updated in the Excel file, for eventual uploading back into the Ariba Contract Workspace through mass editing;_x000a_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_x000a_Determine additional clean-up activities, including but not limited to:_x000a_Renaming the contract workspace accordingly with our standard nomenclature._x000a_Identifying team members not within each contract workspace._x000a_Identifying perpetual contracts or types of contracts that need to have an updated end date._x000a_Correction of workspace statuses."/>
    <n v="3.8"/>
    <s v="LanceSoft Inc_x000a_3.8"/>
    <x v="109"/>
    <x v="7"/>
    <s v="Herndon, VA"/>
    <s v="1001 to 5000 employees"/>
    <n v="2000"/>
    <s v="Company - Private"/>
    <x v="19"/>
    <s v="Business Services"/>
    <s v="$100 to $500 million (USD)"/>
    <s v="Mindlance, Artech Information Systems, Pyramid Consulting"/>
    <s v="-1"/>
    <n v="74000"/>
    <n v="123000"/>
    <n v="98500"/>
  </r>
  <r>
    <n v="964"/>
    <x v="569"/>
    <s v="$74K-$123K (Glassdoor est.)"/>
    <s v="Position Role/Tile: Data Warehouse Analyst III_x000a_Location: Houston, TX._x000a__x000a_Design, develop, test, maintain, and support batch applications using Oracle PL/SQL for Retail Commissions and Amortization._x000a__x000a_Essential Duties/Responsibilities:_x000a_Develop Oracle PL/SQL packages, stored procedures, functions, objects, tables, views, synonyms based on requirements._x000a_Unit test, System test, Integration test, and Parallel test of the Oracle PL/SQL code._x000a_Optimize code by following performance tuning techniques considering limitations of current environment._x000a_Use Oracle Analytical functions, merge statements, with clause, oracle partitioning, job logging, exception handling, performance tuning and so on in the Oracle PL/SQL code._x000a_Use analytics skills to troubleshoot and resolve problems quickly_x000a_Work with Team Lead and other members of the Commissions IT team to understand requirements, identify source data, understand the source tables and relationships, adhere to consistent coding standards, do code reviews, and provide daily status updates._x000a_Work with the Commissions Project team to understand the reporting requirements for each workstream and build, test, and UAT according to their expectations._x000a_Work effectively in a team environment. Develop strong working relationship with members of Commissions IT team, Commissions Project team, Project Management team, and Business._x000a_Get familiarized with the ServiceNow ticketing system for opening, handling, and closing tickets and change requests._x000a_Experienced in any source code versioning tool_x000a_Follow SOX procedures for code deployment._x000a_Create ControlM job documents and work with ControlM to get them created and scheduled._x000a_Monitor batch processes daily/weekly/monthly and resolve job failures as quickly as possible. Work with ControlM group on re-run/re-start instructions. Willingness to perform this off hours during weekdays and weekends._x000a_Provide production support of the application and satisfy requests for data updates, ad-hoc reports or minor enhancements._x000a_Communicate status and escalate issues or delays that would impact deadline as early in the process as possible._x000a__x000a_Education:_x000a_Bachelor's degree in computer science, software engineering or relevant business discipline from an accredited four-year college or university or equivalent work experience._x000a__x000a_Experience:_x000a_Experience including but not limited to_x000a_15+ years of experience in Software development_x000a_10+ years of experience in Oracle 10g or 11g_x000a_10+ years of experience in Oracle PL/SQL development_x000a_3+ years of experience in a Data Warehouse environment_x000a_Strong Analytical skills_x000a_Troubleshooting skills_x000a_o Team Player_x000a__x000a_Central Business Solutions, Inc,_x000a_37600 Central Ct._x000a_Suite #214_x000a_Newark, CA 94560."/>
    <n v="3"/>
    <s v="Central Business Solutions, Inc_x000a_3.0"/>
    <x v="109"/>
    <x v="7"/>
    <s v="Fremont, CA"/>
    <s v="51 to 200 employees"/>
    <n v="-1"/>
    <s v="Company - Private"/>
    <x v="13"/>
    <s v="Business Services"/>
    <s v="$5 to $10 million (USD)"/>
    <s v="-1"/>
    <s v="-1"/>
    <n v="74000"/>
    <n v="123000"/>
    <n v="98500"/>
  </r>
  <r>
    <n v="965"/>
    <x v="586"/>
    <s v="$74K-$123K (Glassdoor est.)"/>
    <s v="Job Description_x000a_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_x000a__x000a_Candidates with experience using the Selerix BenSelect Enrollment System preferred._x000a__x000a_Essential Duties and Responsibilities_x000a_Assist with the implementation, testing and support of inbound and outbound data connections for insurance eligibility files_x000a_Support external customers and internal processing areas by trouble shooting data issues_x000a_Act as a liaison between the business and IT_x000a_Oversee the technical efforts associated with implementing EDI trading partners_x000a_Provide HIPAA-compliant guidance to third party administrators and ensure compliance with HIPAA regulations and requirements_x000a_Participate in implementation meetings with clients committed to establishing an EDI partnership_x000a_Ensure proper setup conduct necessary testing and in-depth analysis to resolve any potential issues prior to release into the production environment_x000a_Oversee the production support of existing EDI clients_x000a_Support the business with EDI issues and promptly triage and resolve EDI issues_x000a_Implement process improvements to enhance the efficiency of the EDI processes_x000a_Prepare and maintain documentation that defines operational procedures and describes client requirements_x000a_Build and maintain positive working relationships with internal colleagues and external contacts_x000a_Required Knowledge, Skills &amp; Abilities_x000a_Possess a clear understanding and working knowledge of HIPAA EDI protocols_x000a_Excellent written and oral communication skills, outstanding customer service skills, preferably in a technical implementation capacity_x000a_Experience managing customer and/or vendor relationships desired_x000a_Strong computer skills and proficiency in Microsoft Office products, especially Microsoft Excel_x000a_Understanding of internet applications and networks desired_x000a_Solid knowledge of all lines of business_x000a_Great organizational skills_x000a_Detail orientated, problem solvers, self-starter_x000a_Ability to work independently or as part of a team_x000a_Ability to work well under pressure_x000a_Ability to multi-task and prioritize assignments to meet the department timelines_x000a_Fast learner, ability and willingness to learn new products_x000a_Applies and follows all company policies and procedures_x000a_Education and Experience_x000a_Bachelorâ€™s Degree in a related discipline or the equivalent combination of work experience and technical training_x000a_3+ years progressively responsible experience in a technical production or applications support role_x000a_Proficient in a scripting language, preferably javascript._x000a_Must not be in need of H1-B visa._x000a__x000a_If you are interested in joining PEC in any capacity please apply online._x000a_(Please copy and paste link below)_x000a_http://www.pecworksite.com/career_x000a_Company Description_x000a_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
    <n v="3.3"/>
    <s v="Professional Enrollment Concepts_x000a_3.3"/>
    <x v="109"/>
    <x v="7"/>
    <s v="Houston, TX"/>
    <s v="1 to 50 employees"/>
    <n v="2011"/>
    <s v="Company - Private"/>
    <x v="9"/>
    <s v="-1"/>
    <s v="$1 to $5 million (USD)"/>
    <s v="-1"/>
    <s v="-1"/>
    <n v="74000"/>
    <n v="123000"/>
    <n v="98500"/>
  </r>
  <r>
    <n v="966"/>
    <x v="8"/>
    <s v="$74K-$123K (Glassdoor est.)"/>
    <s v="Position Title: Sr. Data Analyst_x000a_Reporting Manager Title: Director, Insight, and Analytics_x000a__x000a_Position Summary:_x000a_Responsible for building and deepening member experiences through data and analytics. Partner with product owners, business lines, and channels to maximize their current product attributes, usage, marketing opportunities, and product performance._x000a__x000a_Essential Duties and Responsibilities:_x000a_1) Create KPI dashboards (weekly, monthly) utilizing business intelligence tools to measure and monitor production and business unit goals. Maintains data integrity and creates efficiencies by automating the reporting function._x000a_2) Uses data and analytics to drive membership growth, increase overall deposits, further lending efforts through all channels, maximize existing strategic partnerships, and increase the profitability of the holdings group._x000a_3) Ability to manage project timelines and prioritize customer requests._x000a_4) Uncovers insights, creates narratives and communicates results to enable internal partners to identify new sales opportunities._x000a_5) Works closely with business leaders to understand their business needs, area, and opportunities and convert into data and modeling solutions to drive growth and performance._x000a_6) Conducts analysis and partner with Business Intelligence Specialists to provide appropriate financial data. Identifies key data_x000a_7) Keeps up to date with emerging analytics, insights and data management technologies and methodologies, and assesses their relevance to our products and strategy._x000a_8) Creates awareness and educates internal customers on the power of advanced analytics, evangelizes datainformed decision making, and proactively identifies analytics needs._x000a__x000a_Minimum Qualifications:_x000a_Education: Bachelors degree or equivalent mix of education and experience required. Advanced degree preferred._x000a__x000a_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_x000a_Knowledge, Skills, and Abilities:_x000a_â€¢ Highly skilled in cross-functional collaboration by developing deep relationships and credibility with key partners across the organization_x000a_â€¢ High level of experience in data reporting, data analytics, data automation and MIS_x000a_â€¢ Strong verbal and written communication skills with demonstrated ability to communicate professionally at all levels including executive management_x000a_â€¢ Ability to identify key data sources and utilize data-driven insights to improve business decisions effectively_x000a_â€¢ Ability to synthesize research and data that tells an accurate and compelling story._x000a__x000a_Physical Demands and Work Environment:_x000a_(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_x000a_â€¢ While performing the essential duties of this position, an employee would frequently be required to stand, walk, and sit._x000a_â€¢ Specific vision abilities required by this position include close vision, distance vision, and the ability to adjust focus._x000a_â€¢ The noise level in the work environment is usually moderate._x000a_Disclaimer:_x000a_The above statements are intended to describe the general nature and level of work being performed by people assigned to this job. They are not intended to be an exhaustive list of all responsibilities, duties, and skills required of personnel so classified._x000a__x000a_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
    <n v="3.1"/>
    <s v="Texas Dow Employees Credit Union_x000a_3.1"/>
    <x v="112"/>
    <x v="7"/>
    <s v="Lake Jackson, TX"/>
    <s v="501 to 1000 employees"/>
    <n v="1955"/>
    <s v="Nonprofit Organization"/>
    <x v="17"/>
    <s v="Finance"/>
    <s v="$100 to $500 million (USD)"/>
    <s v="-1"/>
    <s v="-1"/>
    <n v="74000"/>
    <n v="123000"/>
    <n v="98500"/>
  </r>
  <r>
    <n v="967"/>
    <x v="587"/>
    <s v="$74K-$123K (Glassdoor est.)"/>
    <s v="Job DescriptionÃ‚_x000a_Role: Data Expert (Analyst/Modeler)_x000a_Location: Houston, Texas_x000a_Client:_x000a__x000a_Who are we looking for?Ã‚_x000a__x000a_Resource should have 10+ Years of experience in Development, Maintenance and support in IT industry_x000a_Job Description include Ã¢_x000a_Experience in data models and reporting packages_x000a_Ability to analyze large datasets_x000a_Ability to organize and lead meetings with business and operational data owners_x000a_Coordinate and communicate between business users and the data warehouse organization, balancing requirements and resources to solve business problems_x000a_Ability to write comprehensive reports_x000a_Strong verbal and written communication skills_x000a_An analytical mind and inclination for problem-solving_x000a__x000a_Job Responsibilities include -Ã‚_x000a__x000a_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_x000a_Communicate insights from quantitative analyses to technical and non-technical audiences._x000a_Build proactive data validation automation to catch data integrity issues_x000a_Build scalable solutions that create great business impact_x000a_Work with business sponsors, and IT teams to implement analytic solutions_x000a_Engage with current and prospective business partners to communicate optimization program features, benefits and results._x000a_Utilize the power of to design and analyze highly efficient tests to derive actionable insights to improve the direct marketing effectiveness and efficiency across the sales funnel_x000a__x000a_Technical Skills:_x000a__x000a_Expertise in Statistical Design-of-Experiments_x000a_Should have experience in various data modelling tool SQL_x000a_Knowledge of R, Python, or SAS_x000a_Experience with data visualization (e.g. Tableau, PowerBi)._x000a__x000a_Process Skills:_x000a__x000a_Should have worked on Agile Methodology in prior projects_x000a_Should have followed Support / Incident Management in prior projects_x000a_Should have followed standard SDLC development process_x000a__x000a_Behavioral Skills:Ã‚_x000a__x000a_Should have good communication skills"/>
    <n v="4.8"/>
    <s v="InvenTech Info_x000a_4.8"/>
    <x v="109"/>
    <x v="7"/>
    <s v="Bengaluru, India"/>
    <s v="201 to 500 employees"/>
    <n v="2010"/>
    <s v="Company - Private"/>
    <x v="3"/>
    <s v="Information Technology"/>
    <s v="$1 to $5 million (USD)"/>
    <s v="-1"/>
    <s v="-1"/>
    <n v="74000"/>
    <n v="123000"/>
    <n v="98500"/>
  </r>
  <r>
    <n v="968"/>
    <x v="588"/>
    <s v="$74K-$123K (Glassdoor est.)"/>
    <s v="Date Posted:_x000a_5/12/2020_x000a__x000a_Job Code:_x000a_8115_x000a__x000a_Location:_x000a_INFORMATION SYSTEMS DIVISION_x000a__x000a_City:_x000a_Houston_x000a__x000a_State:_x000a_TX_x000a__x000a_Country:_x000a_United States of America_x000a__x000a_Description_x000a__x000a_Location: 13013 Northwest Freeway Houston, TX 77040_x000a__x000a_Job Type: Full Time_x000a__x000a_FLSA Status: Exempt_x000a__x000a_Close Date: Until filled_x000a__x000a_Summary_x000a__x000a_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_x000a__x000a_Essentials Job Duties and Responsibilities_x000a_Develop and implement new software including web portals, web apps, and mobile applications_x000a_Maintain and improve the performance of existing software_x000a_Maintain and improve multiple customer portal websites_x000a_Replace legacy Classic ASP websites with modern web technologies (C#, .NET Core)_x000a_Replace legacy MS Access desktop applications with web apps_x000a_Create next generation of our mobile application for iPhone/Android_x000a_Assist with development of SharePoint web parts and workflows_x000a_Maintain and improve SQL Server database objects (stored procedures, functions, tables, views)_x000a_Ability to clearly articulate technical information to technical and non-technical audiences_x000a_Ability to troubleshoot to isolate root cause_x000a_Perform maintenance and support on existing software systems_x000a_Enjoy solving difficult technical problems with elegant solutions_x000a_Take great pride in your code_x000a_Work hard and continually seek ways to work smarter_x000a__x000a_Minimum Requirements_x000a__x000a_Education and Experience_x000a_Graduate from an accredited four-year college or university with a major emphasis in computer science, management information systems, or equivalent experience._x000a_Minimum 8 years of software development experience_x000a_Demonstrated strong knowledge of web technologies, such as HTML/5, CSS, JavaScript, jQuery, AngularJS, MVC, Bootstrap, C# and/or VB.NET, REST, Web API_x000a_Demonstrated strong knowledge of web apps using .NET technologies_x000a_Demonstrated strong knowledge of mobile development technologies (iOS, Android, mobile websites)_x000a_Demonstrated knowledge of source control tools such as Team Foundation Server_x000a_Demonstrated knowledge writing and analyzing SQL queries and stored procedures_x000a_Demonstrated understanding of projects from the perspective of both client and business_x000a_Flexible and willing to accept a change in priorities as necessary_x000a_Candidate must possess excellent written and verbal communication skills_x000a_Candidate must be innovative and able to take initiative to find the right solutions_x000a_Candidate must always operate with the utmost integrity and loyalty to the team_x000a_Azure experience is a plus_x000a_SQL CLR experience is a plus_x000a_CAMA experience is a plus_x000a_Working Conditions, Physical &amp; Mental Abilities_x000a_Positions in this class typically require repetitive motions, sitting or standing for prolonged periods of time in an office setting._x000a_Must be able to lift up to 50-pound file boxes. The position requires considerable flexibility, concentration, creativity, and ability to manage time effectively._x000a_The position is subject to stress caused by a changing public environment, mandatory deadlines and heavy workload. Requires the ability to ask questions that will bring forth the information needed to make sound decisions._x000a_Equal Opportunity Employer_x000a__x000a_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â€™s sex, race, color, ethnicity, national origin, age, religion, disability, sexual orientation, genetic information, veteran status, gender identity, or pregnancy._x000a__x000a_Apply Now_x000a__x000a__x000a__x000a_Save this Job_x000a__x000a__x000a_Refer this Job_x000a__x000a_Apply Now"/>
    <n v="2.2000000000000002"/>
    <s v="Harris County Appraisal District_x000a_2.2"/>
    <x v="109"/>
    <x v="7"/>
    <s v="Houston, TX"/>
    <s v="501 to 1000 employees"/>
    <n v="1980"/>
    <s v="Government"/>
    <x v="44"/>
    <s v="Government"/>
    <s v="$50 to $100 million (USD)"/>
    <s v="-1"/>
    <s v="-1"/>
    <n v="74000"/>
    <n v="123000"/>
    <n v="98500"/>
  </r>
  <r>
    <n v="969"/>
    <x v="3"/>
    <s v="$53K-$94K (Glassdoor est.)"/>
    <s v="Description_x000a__x000a__x000a_Do you want your voice heard and your actions to count?_x000a__x000a_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_x000a__x000a_Job Summary_x000a__x000a_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_x000a__x000a_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_x000a__x000a_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_x000a__x000a_Major Responsibilities:_x000a_Gather and process large, complex, raw data sets at scale._x000a_Build processes to support data transformation, data structures, metadata, dependency, and workload management._x000a_Build the infrastructure required for optimal extraction, transformation, and loading of data._x000a_Partner with risk management and security teams to identify the standards and lead the design, build, and rollout of secured and compliant data services._x000a_Embrace Infrastructure-as-Code, and use Continuous Integration / Continuous Delivery Pipelines to handle the full data service lifecycle._x000a_Write infrastructure, application, and data automated test cases and participate in code review sessions._x000a_Provide Level 3 support for troubleshooting and services restoration in Production._x000a__x000a_Qualifications_x000a__x000a__x000a_The right candidate will have:_x000a_8+ years of technical experience with data services solution design and implementation in a cloud-native environment, possessing expert-level skills in four or more of the following areas:_x000a_Data field encryption, tokenization and metadata management_x000a_SQL and NoSQL databases, including Postgres, DynamoDB etc._x000a_Experience with data pipeline and workflow tools: Wherescape Streaming, Wherescape RED, StreamSets Data Collector etc._x000a_Experience with stream-processing systems: Kafka, AWS Kinesis, Apache Storm, Spark-Streaming, etc._x000a_History of manipulating, processing and extracting value from large disconnected datasets with ETL and Data engineering_x000a_Know-how of SQL, Informatica PowerCenter or similar._x000a_Experience with secure cloud services for data management and integration_x000a_Developing automation with python, bash, java, powershell or similar languages_x000a_Familiar with DevOps toolchain, i.e. BitBucket, JIRA, Jenkins Pipeline, Artifactory or Nexus, and experienced in deploying n-tier application stacks in AWS_x000a_Excellent data and system analysis, data mapping, and data profiling skills_x000a_Good understanding of cloud-native application models and patterns_x000a_Able to work alternative coverage schedules when necessary_x000a_Ability to find a solution with limited guidance_x000a_Bachelor's degree in computer science or related field, or equivalent professional experience_x000a_Desired Knowledge, Skills, and Experience:_x000a__x000a_Experience with container orchestration technologies such as Docker, Kubernetes, Openshift_x000a_AWS professional level certifications is preferred but not required_x000a_The above statements are intended to describe the general nature and level of the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n v="3.1"/>
    <s v="MUFG_x000a_3.1"/>
    <x v="114"/>
    <x v="8"/>
    <s v="Tokyo, Japan"/>
    <s v="10000+ employees"/>
    <n v="1864"/>
    <s v="Company - Public"/>
    <x v="17"/>
    <s v="Finance"/>
    <s v="$10+ billion (USD)"/>
    <s v="-1"/>
    <s v="-1"/>
    <n v="53000"/>
    <n v="94000"/>
    <n v="73500"/>
  </r>
  <r>
    <n v="970"/>
    <x v="8"/>
    <s v="$53K-$94K (Glassdoor est.)"/>
    <s v="Integrate is a rapidly growing, venture-backed enterprise SaaS business that helps B2B marketers grow revenue and reduce costs. We unify demand marketing channels into a single, powerful platform that help organizations achieve quantifiable business outcomes._x000a__x000a_We have a top-tier client list that includes Dell, Cisco, Salesforce, VMWare, Rackspace, Microsoft and more. Our name defines our purpose. We believe in a better and more efficient world for B2B marketers._x000a_Quick Hits:_x000a_- 9+ Years Old_x000a_- 275 Employees_x000a_- $80M in Funding_x000a__x000a_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_x000a_What You'll Do:_x000a_Develop strong partnerships with stakeholders to gather, understand and define data and reporting requirements, including development of multiple iterations to arrive at best solution to meet current/future needs_x000a_Collaborate with system and business owners to understand and define the underlying data and meaning to the associated business and system processes_x000a_Create SSAS in-memory databases in Visual Studio, along with the associated measures, definitions, relationships, and reprocessing routines_x000a_Be the custodian of enterprise data definitions. Document, distribute, and continually improve the overall use of data terminology_x000a_Manage enhancement/project list to establish a roadmap and meet critical deadlines essential to the business_x000a_Develop Power BI and Excel solutions that will provide answers to business leadership questions_x000a_Consistently researching and learning new abilities in the Power BI ecosystem to enhance current and future solution development_x000a_Improve database performance through review of tables, partitions, and its indexing to support standard data loads and queries_x000a_Create custom data integrations with various business SaaS purchases (like Workfront and Zuora) through Azure Data Factory where data can be pulled from SaaS APIs via Python, etc. and moved into SQL Server_x000a_What You Offer:_x000a_2+ years of experience working with Microsoft SQL Server Analysis Services and Power BI_x000a_Understanding of how to use a Data Warehouse to obtain data for Power BI/Excel solutions through Analysis Services_x000a_Strong experience with Visual Studio to develop Analysis Services solutions and deployment of SSAS models into Azure_x000a_Data gathering, reporting, and analytical thinking skills_x000a_Ability to work independently or within a team environment_x000a_Drive and desire to learn and grow quickly with the pace of Microsoft product improvements_x000a_Strong interpersonal skills_x000a_Integrate In The News:_x000a_Integrate Named Top Tech Startup in Phoenix_x000a_Integrate Acquires Akkroo_x000a_Integrate Acquires ListenLoop_x000a_Why Four MarTech CEO's Bet Big on Integrate_x000a_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
    <n v="4.4000000000000004"/>
    <s v="Integrate_x000a_4.4"/>
    <x v="115"/>
    <x v="8"/>
    <s v="Phoenix, AZ"/>
    <s v="201 to 500 employees"/>
    <n v="2010"/>
    <s v="Company - Private"/>
    <x v="15"/>
    <s v="Information Technology"/>
    <s v="$25 to $50 million (USD)"/>
    <s v="-1"/>
    <s v="-1"/>
    <n v="53000"/>
    <n v="94000"/>
    <n v="73500"/>
  </r>
  <r>
    <n v="971"/>
    <x v="589"/>
    <s v="$53K-$94K (Glassdoor est.)"/>
    <s v="Rethink whatâ€™s possible with SwitchThink! SwitchThink Solutions is an IT Services CUSO from Desert Financial._x000a__x000a_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_x000a__x000a_Who you are:_x000a__x000a_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_x000a__x000a_A typical week might include the following:_x000a__x000a_Consulting with clients to understand their unique business problems, then with the utilization data recommending solutions that will ultimately assist in solving the business problem by defining data/reporting requirements and goals._x000a__x000a_Designing and developing solutions using Power BI and Jaspersoft, that enable clients to make decisions based on data utilizing dashboards and self-service reports_x000a__x000a_Providing support with troubleshooting and resolving reporting, dashboard related issues_x000a__x000a_Performing other job-related duties as assigned._x000a__x000a_This role might be right for you if you have:_x000a__x000a_High School Diploma or Equivalent_x000a__x000a_5+ years experience in business intelligence role; collecting requirements and report development_x000a__x000a_Experience with SQL or PostgreSQL_x000a_Visa Sponsorship:_x000a_We are interested in every qualified candidate who is eligible to work in the United States. However, we are not able to sponsor visas, i.e. H-1B or TN Visas._x000a__x000a_Bonus Points:_x000a__x000a_A Bachelor's Degree in computer science, math or related field_x000a__x000a_Experience working with Talend or similar ETL tools_x000a__x000a_Experience working in a DB2 environment_x000a__x000a_Financial Services Industry quantitative/ analysis/ reporting_x000a__x000a_About Us_x000a__x000a_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_x000a__x000a_We are proud to be an equal opportunity employer and value diversity at our company. We do not discriminate on the basis of race, religion, color, national origin, gender, sexual orientation, age, marital status, veteran status, or disability status."/>
    <n v="3.2"/>
    <s v="Desert Financial Credit Union_x000a_3.2"/>
    <x v="115"/>
    <x v="8"/>
    <s v="Phoenix, AZ"/>
    <s v="1001 to 5000 employees"/>
    <n v="1939"/>
    <s v="Company - Public"/>
    <x v="17"/>
    <s v="Finance"/>
    <s v="$50 to $100 million (USD)"/>
    <s v="-1"/>
    <s v="-1"/>
    <n v="53000"/>
    <n v="94000"/>
    <n v="73500"/>
  </r>
  <r>
    <n v="972"/>
    <x v="590"/>
    <s v="$53K-$94K (Glassdoor est.)"/>
    <s v="At Corbins Electric, we believe people are first! Our teammates, our partners, and our customers can expect that we genuinely care to serve them and look out for their best interests. Our culture is built on the cornerstone of our Core Values â€“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_x000a_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_x000a__x000a_Build databases and write database transactions_x000a_Develop database structures to accurately and efficiently store data from new or existing processes_x000a_Develop the front end for basic CRUD apps to map these in a platform called Xalt (rapid app development platform) using the database structures created_x000a_Build Basic UI components to display data and processes in Xalt_x000a_Develop SQL stored procedures that produce and manipulate data in a useful way_x000a_Utilize different data sources to provide connected data analysis_x000a_Develop SQL analysis queries to produce insights about the company_x000a_Continuously work with key stakeholders to clean up data and streamline data analysis_x000a__x000a_Advanced skill in T-SQL, stored procedures, and common table expressions (CTE)_x000a_Ability to develop appropriate relational database structures given requirements_x000a_Ability to work with different data sources and consolidate the information_x000a_Understanding of object oriented design concepts_x000a_Understanding of programming paradigms and best practices_x000a_Basic UX/UI understanding_x000a_Passionate to understand business environments and translate business needs into technical requirements to provide technical solutions for the business._x000a_Enjoys working with key stakeholders and business leaders to develop requirements and adept at communicating technical ideas to non-technical audiencesâ€_x000a_Ability to handle multiple tasks in a detailed efficient manner_x000a_Enjoys working in a team environment_x000a_PowerBI or other data visualization experience is preferred, but not required_x000a_Education/Certifications_x000a_Bachelorâ€™s degree in Computer Science or related field"/>
    <n v="3.7"/>
    <s v="Corbins Electric_x000a_3.7"/>
    <x v="115"/>
    <x v="8"/>
    <s v="Phoenix, AZ"/>
    <s v="501 to 1000 employees"/>
    <n v="1975"/>
    <s v="Company - Private"/>
    <x v="52"/>
    <s v="Construction, Repair &amp; Maintenance"/>
    <s v="$100 to $500 million (USD)"/>
    <s v="DP Electric, Helix Electric, Wilson Electric"/>
    <s v="-1"/>
    <n v="53000"/>
    <n v="94000"/>
    <n v="73500"/>
  </r>
  <r>
    <n v="973"/>
    <x v="591"/>
    <s v="$53K-$94K (Glassdoor est.)"/>
    <s v="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
    <n v="3.5"/>
    <s v="The Judge Group, Inc._x000a_3.5"/>
    <x v="115"/>
    <x v="8"/>
    <s v="Wayne, PA"/>
    <s v="1001 to 5000 employees"/>
    <n v="1970"/>
    <s v="Company - Private"/>
    <x v="19"/>
    <s v="Business Services"/>
    <s v="$100 to $500 million (USD)"/>
    <s v="Adecco, Kforce"/>
    <s v="-1"/>
    <n v="53000"/>
    <n v="94000"/>
    <n v="73500"/>
  </r>
  <r>
    <n v="974"/>
    <x v="8"/>
    <s v="$53K-$94K (Glassdoor est.)"/>
    <s v="Job Description_x000a__x000a__x000a_Here at Discount Tire, we celebrate the spirit of our people with extraordinary pride and enthusiasm. As Americaâ€™s largest independent tire retailer, specializing in tires &amp; wheels, we have over 1,000 store locations and continue to grow every year. Our consistent growth over the last 60 years, the loyalty of our customers and passion of our people makes Discount Tire a great place to work._x000a__x000a_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â€™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_x000a__x000a_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_x000a__x000a_Essential Duties and Responsibilities:_x000a_Work with large, complex data sets. Solve difficult, non-routine analysis problems, applying advanced analytical methods as needed._x000a_Conduct end-to-end analysis that includes data gathering and requirements specification, processing, analysis, ongoing deliverables, and presentations._x000a_Work on advanced analytics areas like deep learning and complex statistical data analysis_x000a_Interaction with team, stakeholders and in person meetings towards making business recommendations based on data with effective presentations of findings, visual displays of quantitative information_x000a_Develop analysis, forecasting and optimization methods/models to provide business insights and solutions to key stakeholders; applies methodologies to future strategic decisions, including but not limited to store operations, finance, human capital management._x000a_Oversees the activities of the junior data analysts_x000a_Oversees and conducts the conversion of data into insights that will lead to informed business decisions. He works directly with stakeholders and the businessâ€™s top management and executives within the assigned departments._x000a_The Senior Data Analyst will have to handle multiple simultaneous tasks, prioritize work, and remain functional under pressure, and aggressive timelines._x000a__x000a_Job Requirements_x000a__x000a__x000a_Required Qualifications of the Senior Data Analyst_x000a__x000a_Experience:_x000a_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_x000a_This individual will have had experience working in report creation, modeling and trend forecasting._x000a_Understanding of Scripting experience in (Python, Perl, JavaScript, Shell); Practical knowledge of data in various forms (data warehouses/SQL, unstructured data environments/PIG, HIVE, Impala);_x000a_Strong working knowledge with BI reporting tools (i.e. Tableau, Business Objects. MicroStrategy is preferred or any other data visualization tool)_x000a_Proficient using MS Word, MS Excel, PowerPoint, which are all necessary for the creation of visually and verbally engaging reports, for the various assigned departmental heads, managements, and stakeholders including senior executives._x000a_Demonstrated knowledge of data governance, data quality management concepts and data quality tools (i.e. Informatica DQ)_x000a_Understanding of Agile development methodologies, software design patterns, network design and architecture_x000a_Experience in quantitative analysis and statistical modelling._x000a_A clear understanding of key reporting and analytics, general ledger management, and data warehousing are needed._x000a_The role of a senior data analyst involves working with people._x000a_Communication Skill: Excellent verbal, written and presentation communication skills. The Senior Data Analyst will need communication skills with collaborating with peers and stakeholders. Business Acumen is essential._x000a__x000a_Analytical Skills: A candidate for this position must demonstrate a deep interest in research and data analysis, drawing actionable insights form raw data and information to help further the businessâ€™s cause. The candidate will be skilled in statistical and econometric modeling, performing quantitative analysis, and technological data mining and analysis techniques._x000a__x000a_Interpersonal Skills: The candidate must further possess certain personal traits that make him even more suited for the role. The candidate will have an entrepreneurial mindset being willing to be accountable for the businessâ€™s performance, he will have exceptional attention to detail, have an ability to handle multiple tasks and meet tight deadlines, have creative and innovative problem solving skills, be self-motivated and proactive, and demonstrate calmness during time of uncertainty and stress._x000a__x000a_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_x000a__x000a_Specialized Knowledge, Skills, and Abilities_x000a_Advanced experience with statistical software (e.g., R, Python) and database languages (e.g., SQL)._x000a_Advanced experience articulating business questions and using mathematical techniques to arrive at an answer using available data. Experience translating analysis results into business recommendations._x000a_Demonstrated skills in selecting the right statistical tools given a data analysis problem_x000a_Demonstrated leadership and self-direction. Demonstrated willingness to both teach others and learn new techniques._x000a_Experience in AI / Deep Learning for text/image/video analytics preferred_x000a_Experience in Cloud Computing and data streaming preferred_x000a_SQL and relational database knowledge are required_x000a_Educational Requirements:_x000a__x000a_A Masterâ€™s degree in a quantitative discipline (e.g., analytics, statistics, computer science, data science, economics, mathematics, physics, electrical engineering, industrial engineering, or other STEM fields)_x000a__x000a_Work Days:_x000a__x000a_Normal work days are Monday through Friday. Occasional Saturdays and Sundays may be necessary._x000a__x000a_Work Hours:_x000a__x000a_Normal work hours are 8:00 a.m. to 5:00 p.m. Additional hours may be necessary._x000a__x000a_Apply_x000a_Not ready to"/>
    <n v="4"/>
    <s v="Discount Tire_x000a_4.0"/>
    <x v="116"/>
    <x v="8"/>
    <s v="Scottsdale, AZ"/>
    <s v="10000+ employees"/>
    <n v="1960"/>
    <s v="Company - Private"/>
    <x v="55"/>
    <s v="Retail"/>
    <s v="$2 to $5 billion (USD)"/>
    <s v="Big O Tires, Les Schwab Tire Centers, Pep Boys"/>
    <s v="-1"/>
    <n v="53000"/>
    <n v="94000"/>
    <n v="73500"/>
  </r>
  <r>
    <n v="975"/>
    <x v="569"/>
    <s v="$53K-$94K (Glassdoor est.)"/>
    <s v="Rethink whatâ€™s possible with SwitchThink! SwitchThink Solutions is an IT Services CUSO from Desert Financial._x000a_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_x000a_Who you are:_x000a_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_x000a_A typical week might include the following:_x000a_Consulting with clients to understand their unique business problems, then with the utilization data recommending solutions that will ultimately assist in solving the business problem by defining data/reporting requirements and goals._x000a_Designing and developing solutions that enable clients to make decisions based on data utilizing dashboards and self-service analytical reports_x000a_Providing support with troubleshooting and resolving reporting, data warehouse and ETL related issues_x000a_Assisting in establishing best-practices and development of content that improve the efficiency and adoption of the data platform in ways that support strategic initiatives and drive business results._x000a_Planning for future state of the environment to increase functionality, improve efficiencies, support refresh cycles, and/or reduce operational costs_x000a_Performing other job-related duties as assigned._x000a_This role might be right for you if you have:_x000a_A Bachelor's Degree in computer science, math or related field_x000a_8+ years experience in business intelligence role_x000a_Strong understanding of relational database structures, theories, principals, and practices_x000a_Experience working with Talend or similar ETL tools_x000a_Visa Sponsorship:_x000a_We are interested in every qualified candidate who is eligible to work in the United States. However, we are not able to sponsor visas, i.e. H-1B or TN Visas._x000a_Bonus Points:_x000a_5+ years of experience in a quantitative/analysis/reporting role within the Financial Services industry_x000a_5+ years building dashboards and reports in Power BI or similar platform_x000a_Experience working in a DB2 environment_x000a_Experience working with Python or another scripting language_x000a_About Us_x000a_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_x000a_We are proud to be an equal opportunity employer and value diversity at our company. We do not discriminate on the basis of race, religion, color, national origin, gender, sexual orientation, age, marital status, veteran status, or disability status._x000a_#IND456"/>
    <n v="3.2"/>
    <s v="Desert Financial Credit Union_x000a_3.2"/>
    <x v="115"/>
    <x v="8"/>
    <s v="Phoenix, AZ"/>
    <s v="1001 to 5000 employees"/>
    <n v="1939"/>
    <s v="Company - Public"/>
    <x v="17"/>
    <s v="Finance"/>
    <s v="$50 to $100 million (USD)"/>
    <s v="-1"/>
    <s v="-1"/>
    <n v="53000"/>
    <n v="94000"/>
    <n v="73500"/>
  </r>
  <r>
    <n v="976"/>
    <x v="3"/>
    <s v="$53K-$94K (Glassdoor est.)"/>
    <s v="Ref ID: 00215-0011486780Classification: Data Analyst_x000a__x000a_Compensation: $20.90 to $23.00 hourly_x000a__x000a_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_x000a__x000a_Job Requirements:_x000a_QA - Quality Assurance, Analysis_x000a__x000a_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Accountemps office at 888.490.3195 or visit www.roberthalf.com/jobs/accountemps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Accountemps. An Equal Opportunity Employer M/F/Disability/Veterans_x000a__x000a_By clicking 'Apply Now' you are agreeing to Robert Half Terms of Use."/>
    <n v="3.5"/>
    <s v="Robert Half_x000a_3.5"/>
    <x v="115"/>
    <x v="8"/>
    <s v="Menlo Park, CA"/>
    <s v="10000+ employees"/>
    <n v="1948"/>
    <s v="Company - Public"/>
    <x v="19"/>
    <s v="Business Services"/>
    <s v="$2 to $5 billion (USD)"/>
    <s v="Adecco, Manpower"/>
    <s v="-1"/>
    <n v="53000"/>
    <n v="94000"/>
    <n v="73500"/>
  </r>
  <r>
    <n v="977"/>
    <x v="3"/>
    <s v="$53K-$94K (Glassdoor est.)"/>
    <s v="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_x000a__x000a_Essential Job Functions_x000a_â€¢ Develops and deploys reporting and analysis that is accurate, complete and properly summarized to aid in management of business and management decision making. Responsible for extracting and summarizing data from JDE and other corporate systems._x000a_â€¢ Has expert knowledge of JDE tables and field usage. Has thorough knowledge of other corporate software, programs and data tools. Assists managers with report design and development. Tests reports and ensures that they perform as expected._x000a_â€¢ Understands flow of data internally and in relation to the General Ledger._x000a_â€¢ Produces weekly, monthly, and quarterly trend and activity reports as well as other operational and management reports. Ensures that reports are produced per scheduled timelines for review by functional management teams._x000a_â€¢ Analyzes large amounts of data and investigates and researches anomalies. Works with department and/or functional teams to correct issues when identified._x000a_â€¢ Works with IT Business Intelligence team to design, test and deploy MRE reports for general usage._x000a_â€¢ Provides support to management to produce reports and analyze large amounts of data as part of acquisitions or other special projects._x000a_â€¢ Produces ad-hoc reporting as assigned._x000a__x000a_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
    <n v="4.9000000000000004"/>
    <s v="TekCom Resources, Inc._x000a_4.9"/>
    <x v="115"/>
    <x v="8"/>
    <s v="King of Prussia, PA"/>
    <s v="51 to 200 employees"/>
    <n v="2005"/>
    <s v="Company - Private"/>
    <x v="19"/>
    <s v="Business Services"/>
    <s v="$10 to $25 million (USD)"/>
    <s v="-1"/>
    <s v="-1"/>
    <n v="53000"/>
    <n v="94000"/>
    <n v="73500"/>
  </r>
  <r>
    <n v="978"/>
    <x v="3"/>
    <s v="$53K-$94K (Glassdoor est.)"/>
    <s v="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_x000a_Additional requirements_x000a_Minimum education:_x000a_BA/BS_x000a_Years of experience:_x000a_3-5 years_x000a_Travel:_x000a_Up to 10%_x000a_Citizenship:_x000a_US Citizenship Required_x000a_Clearance:_x000a_None_x000a_PDN-VSAT5580-1"/>
    <n v="4.0999999999999996"/>
    <s v="Viasat_x000a_4.1"/>
    <x v="115"/>
    <x v="8"/>
    <s v="Carlsbad, CA"/>
    <s v="5001 to 10000 employees"/>
    <n v="1986"/>
    <s v="Company - Public"/>
    <x v="51"/>
    <s v="Telecommunications"/>
    <s v="$1 to $2 billion (USD)"/>
    <s v="Harris, Gogo, Inmarsat"/>
    <s v="-1"/>
    <n v="53000"/>
    <n v="94000"/>
    <n v="73500"/>
  </r>
  <r>
    <n v="979"/>
    <x v="33"/>
    <s v="$53K-$94K (Glassdoor est.)"/>
    <s v="What We Are Looking For_x000a__x000a_NEP is currently seeking a dynamic individual to become part of our Analytics team as a Business Data Analyst._x000a__x000a_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_x000a__x000a_NEP will not sponsor applicants for work visas or STEM-OPT._x000a__x000a_Essential Functions_x000a_Uses Structured Query Language (SQL) to gather and assess data from the reporting database, transactional database, operational data store, and external systems to assist university leadership in decision making._x000a_Supports the Universityâ€™s continuous quality improvement efforts through the use of performance metrics development and monitoring._x000a_Continually assesses data quality throughout the database and coordinates with IT in the correction of source data or creation of translation sources, where applicable._x000a_Continually researches and identifies best practices for business data analysis via published literature, formalized training and professional development efforts._x000a_Authenticates and interprets data based on results using a variety of techniques, ranging from simple data aggregation via statistical analysis to complex data mining._x000a_Communicates and disseminates the results of information gathering using BI software, SSRS, and Excel._x000a_Collects and reports data in adherence to Federal and State reporting requirements._x000a_Perform other duties as assigned_x000a_Reasonable and consistent attendance to fulfill requirements of the position_x000a_Knowledge, Skills, and Abilities_x000a_Expert in SQL query writing._x000a_Familiarity with push button reporting solutions â€“ Microsoft SQL Server Reporting Studio (SSRS) highly preferred._x000a_Proficient in Visual Studio._x000a_Expert in Excel pivot tables and charts._x000a_Ability to work closely with business owners to determine meaningful metrics and fulfill reporting needs._x000a_Ability to work closely with IT to develop database structure._x000a_Work with senior leadership to create and analyze reports and ad hoc data requests for decision making._x000a_Skill in operating equipment, such as personal computer, fax, copier, phone system._x000a_Ability to work in a team-oriented environment._x000a_Ability to communicate clearly to a variety of constituents in both verbal and written communication._x000a_Attention to detail, highly organized, and ability to execute multiple initiatives within budgeted timeframes.Proficient with Microsoft Word and other applications in the Microsoft Office suite_x000a_Education and Experience_x000a_Bachelor's degree with focus in business or related field required_x000a_Minimum of 2-3 years of experience conducting data analyses, developing metrics, and creating reports required_x000a_Proficient in query design, generation, and reporting; SQL and SSRS (2008 SQL Server Reporting Services) required._x000a_Experience with the online delivery of education preferred._x000a_Experience in higher education preferred_x000a_Experience working in a technology-driven enterprise preferred_x000a_All skills, abilities and education will be considered for minimum qualifications_x000a_Physical Demands_x000a__x000a_The physical demands described here are representative of those that must be met by a team member to perform the essential functions of this job successfully. The physical requirements for performing the essential functions of this position require the team member to be able to:_x000a_Able to sit, stand, kneel, walk, and reach._x000a_Able to lift, push, pull, and/or move up to 20 pounds._x000a_Hear well enough to communicate with others._x000a_Read a computer screen and written material._x000a_Write, type, and use phone system._x000a_Working Conditions_x000a__x000a_This position operates in a professional office environment or remote. This role routinely uses standard office equipment such as computers, phones, photocopiers, filing cabinets and fax machines._x000a__x000a_â€¢ Good working environment with the absence of disagreeable conditions._x000a__x000a_â€¢ The noise level in the work environment is usually moderate._x000a__x000a_â€¢ Regular and reliable attendance is required._x000a__x000a_NEP will not sponsor applicants for work visas._x000a__x000a_Who We Are_x000a__x000a_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
    <n v="4.5999999999999996"/>
    <s v="National Education Partners_x000a_4.6"/>
    <x v="116"/>
    <x v="8"/>
    <s v="Scottsdale, AZ"/>
    <s v="201 to 500 employees"/>
    <n v="2019"/>
    <s v="Company - Private"/>
    <x v="32"/>
    <s v="Education"/>
    <s v="$100 to $500 million (USD)"/>
    <s v="-1"/>
    <s v="-1"/>
    <n v="53000"/>
    <n v="94000"/>
    <n v="73500"/>
  </r>
  <r>
    <n v="980"/>
    <x v="3"/>
    <s v="$53K-$94K (Glassdoor est.)"/>
    <s v="Job Description_x000a_Data Analyst_x000a__x000a_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_x000a__x000a_Responsibilities:_x000a_Working closely with stakeholders across the organization to best understand their reporting and analysis needs._x000a_Help make company-wide data driven decisions._x000a_Create powerful visualizations and dashboards in Tableau and Excel._x000a_Collaborate with company leaders to design systems to capture data to drive future decisions and help prioritize engineering efforts around proposed technology solutions._x000a_Qualifications:_x000a_1-5 years of data or business analyst experience._x000a_Strong SQL knowledge._x000a_Experience with Excel and Tableau._x000a_Experience with R and Python is a plus._x000a_Education:_x000a_Bachelorâ€™s Degree required._x000a_If you feel that you are a good fit for this position in Phoenix, AZ- apply today at www.parkerandlynch.com"/>
    <n v="3.6"/>
    <s v="Parker &amp; Lynch_x000a_3.6"/>
    <x v="115"/>
    <x v="8"/>
    <s v="Jacksonville, FL"/>
    <s v="501 to 1000 employees"/>
    <n v="1992"/>
    <s v="Company - Public"/>
    <x v="19"/>
    <s v="Business Services"/>
    <s v="Unknown / Non-Applicable"/>
    <s v="-1"/>
    <s v="-1"/>
    <n v="53000"/>
    <n v="94000"/>
    <n v="73500"/>
  </r>
  <r>
    <n v="981"/>
    <x v="3"/>
    <s v="$53K-$94K (Glassdoor est.)"/>
    <s v="6777722_x000a_Silicon Valley Bank Banking SAS/Python Data Analyst 6+ 2 Tempe AZ AZ 85281 responsible for data requirement and insight generation for the commercial banking customer_x000a_- Able to work independently_x000a_-PL/SQL_x000a_-Knowledge on Tableau"/>
    <n v="3"/>
    <s v="The Accuro Group_x000a_3.0"/>
    <x v="114"/>
    <x v="8"/>
    <s v="Raleigh, NC"/>
    <s v="201 to 500 employees"/>
    <n v="2003"/>
    <s v="Company - Private"/>
    <x v="19"/>
    <s v="Business Services"/>
    <s v="Unknown / Non-Applicable"/>
    <s v="-1"/>
    <s v="-1"/>
    <n v="53000"/>
    <n v="94000"/>
    <n v="73500"/>
  </r>
  <r>
    <n v="982"/>
    <x v="3"/>
    <s v="$53K-$94K (Glassdoor est.)"/>
    <s v="Job Description_x000a_Data Analyst - SQL_x000a__x000a_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_x000a__x000a_Position Responsibilities_x000a_Review and validate customer data as it is collected_x000a_Oversee the deployment of data to the data warehouse_x000a_Will be utilizing SQL on a frequent basis_x000a_Develop policies and procedures for the collection and analysis of data_x000a_Create or discover new data procurement and processing programs_x000a_Cooperate with our IT department to deploy software and hardware upgrades that make it possible for us to leverage big data use cases_x000a_Monitor analytics and metrics results_x000a_Implement data analysis methodologies_x000a_Review customer files to ensure integrity of data collection and utilization_x000a_Perform data profiling to identify and understand anomalies_x000a_Qualifications_x000a_Bachelorâ€™s Degree is required_x000a_3+ yearsâ€™ experience in a Data Analyst role_x000a_Strong background using SQL_x000a_Experience in customer care analytics is a big plus_x000a_Ability to understand and find appropriate applications for data and analysis results_x000a_If you feel that you are a good fit for this job please apply through the link or email your resume to andrew.cooper@modis.com."/>
    <n v="3.2"/>
    <s v="Modis_x000a_3.2"/>
    <x v="115"/>
    <x v="8"/>
    <s v="Zurich, Switzerland"/>
    <s v="5001 to 10000 employees"/>
    <n v="1994"/>
    <s v="Subsidiary or Business Segment"/>
    <x v="19"/>
    <s v="Business Services"/>
    <s v="$500 million to $1 billion (USD)"/>
    <s v="TEKsystems, Aerotek"/>
    <s v="-1"/>
    <n v="53000"/>
    <n v="94000"/>
    <n v="73500"/>
  </r>
  <r>
    <n v="983"/>
    <x v="3"/>
    <s v="$53K-$94K (Glassdoor est.)"/>
    <s v="Gatestone &amp; Co. is looking for an efficient, detail-oriented Data Analyst. The Data Analyst will be responsible for facilitating the issuance of letters and digital communications to consumers, in accordance to regulatory and client expectations._x000a__x000a_Our ideal candidate is self-motivated and produces high-quality work. They are able to prioritize tasks appropriately and effectively, and handle multiple tasks at once, while maintaining strong follow-up skills to ensure all responsibilities are handled._x000a__x000a_In this role you will:_x000a_Complete service requests as it relates to the creation of new letters and digital communications_x000a_Perform daily tasks relating to quality control and data validation_x000a_Demonstrate accuracy and thoroughness; look for ways to improve and promote quality; apply feedback to improve performance; monitor own work to ensure quality_x000a_Assist the Compliance Manager in the development of an effective record keeping system, including letter approvals, letter log, and inventory and regulatory requirements_x000a_Import/export data from text format into Excel and vice versa, while maintaining field-level integrity and data accuracy_x000a_Work closely with IT and other departments in regards to letter status, communications to consumers, etc._x000a_Other duties as assigned_x000a_Skills Required:_x000a_An analytical thinker, able to synthesize complex or diverse information, collect and research data, use intuition and experience to complement data; able to manage specialized work efficiently with confidence and competence_x000a_A problem solver who identifies and resolves problems in a timely manner; gathers and analyzes information skillfully, uses reason even when dealing with emotional topics_x000a_Ability to read, analyze, and interpret corporate, compliance, and legal documentation, as needed_x000a_Detail oriented, well organized and has proven ability to work within stringent time frames_x000a_Excellent verbal, written, listening, and interpersonal skills_x000a_Efficient with troubleshooting_x000a_Familiarity with ticketing systems_x000a_Qualifications:_x000a_2+ years in an administrative role_x000a_Proficient with Microsoft Office suite_x000a_Knowledge of AS400 is required_x000a_Ability to pass a background check and drug screen_x000a_High school diploma or GED is required_x000a_Who We Are_x000a__x000a_Founded in 1926, Gatestone is an industry leader providing exceptional outsourced Customer Contact Center and Business Process Outsourcing (BPO) solutions to the worldâ€™s most respected organizations. Our clients are some of the worldâ€™s most respected organizations including Fortune 500 companies._x000a__x000a_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_x000a__x000a_Benefits of Working at Gatestone_x000a__x000a_At Gatestone, we understand that our corporate success starts by attracting the right people, developing and mentoring those that show potential and taking steps to retain and promote our top performers._x000a__x000a_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_x000a__x000a_When you join Gatestone, you do more than join a company. You become part of a team of talented and self- driven individuals dedicated to bring success to the Company and their lives._x000a__x000a_Be a part of an Awarding Winning Company._x000a__x000a_Check us out in Instagram to see how much fun the Gatestone experience really is!_x000a__x000a_https://www.instagram.com/gatestonebpo_x000a__x000a_Job Type: Full-time_x000a__x000a_Pay: $14.50 per hour_x000a__x000a_Benefits:_x000a_Dental Insurance_x000a_Health Insurance_x000a_Life Insurance_x000a_Paid Time Off_x000a_Vision Insurance_x000a_Schedule:_x000a_8 Hour Shift_x000a_Monday to Friday_x000a_Experience:_x000a_Administrative: 2 years (Required)_x000a_Call Center: 2 years (Required)_x000a_As400: 2 years (Required)_x000a_Education:_x000a_Associate (Required)_x000a_Location:_x000a_Phoenix, AZ 85004 (Required)_x000a_Benefit Conditions:_x000a_Waiting period may apply_x000a_Only full-time employees eligible_x000a_Work Remotely:_x000a_Temporarily due to COVID-19"/>
    <n v="2.9"/>
    <s v="Gatestone &amp; Co. Inc_x000a_2.9"/>
    <x v="115"/>
    <x v="8"/>
    <s v="North York, Canada"/>
    <s v="1001 to 5000 employees"/>
    <n v="-1"/>
    <s v="Company - Private"/>
    <x v="19"/>
    <s v="Business Services"/>
    <s v="Unknown / Non-Applicable"/>
    <s v="-1"/>
    <s v="-1"/>
    <n v="53000"/>
    <n v="94000"/>
    <n v="73500"/>
  </r>
  <r>
    <n v="984"/>
    <x v="3"/>
    <s v="$53K-$94K (Glassdoor est.)"/>
    <s v="Role: SAS/Python Data Analyst_x000a_Experience:6+ Year_x000a_Location: Tempe AZ_x000a__x000a_Responsibility:_x000a_responsible for data requirement and insight generation for the commercial banking customer_x000a_Able to work independently_x000a_PL/SQL_x000a_Knowledge on Tableau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14"/>
    <x v="8"/>
    <s v="Princeton, NJ"/>
    <s v="501 to 1000 employees"/>
    <n v="2002"/>
    <s v="Company - Private"/>
    <x v="3"/>
    <s v="Information Technology"/>
    <s v="$100 to $500 million (USD)"/>
    <s v="-1"/>
    <s v="-1"/>
    <n v="53000"/>
    <n v="94000"/>
    <n v="73500"/>
  </r>
  <r>
    <n v="985"/>
    <x v="3"/>
    <s v="$53K-$94K (Glassdoor est.)"/>
    <s v="About Us_x000a__x000a_People Helping People: It is Who We Are and What We Do_x000a__x000a_We do it by helping parents become better problem solvers, so they can improve the lives of their families while strengthening the various systems our children and youth rely on every day._x000a__x000a_Established in 2002 as a non-profit organization, the Family Involvement Center has a dual role of supporting individuals, parents and primary supporters, thru direct services and advocacy, while collaborating with Arizonaâ€™s social services systems to improve integrated health care services, access to care, and holistic supports._x000a__x000a_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_x000a__x000a_Position Title: Data Analyst_x000a__x000a_Reporting Manager: Director of Operations_x000a__x000a_Position Summary: The Analyst is responsible for the development and production of standard and ad hoc reports for purposes of program improvement. He/She will perform the appropriate analysis to evaluate and monitor the effectiveness of FICâ€™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_x000a__x000a_Essential Responsibilities:_x000a__x000a_Â· Participate in planning, development, and management of dashboards._x000a__x000a_Â· Analyze, interpret, and synthesize data to provide observations and conclusions._x000a__x000a_Â· Create reports related to productivity, operational, and service objectives._x000a__x000a_Â· Support Operations department to ensure quality periodic reporting, including improving the process and timely delivery._x000a__x000a_Â· Maximize efficiency and effectiveness of assigned responsibilities._x000a__x000a_Â· Recommend appropriate and effective presentation of data to convey analysis to diverse audiences._x000a__x000a_Â· Other project management duties within Operations department as assigned._x000a__x000a_Knowledge, Skills and Abilities:_x000a__x000a_Â· Ability to translate data into useful information through strong analytic, synthesis, and communication skills._x000a__x000a_Â· Advanced knowledge of Microsoft Excel including formulas, pivot tables, and charts._x000a__x000a_Â· Proficient in Microsoft Outlook, Word, and PowerPoint._x000a__x000a_Â· Strong written and verbal communication skills and a commitment to collaboration among varying entities._x000a__x000a_Â· High degree of accuracy, efficiency, organization, thoroughness and attention to detail._x000a__x000a_Â· Ability to work independently and as a part of a team._x000a__x000a_Â· Understanding of privacy and security of data._x000a__x000a_Requirements:_x000a__x000a_Â· Minimum 3 years work experience in data collection, report development, and analysis in direct support of operations in a health care or social services environment._x000a__x000a_Â· Preferred knowledge of program evaluation methodologies._x000a__x000a_Job Type: Full-time_x000a__x000a_Pay: $50,000.00 - $60,000.00 per year_x000a__x000a_Benefits:_x000a_401(k)_x000a_401(k) Matching_x000a_Dental Insurance_x000a_Employee Assistance Program_x000a_Health Insurance_x000a_Life Insurance_x000a_Paid Time Off_x000a_Retirement Plan_x000a_Vision Insurance_x000a_Schedule:_x000a__x000a_8 Hour Shift_x000a_Monday to Friday_x000a_COVID-19 considerations:_x000a_Family Involvement Center follows all CDC and Government recommendations to keep our work environment clean and safe for visitors and employees._x000a__x000a_Work Location:_x000a_One location_x000a_On the road_x000a_Company's website:_x000a_www.familyinvolvementcenter.org_x000a_Benefit Conditions:_x000a_Waiting period may apply_x000a_Work Remotely:_x000a_No"/>
    <n v="3.6"/>
    <s v="FAMILY INVOLVEMENT CENTER_x000a_3.6"/>
    <x v="115"/>
    <x v="8"/>
    <s v="Phoenix, AZ"/>
    <s v="1 to 50 employees"/>
    <n v="2002"/>
    <s v="Nonprofit Organization"/>
    <x v="0"/>
    <s v="Non-Profit"/>
    <s v="$1 to $5 million (USD)"/>
    <s v="-1"/>
    <s v="-1"/>
    <n v="53000"/>
    <n v="94000"/>
    <n v="73500"/>
  </r>
  <r>
    <n v="986"/>
    <x v="3"/>
    <s v="$53K-$94K (Glassdoor est.)"/>
    <s v="Data Analyst_x000a__x000a_Job Title_x000a__x000a_Data Analyst_x000a__x000a_Job_x000a_ID_x000a__x000a_26969311_x000a__x000a_Location_x000a__x000a_Phoenix,_x000a__x000a_AZ_x000a__x000a_Other Location_x000a__x000a_Description_x000a__x000a_Career Evolutions is searching for a Data Analyst for an exciting and rapidly-growing wellness company in Phoenix, Arizona. This is an excellent career opportunity with a competitive compensation._x000a__x000a_Duties Will Include:_x000a_Perform data profiling and analysis to clarify the nature and scope of data issues._x000a_Identify and document data-cleansing requirements._x000a_Develop strategies for duplicate identification and merging._x000a_Drive the definition, development, testing and application of data cleansing strategies in a hands-on fashion:_x000a_Work with Subject Matter Specialists (SMS) to identify and prioritize data quality issues_x000a_Profile data to determine scope, risk, and cleansing approaches_x000a_Present cleansing options with recommendations for addressing issues_x000a_Develop and test cleansing scripts to automate cleansing wherever possible_x000a_Coordinate cleansing using data verification services where appropriate_x000a_Coordinate the application of cleansing activities with production support staff_x000a_Coordinate data entry resources and tasks and where manual cleansing is required_x000a_Configure and manage environment for data profiling and analysis._x000a_Qualifications:_x000a_SQL fluency required, especially SQL Server._x000a_Experience cleansing consumer data in volume (address, phone, email, etc.)_x000a_Familiarity with profiling tools and data cleansing services is strongly desirable._x000a_Great team player with a positive attitude._x000a_A highly proactive, energetic, and enthusiastic approach, projecting a sense that business is being taken care of responsibly._x000a_Ability to see the â€œbig pictureâ€ while addressing critical details._x000a_Problem solving and analysis skills, combined with strong business judgment._x000a_Attention to details, consistency and reliability of performance under tight deadlines._x000a_Excellent communication skills both written and verbal._x000a_Superior organization and planning skills. Capable of handling multiple activities and ad-hoc requests simultaneously._x000a_Willingness to adapt to fast-paced delivery cycles; ability to multi-task._x000a_Local candidates in the greater Phoenix area preferred."/>
    <n v="2.5"/>
    <s v="Career Evolutions_x000a_2.5"/>
    <x v="116"/>
    <x v="8"/>
    <s v="Scottsdale, AZ"/>
    <s v="1 to 50 employees"/>
    <n v="-1"/>
    <s v="Company - Private"/>
    <x v="9"/>
    <s v="-1"/>
    <s v="Less than $1 million (USD)"/>
    <s v="-1"/>
    <s v="-1"/>
    <n v="53000"/>
    <n v="94000"/>
    <n v="73500"/>
  </r>
  <r>
    <n v="987"/>
    <x v="592"/>
    <s v="$53K-$94K (Glassdoor est.)"/>
    <s v="Job Summary:_x000a__x000a_Here at ON Semiconductor we take great pride in our internship program and the efforts we take to provide students with hands-on industry experience. We provide competitive pay, medical benefits, various networking event opportunities, and flexible hours based on school schedule._x000a__x000a_Performance Objectives:_x000a__x000a_This opportunity will ask a student to perform the following job duties:_x000a_Utilize data analysis and statistical skills on various supply chain projects and activities._x000a_Work with Global teams to research best practices and document visually in a diagram/process flows using Visio and other Microsoft Suite tools._x000a_Document and analyze metrics and KPIs for supply chain and service activities._x000a_Perform data analysis activities for special projects_x000a_Automate and streamline data gathering and reporting methodologies_x000a_In order to be considered for an internship, you must be a student currently enrolled in school pursuing an accredited degree program. This position is preferably looking for a student enrolled in Supply Chain, Mathematics-Statistical or Computer Science in their junior year._x000a_Local candidates only_x000a_Strong reporting skills_x000a_Advanced statistical and mathematics skills_x000a_Experience using Microsoft Suite tools_x000a_Enrolled as a Junior_x000a_Excellent analytical skills_x000a_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
    <n v="3.6"/>
    <s v="ON Semiconductor_x000a_3.6"/>
    <x v="115"/>
    <x v="8"/>
    <s v="Phoenix, AZ"/>
    <s v="10000+ employees"/>
    <n v="1999"/>
    <s v="Company - Public"/>
    <x v="45"/>
    <s v="Manufacturing"/>
    <s v="$5 to $10 billion (USD)"/>
    <s v="-1"/>
    <s v="-1"/>
    <n v="53000"/>
    <n v="94000"/>
    <n v="73500"/>
  </r>
  <r>
    <n v="988"/>
    <x v="593"/>
    <s v="$53K-$94K (Glassdoor est.)"/>
    <s v="Your Opportunity_x000a__x000a__x000a_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_x000a__x000a_In this newly created strategic role, the ideal candidate will define support process, procedures, and performance metrics whiling learning about our big data and data warehouse ecosystem._x000a__x000a_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_x000a__x000a_What youâ€™re good at_x000a_Putting the customer first; empathizing with the customer_x000a_Exercising patience during stressful situations_x000a_Developing processes/procedures for request intake, triage and assignment, escalation, and communication_x000a_Coaching junior team members on processes and service mindset_x000a_Strong oral and written communication skills_x000a_Having a friendly presence and helpful attitude; strong interpersonal skills and ability to work well with others_x000a_Demonstrating professional etiquette in the use of phones, chat, and email_x000a_Communicating complex technical issues in an easy to understand manner to customers with minimal technical knowledge_x000a_Multi-tasking and using our organizational tools effectively in a constantly changing environment_x000a_Executing the defined Service Desk processes with a strong attention to detail_x000a_Receiving constructive feedback and demonstrating improvement_x000a_Answering incoming requests, tracking information in the IT ticketing system, and resolving requests in a timely manner_x000a_Escalating unresolved issues to the proper escalated support team_x000a_Troubleshooting basic end user issues on various software applications,_x000a_Providing outstanding customer service and follow through on all issues to distributed GDT Team members_x000a_Triaging new issues and requests from inbound Service Desk and customer created incidents, providing immediate support according to the escalation process._x000a_Troubleshooting end user query issues_x000a_What you have_x000a_Working knowledge of Data platforms such as Teradata, and Big Data platforms, Tableau, Collibra, Informatica and Business Objects_x000a_Intermediate skills in SQL_x000a_Ability to provide remote technical support over chat and phone_x000a_Troubleshoot moderate data issues_x000a_Strong communication skills_x000a_Strong customer focus_x000a_Strong trouble shooting &amp; problem solving skills_x000a_Minimum 2 year technical development or support experience_x000a_Knowledge of Business Intelligence, Data Warehousing and Big Data tools_x000a_Bachelor s Degree in Computer Science, Information Systems._x000a_1-4 years of progressive IT support experience._x000a_Background in IT ticketing systems."/>
    <n v="3.6"/>
    <s v="Charles Schwab_x000a_3.6"/>
    <x v="115"/>
    <x v="8"/>
    <s v="San Francisco, CA"/>
    <s v="10000+ employees"/>
    <n v="1973"/>
    <s v="Company - Public"/>
    <x v="5"/>
    <s v="Finance"/>
    <s v="$5 to $10 billion (USD)"/>
    <s v="-1"/>
    <s v="-1"/>
    <n v="53000"/>
    <n v="94000"/>
    <n v="73500"/>
  </r>
  <r>
    <n v="989"/>
    <x v="3"/>
    <s v="$53K-$94K (Glassdoor est.)"/>
    <s v="Role: Data Analyst_x000a_Location: Tempe, AZ_x000a_Duration: 6+ Months_x000a__x000a_Job Description:_x000a__x000a_A driven, experienced data analyst to join the Vendor Managed Inventory team who has a passion for solving problems with data, an eye for process improvement, and the skill to execute changes._x000a_You'll be a great fit if you have the grit to persevere through challenging or ambiguous problems, love a chance to step away from your desk to understand and improve processes, and get excited about translating data into action._x000a__x000a_Ã‚_x000a_Use statistical methods to analyze data and generate useful business reports to solve operational problems._x000a_Be responsible for extracting, cleansing, and visualizing large data sets using the tools and techniques described above._x000a_Plan and lead execution of identified process improvements and cross functional initiatives._x000a_Proactively monitor existing reporting, identify areas of concern, and perform any additional analysis needed to understand underlying causes or nuances._x000a_Deliver insights on urgent business challenges by performing ad hoc analysis and crafting accurate, easy to understand findings._x000a_Forecast future performance based on impact of process improvements and changes to the business._x000a_Work with management team to create a prioritized list of needs for each business segment._x000a_Use data to create models that depict trends related to growth, consumption and forecast._x000a_Work with Project managers to outline the specific data needs for each supplier negotiations._x000a__x000a_Qualifications/Experience:_x000a__x000a_Bachelor's degree in Computer Science, Engineering, Math, or similar field from an accredited undergraduate institution required._x000a_2+ years of professional experience in data, reporting, and analytics._x000a_Ability to collaborate effectively and work as part of a team._x000a_Strong attention to detail._x000a_Strong analytical skills with proficiency in Microsoft SQL Server._x000a_Experience with visualization software; Excel, Access, Pivot Tables, V-Look Up, Tableau proficiency a big plus._x000a_Capable of managing competing priorities._x000a_Ability to thrive (and preference to work) in a dynamic, fast-paced environment._x000a_Ability to communicate confidently to senior leadership."/>
    <n v="4.4000000000000004"/>
    <s v="Softcom Systems_x000a_4.4"/>
    <x v="114"/>
    <x v="8"/>
    <s v="Princeton, NJ"/>
    <s v="1 to 50 employees"/>
    <n v="-1"/>
    <s v="Company - Private"/>
    <x v="3"/>
    <s v="Information Technology"/>
    <s v="$1 to $5 million (USD)"/>
    <s v="-1"/>
    <s v="-1"/>
    <n v="53000"/>
    <n v="94000"/>
    <n v="73500"/>
  </r>
  <r>
    <n v="990"/>
    <x v="3"/>
    <s v="$53K-$94K (Glassdoor est.)"/>
    <s v="Door Sales &amp; Installation is seeking a Data Analyst to develop reports, troubleshoot data issues, and conduct full life cycle analysis._x000a_GENERAL 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Assist in special projects or requests. Other duties as necessary._x000a_KNOWLEDGE &amp; EXPERIENCE:_x000a_Proven working experience (4 to 6 years) as a Data Analyst of Business Data Analyst._x000a_Technical expertise regarding data models, database design development, data mining and segmentation techniques._x000a_Strong knowledge of and experience with reporting packages data-bases (SQL etc.), programming (.net) SSRS_x000a_Knowledge of statistics and experience using statistical packages for analyzing datasets (Excel)_x000a_SKILLS &amp; ABILITIES:_x000a_Strong analytical skills with the ability to collect, organize, analyze, and disseminate significant amounts of information with attention to detail and accuracy._x000a_Adept at queries, report writing and presenting findings._x000a_Good interpersonal skills to work with different management levels._x000a_Strong business acumen._x000a_Job Type: Full-time_x000a_Benefits:_x000a_401(k)_x000a_401(k) Matching_x000a_Dental Insurance_x000a_Flexible Spending Account_x000a_Health Insurance_x000a_Life Insurance_x000a_Paid Time Off_x000a_Vision Insurance_x000a_Schedule:_x000a_Monday to Friday_x000a_Experience:_x000a_SQL, (.net) SSRS: 4 years (Required)_x000a_Data Analyst: 4 years (Required)_x000a_Company's website:_x000a_www.ericksoncompanies.com_x000a_Benefit Conditions:_x000a_Only full-time employees eligible_x000a_Work Remotely:_x000a_No"/>
    <n v="-1"/>
    <s v="Door Sales &amp; Installations"/>
    <x v="114"/>
    <x v="8"/>
    <s v="-1"/>
    <s v="-1"/>
    <n v="-1"/>
    <s v="-1"/>
    <x v="9"/>
    <s v="-1"/>
    <s v="-1"/>
    <s v="-1"/>
    <s v="-1"/>
    <n v="53000"/>
    <n v="94000"/>
    <n v="73500"/>
  </r>
  <r>
    <n v="991"/>
    <x v="594"/>
    <s v="$53K-$94K (Glassdoor est.)"/>
    <s v="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_x000a__x000a_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_x000a_NEP will not sponsor applicants for STEM-OPT or work visas._x000a__x000a_Essential Functions_x000a_Managing Google Analytics and gleaning key insights to optimize performance_x000a_Determine outcomes of A/B and multi-variate testing of websites, landing pages, and creative assets_x000a_Reporting on marketing KPIs like leads, conversion rates, website traffic and social media engagement_x000a_Act as the key marketing analyst while being able to collaborate with finance/analytics/IT departments to help connect all the key data points together to influence the marketing/enrollment teams on making different decisions based upon the data_x000a_Develop predictive models based on research to anticipate market demand_x000a_Consult with department heads and present marketing plans to the organization_x000a_Utilize technology stack tools to help make actionable decisions from them_x000a_Extract reports from multiple sources (e.g. Google Analytics, Sparkroom, Sales Force suite of products, Optimizely, Birst )_x000a_Extrapolate market trends and patterns from data analysis and suggests opportunities_x000a_Keep abreast of industry news and trends_x000a_Perform other duties as assigned_x000a_Reasonable and consistent attendance to fulfill requirements of the position_x000a_Knowledge, Skills, and Abilities_x000a_Knowledge of Excel; familiarity with business intelligence tools (e.g. Tableau, Birst, SAS, Optimizely)_x000a_In-depth understanding of SEM, SEO, PPC, and affiliate marketing practices_x000a_Superb communication skills_x000a_Analytical skills and strong organizational abilities_x000a_Attention to detail_x000a_Problem-solving aptitude_x000a_Solid experience in data analysis and reporting; industry experience is a plus_x000a_Proficient with Microsoft Word and other applications in the Microsoft Office suite_x000a_Education and Experience_x000a_Proven experience as a Marketing Analyst or similar role_x000a_BS/BA in Marketing Analytics or Research, Data Management, or a related field preferred_x000a_Experience in higher education preferred_x000a_Experience working in a technology-driven enterprise preferred_x000a_All skills, abilities and education will be considered for minimum qualifications_x000a_Physical Demands_x000a__x000a_The physical demands described here are representative of those that must be met by a team member to perform the essential functions of this job successfully. The physical requirements for performing the essential functions of this position require the team member to be able to:_x000a_Able to sit, stand, kneel, walk, and reach._x000a_Able to lift, push, pull, and/or move up to 20 pounds._x000a_Hear well enough to communicate with others._x000a_Read a computer screen and written material._x000a_Write, type, and use phone system._x000a_Working Conditions_x000a__x000a_This position operates in a professional office environment. This role routinely uses standard office equipment such as computers, phones, photocopiers, filing cabinets and fax machines._x000a_Good working environment with the absence of disagreeable conditions._x000a_The noise level in the work environment is usually moderate._x000a_Regular and reliable attendance is required._x000a__x000a__x000a_Who We Are_x000a__x000a_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
    <n v="4.5999999999999996"/>
    <s v="National Education Partners_x000a_4.6"/>
    <x v="116"/>
    <x v="8"/>
    <s v="Scottsdale, AZ"/>
    <s v="201 to 500 employees"/>
    <n v="2019"/>
    <s v="Company - Private"/>
    <x v="32"/>
    <s v="Education"/>
    <s v="$100 to $500 million (USD)"/>
    <s v="-1"/>
    <s v="-1"/>
    <n v="53000"/>
    <n v="94000"/>
    <n v="73500"/>
  </r>
  <r>
    <n v="992"/>
    <x v="595"/>
    <s v="$53K-$94K (Glassdoor est.)"/>
    <s v="Description_x000a__x000a__x000a_Do you want your voice heard and your actions to count?_x000a__x000a_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_x000a__x000a_Data Control Business Analyst_x000a__x000a_Job Summary:_x000a__x000a_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_x000a__x000a_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_x000a__x000a_Responsibilities:_x000a_As a Business Analyst Lead who interfaces between with business users and IT for collaboration on reporting requirements, support, application improvements and regulatory driven projects_x000a_Conduct detail assessment and analysis of Compliance Project requirements, policy, processes and procedures_x000a_Ability to conduct /host the large Working Group sessions, document the processes, requirements, derive process maps, create and manage workflows_x000a_Experience in training of Relationship Analysts who collaborate with the business units and IT_x000a_Development and maintenance of End User policy and procedure and standard methodologies._x000a_Coordination with various business lines and management regarding end user computing to effectively support business function_x000a_Strategic execution of Business Solutions supported systems to business line managers and IT for execution, integration and maintenance of compliance_x000a_Interact with IT where vital to develop a harmonized compliance solutions_x000a_Work with on-site and Off-shore IT to provide business units with compliance requirements_x000a_Provide and implement tactical and strategic governance and plan for Compliance environment._x000a_Conduct Proactive reviews of Customer Onboarding Operations related user, customer and control processes to ensure conformance to applicable policy and standards._x000a_Oversight of corrective action plan remediation in relation to AML, Sanctions &amp; Payments across Markets and Securities Services Operations._x000a_Ensuring that significant risks are appropriately and timely identified and intensified through appropriate channels._x000a_Provide analytics and compliance support to the integrated partners_x000a__x000a_Qualifications_x000a_Bachelors degree with a specific focus on Economics, Business, Finance, or Accounting_x000a_Prefer Advanced Degree (MBA or Masters)_x000a_4 + years of demonstrated ability in corporate banking operations in any capacity (deposit, lending etc.)_x000a_Solid Understanding of core banking, AML / Sanctions / Regulatory, Data Analysis, IT Systems_x000a_Familiarity with the business offerings of Compliance, Core Banking, Payments, Loans_x000a_Track record of delivering to demanding standards of quality and accuracy_x000a_Strong organizational skills with ability to multi-task_x000a_Document Business Requirements, Functional Requirements, Testing coordination_x000a_Proficient in metrics/analytics assessment and reporting_x000a_Leading, organizing and prioritizing multiple tasks and responsibilities_x000a_Ability to work under tight deadlines and / or unexpected changes_x000a_Willingness to question/challenge existing processes and ensure a satisfactory outcome_x000a_Superb communication and relationship skills across all management levels_x000a_Analytical with attention to detail and strong problem solving skills_x000a_Proactive, able to take the lead in devising creative solutions_x000a_Efficient teammate_x000a_Strong MS Office Suite skills, , MS Visio, JIRA_x000a_The above statements are intended to describe the general nature and level of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n v="3.1"/>
    <s v="MUFG_x000a_3.1"/>
    <x v="114"/>
    <x v="8"/>
    <s v="Tokyo, Japan"/>
    <s v="10000+ employees"/>
    <n v="1864"/>
    <s v="Company - Public"/>
    <x v="17"/>
    <s v="Finance"/>
    <s v="$10+ billion (USD)"/>
    <s v="-1"/>
    <s v="-1"/>
    <n v="53000"/>
    <n v="94000"/>
    <n v="73500"/>
  </r>
  <r>
    <n v="993"/>
    <x v="596"/>
    <s v="$53K-$94K (Glassdoor est.)"/>
    <s v="Description_x000a__x000a__x000a_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_x000a_Summary:_x000a__x000a_As part of Network Security team, role would be using data analytic and system administration techniques to identify and mitigate risks._x000a__x000a_Major Responsibilities:_x000a_Coordinating with various business units to certify network security engine policies (e.g. Web gateway rules, Firewall rules)._x000a_Reconcile network security engine policies against certified policies._x000a_Monitor and response to unauthorized network security engine policy changes._x000a_Develop and implement data collection, data transformation, data reporting processes._x000a_Analyze and assess network security engine policies data model and metrics to identify risks._x000a_Create, modify, and remove network security engine rulesets._x000a__x000a_Qualifications_x000a_Have a minimum of 3+ years of experience in technology._x000a_Knowledge and experience extracting, aggregating, transforming and analyzing data._x000a_Knowledge and experience creating and reporting metrics._x000a_Must be able to sustain and operate in fast-paced, team-oriented environment._x000a_Exceptional ability to own and execute_x000a_Strong verbal and written communication skills_x000a_Preferred Qualifications:_x000a_Experience in Information Security._x000a_Knowledge and experience with visualizing data_x000a_Knowledge and experience with rule-based network security platforms (e.g. Secure Web Gateways, Firewalls)_x000a_Knowledge of fundamental networking concepts (TCP/IP)._x000a_Knowledge and experience with SEIM or log management solutions._x000a_Knowledge and experience with programming language to automate tasks (e.g. Python)_x000a_Experience working in financial services industry._x000a_Knowledge and experience with regulatory compliance._x000a_The above statements are intended to describe the general nature and level of the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n v="3.1"/>
    <s v="MUFG_x000a_3.1"/>
    <x v="114"/>
    <x v="8"/>
    <s v="Tokyo, Japan"/>
    <s v="10000+ employees"/>
    <n v="1864"/>
    <s v="Company - Public"/>
    <x v="17"/>
    <s v="Finance"/>
    <s v="$10+ billion (USD)"/>
    <s v="-1"/>
    <s v="-1"/>
    <n v="53000"/>
    <n v="94000"/>
    <n v="73500"/>
  </r>
  <r>
    <n v="994"/>
    <x v="597"/>
    <s v="$53K-$94K (Glassdoor est.)"/>
    <s v="Requisition Number 20-0405_x000a_Post Date 6/10/2020_x000a_Title Data Center Services Analyst I, II, III, or Senior_x000a_Position Type Full Time_x000a_Company Alaska USA Federal Credit Union_x000a_Location Glendale Data Center_x000a_City Glendale_x000a_State AZ_x000a_Minimum Salary Grade Category 10: depending on experience_x000a_Work Hours Monday - Friday: 8:00 am - 5:00 pm_x000a_Regular Schedule is five 8 hour days? Yes_x000a_Description_x000a__x000a_Reports to: Varies by location_x000a__x000a_Functions Supervised: None_x000a__x000a_Primary Functions: The Senior Data Center Services Analyst is responsible for administering the Credit Unionâ€™s enterprise production environment. This individual will act as a gatekeeper to ensure and maintain the health and integrity of_x000a_the production environment. They will work with stakeholders to deploy complex, enterprise production solutions such as core application deployment and maintenance, VMware, Citrix, and operating system upgrades, security standards and controls, and vulnerability_x000a_management._x000a__x000a_Duties and Responsibilities:_x000a_Data Center Services III duties and responsibilities._x000a_Provide project leadership for a complex multidisciplinary team in support of application and operating system deployments._x000a_Deploy and upgrade complex enterprise applications and operating systems._x000a_Participate in the design and deployment of complex security controls and standards._x000a_Assist with the research and mitigation of complex security vulnerabilities._x000a_Assist with development of enterprise anti-virus, malware, and data-loss prevention controls._x000a_Develop complex scripts in support of departmental projects and initiatives._x000a_Maintain current professional and technical knowledge pertaining to industry standards and best practices in the field._x000a_After hours work and on-call as assigned._x000a_Assist in training Data Center Services Analyst I, II, III personnel._x000a_Perform other duties as assigned._x000a__x000a_Requirements_x000a__x000a_Education: Bachelorâ€™s degree in Computer Science, Mathematics, or related field._x000a__x000a_Creditable Experience in Lieu of Education: Equivalent in technical training and/or work experience._x000a__x000a_Experience/Skills: Eight years demonstrable experience managing and deploying enterprise systems. Three yearsâ€™ experience as a Data Center Services Analyst III or equivalent experience and/or training. MCSE/AIX Unix or other advanced IT_x000a_certification preferred. Must have working knowledge of hyper-converged infrastructures, Windows operating systems, Linux operating systems, client/server networking, scripting languages, and tools. Excellent communications and interpersonal skills required._x000a_Experience with ServiceNow, SolarWinds, and ITIL v3 certifications are all plusses._x000a__x000a_Tenure: Assignment to the Data Center Services Analyst I category 10, Data Center Services Analyst II category 09, Data Center Services Analyst III category 08, or Senior Data Center Services Analyst category 07 will be determined by the_x000a_candidate's education and experience. Advancement requires management recommendation based on the candidate's certifications and/or performance._x000a__x000a_Apply Online_x000a_Send This Job to a Friend_x000a__x000a_Â© Copyright_x000a__x000a_Alaska USA and UltraBranch are registered trademarks of Alaska USA Federal Credit Union_x000a__x000a_Mortgage loans are provided by Alaska USA Mortgage Company, LLC._x000a_License #AK157293._x000a_Washington Consumer Loan Company License #CL-157293._x000a_Licensed by the Department of Business Oversight under the California Residential Mortgage Lending Act, License #4131067._x000a__x000a_Instructions_x000a_Enter your User ID_x000a_Click &quot;Log in&quot; to view you personalized keypad and enter your PAC._x000a_Your initial User ID is your member account number, as printed in the top-right corner of your statement._x000a__x000a_Problems_x000a_Forgot Password (PAC)_x000a_Forgot User ID_x000a_Other issues_x000a_Still have questions?_x000a_Call (800) 525-9094_x000a__x000a_Learn more_x000a__x000a_Learn about UltraBranch_x000a__x000a_Secure your computer_x000a_Stay up-to-date on all operating system patches for your computer, phone, or tablet._x000a_Use a current web browser, and install all updates._x000a_Install anti-virus and anti-spyware software, and keep these programs updated._x000a__x000a_Protect yourself_x000a_Never share your Personal Access Code (PAC)._x000a_Review you account regularly and contact the Member Service Center if you have questions._x000a_Remember Alaska USA will never call, email, or text its members to request confidential information._x000a_Learn more about fraud, identity theft, and phishing."/>
    <n v="3.4"/>
    <s v="Alaska USA_x000a_3.4"/>
    <x v="64"/>
    <x v="8"/>
    <s v="Anchorage, AK"/>
    <s v="1001 to 5000 employees"/>
    <n v="1948"/>
    <s v="Other Organization"/>
    <x v="17"/>
    <s v="Finance"/>
    <s v="$100 to $500 million (USD)"/>
    <s v="-1"/>
    <s v="-1"/>
    <n v="53000"/>
    <n v="94000"/>
    <n v="73500"/>
  </r>
  <r>
    <n v="995"/>
    <x v="3"/>
    <s v="$53K-$94K (Glassdoor est.)"/>
    <s v="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
    <n v="2.9"/>
    <s v="The Paragon Group_x000a_2.9"/>
    <x v="116"/>
    <x v="8"/>
    <s v="SUNDERLAND, United Kingdom"/>
    <s v="1001 to 5000 employees"/>
    <n v="1985"/>
    <s v="Company - Public"/>
    <x v="17"/>
    <s v="Finance"/>
    <s v="$500 million to $1 billion (USD)"/>
    <s v="-1"/>
    <s v="-1"/>
    <n v="53000"/>
    <n v="94000"/>
    <n v="73500"/>
  </r>
  <r>
    <n v="996"/>
    <x v="598"/>
    <s v="$53K-$94K (Glassdoor est.)"/>
    <s v="ACES/Central Flow is seeking Data Analysts for the NACF Central Data Analyst team. This is a new team that will be located at AZA3 (Tempe, Arizona) and support Fulfillment Centers across NACF._x000a_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_x000a__x000a_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_x000a__x000a__x000a_Basic Qualifications_x000a__x000a_Â· High School Diploma or Equivalent Diploma_x000a_Â· 3+ years of experience with Excel spreadsheets and data analysis_x000a_Â· 2+ years of experience creating VBA code and tool writing_x000a_Â· 2+ years of experience working with SQL; demonstrating fluency_x000a__x000a_Preferred Qualifications_x000a__x000a_Â· 2+ years of Data Analyst or Research Analyst experience_x000a_Â· Demonstrated problem solving skills and analytical skills_x000a_Â· Proven ability to clearly communicate with managers at all levels_x000a_Â· Global perspective and solid understanding of business objectives_x000a_Â· Excellent attention to detail and work with the highest level of accuracy_x000a_Â· Initiative to develop tools, data collection processes, and data management systems_x000a_Â· Understanding of Kibana toolset_x000a__x000a_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n v="3.9"/>
    <s v="Amazon_x000a_3.9"/>
    <x v="114"/>
    <x v="8"/>
    <s v="Seattle, WA"/>
    <s v="10000+ employees"/>
    <n v="1994"/>
    <s v="Company - Public"/>
    <x v="2"/>
    <s v="Information Technology"/>
    <s v="$10+ billion (USD)"/>
    <s v="Google, Microsoft, Walmart"/>
    <s v="-1"/>
    <n v="53000"/>
    <n v="94000"/>
    <n v="73500"/>
  </r>
  <r>
    <n v="997"/>
    <x v="597"/>
    <s v="$53K-$94K (Glassdoor est.)"/>
    <s v="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
    <n v="-1"/>
    <s v="AlaskaUSA Mortgage Company"/>
    <x v="64"/>
    <x v="8"/>
    <s v="-1"/>
    <s v="-1"/>
    <n v="-1"/>
    <s v="-1"/>
    <x v="9"/>
    <s v="-1"/>
    <s v="-1"/>
    <s v="-1"/>
    <s v="-1"/>
    <n v="53000"/>
    <n v="94000"/>
    <n v="73500"/>
  </r>
  <r>
    <n v="998"/>
    <x v="599"/>
    <s v="$46K-$102K (Glassdoor est.)"/>
    <s v="The data analyst assigned to this par will work with the Enterprise Interaction â€“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_x000a__x000a_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_x000a__x000a_Additional skills &amp; experience:_x000a_*Excellent oral and writing communication skills - communicate governance, data producer requirements, and designed intent to various business partners across the org_x000a_*Experience preferred with gathering requirements and applying those for data strategy and architecture design_x000a_*Experience preferred in Insurance and financial services operations and business process knowledge_x000a_*Experience preferred with analytical skills, critical thinking and database knowledge_x000a_*Experience preferred with the following tools: Hadoop, mongoDB, Big Data/AI, Relational Database Structures_x000a_*Experience preferred as a member of a second or third level technical service support team_x000a_*Experience preferred with HP Service Manager Incident, Problem, and Configuration Management_x000a_*Experience with State Farm Data Risk and Compliance processes preferred_x000a_Competencies_x000a_Â· Strong Verbal and written communication skills_x000a_Â· A great attitude and a team player bringing innovation to the team"/>
    <n v="-1"/>
    <s v="MLWIZ Team"/>
    <x v="115"/>
    <x v="8"/>
    <s v="North Brunswick, NJ"/>
    <s v="1 to 50 employees"/>
    <n v="-1"/>
    <s v="Company - Private"/>
    <x v="9"/>
    <s v="-1"/>
    <s v="Unknown / Non-Applicable"/>
    <s v="-1"/>
    <s v="-1"/>
    <n v="46000"/>
    <n v="102000"/>
    <n v="74000"/>
  </r>
  <r>
    <n v="999"/>
    <x v="3"/>
    <s v="$46K-$102K (Glassdoor est.)"/>
    <s v="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_x000a_Work location is Tempe, AZ with required travel to client locations throughout the USA. Please mail resumes to 1232 E Broadway Rd, Suite 110, Tempe, AZ 85282 (OR) e-mail:"/>
    <n v="4.3"/>
    <s v="Net Orbit Inc_x000a_4.3"/>
    <x v="114"/>
    <x v="8"/>
    <s v="Tempe, AZ"/>
    <s v="501 to 1000 employees"/>
    <n v="-1"/>
    <s v="Company - Private"/>
    <x v="9"/>
    <s v="-1"/>
    <s v="Unknown / Non-Applicable"/>
    <s v="-1"/>
    <s v="-1"/>
    <n v="46000"/>
    <n v="102000"/>
    <n v="74000"/>
  </r>
  <r>
    <n v="1000"/>
    <x v="12"/>
    <s v="$46K-$102K (Glassdoor est.)"/>
    <s v="ASU Job Title_x000a_AZ Transfer Sys Anlst_x000a__x000a_05-Jun-2020_x000a__x000a_Department Name_x000a_HR Office of Human Resources_x000a__x000a_Campus/Location_x000a_Off-Campus: Phoenix_x000a__x000a_Job Description_x000a__x000a_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â€™s public universities and community college districts._x000a__x000a_Requisition ID_x000a_60968BR_x000a__x000a_Working Environment_x000a_Work is performed in a standard office environment._x000a_In state travel may be required._x000a__x000a_Background Check Statement_x000a_ASU conducts pre-employment screening for all positions which includes a criminal background check, verification of work history, academic credentials, licenses, and certifications. Employment is contingent upon successful passing of the background check._x000a__x000a_Minimum Qualifications_x000a__x000a_N/A_x000a__x000a_Department Statement_x000a_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_x000a__x000a_Category_x000a_ADM_x000a__x000a_VP Code_x000a_EVP BUSINESS &amp; FINANCE_x000a__x000a_Scope of Search_x000a_Open_x000a__x000a_Desired Qualifications_x000a_Evidence of a Bachelorâ€™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_x000a_Experience working with SQL relational databases, preferably Sybase or MySQL._x000a_Experience in collecting, organizing, synthesizing and analyzing data; summarizing findings; developing conclusions and recommendations._x000a_Evidence of effective written and verbal communication skills._x000a_Experience in using database query languages like SWL, and software such as Aqua Data Studio and Hyperion Intelligence/Brio._x000a_Demonstrated knowledge of data collection and analysis methods, techniques and reporting strategies._x000a_Demonstrated knowledge of data management and information technologies._x000a_Experience in quantitative data analysis and interpretation._x000a_Experience in visual/graphic display of data._x000a_Experience managing workload priorities and coordinating multiple projects for self._x000a_Experience in accurately and reliably interpreting data for determining appropriate action._x000a_Ability to work collaboratively with internal and external stakeholders and build relationships with new and existing partners._x000a_Skill in using education vocabulary, tact, discretion, and judgement._x000a_Experience and familiarity with colleges and universities is desired._x000a_Close Date_x000a_Open until filled_x000a__x000a_Grant Funded Position_x000a_This is not a grant funded position and is not contingent on future grant funding._x000a__x000a_ASU Statement_x000a__x000a_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_x000a__x000a_ASU is a tobacco-free university. For details visit www.asu.edu/tobaccofree_x000a__x000a_AmeriCorps, Peace Corps, and other national service alumni are encouraged to apply._x000a__x000a_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_x000a__x000a_Notice of Availability of the ASU Annual Security and Fire Safety Report_x000a_In compliance with federal law, ASU prepares an annual report on campus security and fire safety programs and resources. ASUâ€™s Annual Security and Fire Safety Report is available online at https://www.asu.edu/police/PDFs/ASU-Clery-Report.pdf. You may request a hard copy of the report by contacting the ASU Police Department at 480-965-3456._x000a__x000a_Relocation Assistance â€“ For information about schools, housing child resources, neighborhoods, hospitals, community events, and taxes, visit https://cfo.asu.edu/relocation-services._x000a__x000a_Full-Time/Part-Time_x000a_Full-Time_x000a__x000a_Essential Duties_x000a__x000a_Under the direction of the AZTransfer Executive Director and the ASSIST Steering Committee, the Data Programmer/Analyst will:_x000a_Collect, analyze and interpret institutional data for research projects related to transfer students, academic achievement results, and student tracking._x000a_Develop procedures for collecting, analyzing, and reporting data relative to current and projected student enrollments._x000a_Produce and disseminate reports to stakeholders._x000a_Develop and maintain databases using data warehousing._x000a_Securely collect, cleanse, standardize, transform and store data from various sources ensuring data integrity._x000a_Provide information and/or advice on using the statewide database._x000a_Provide research and research design assistance to committees, administrators and faculty._x000a_Maintain liaison with educational institutions whose research involves or affects the AZTransfer project._x000a_Establish policies and procedures for research projects._x000a_Participate in the planning and organization of AZTransfer conferences related to the research function._x000a_Make oral and written presentations on research._x000a_Prepare or coordinate preparation of reports; analyze and interpret statistics, financial data, and management planning data for developing long-range plans._x000a_Develop and maintain databases used to generate information for management decision making._x000a_Assist in the development of measurements and metrics for data analysis used for business decision-making, planning, and process improvement._x000a_Employment Verification Statement_x000a_ASU conducts pre-employment screening which may include verification of work history, academic credentials, licenses, and certifications._x000a__x000a_Fingerprint Check Statement_x000a_This position is considered safety/security sensitive and will include a fingerprint check. Employment is contingent upon successful passing of the fingerprint check._x000a__x000a_Salary Range_x000a_$70,000 - $75,000 per year; DOE_x000a__x000a_Instructions to Apply_x000a__x000a_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_x000a__x000a_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_x000a__x000a_Resume should clearly illustrate how prior knowledge and experience meets the Minimum and Desired qualifications of this position._x000a__x000a_The Arizona Board of Regents does not pay for travel expenses associated with interviews, unless otherwise indicated._x000a__x000a_Job Title_x000a_Data Programmer/Analyst_x000a__x000a_Job Family_x000a_Information Technology"/>
    <n v="4.3"/>
    <s v="Arizona State University_x000a_4.3"/>
    <x v="114"/>
    <x v="8"/>
    <s v="Tempe, AZ"/>
    <s v="5001 to 10000 employees"/>
    <n v="1885"/>
    <s v="College / University"/>
    <x v="32"/>
    <s v="Education"/>
    <s v="$1 to $2 billion (USD)"/>
    <s v="-1"/>
    <s v="-1"/>
    <n v="46000"/>
    <n v="102000"/>
    <n v="74000"/>
  </r>
  <r>
    <n v="1001"/>
    <x v="600"/>
    <s v="$46K-$102K (Glassdoor est.)"/>
    <s v="PK currently has exciting opportunity for a Master Data Operation Analyst that would like to join our team as a full-time employee. Locations for this position are:_x000a_Bloomfield CT, New York NY, Franklin Lakes NJ, McLean VA, Raleigh NC, Denver CO, Austin TX, Chicago IL, Nashville TN, Chattanooga, TN, Phoenix AZ, Pittsburgh PA_x000a__x000a_Responsible for daily review and resolution of duplicate/linkage tasks._x000a_Review all types of tasks based on the established workflow hierarchy (tasks: potential overlays, potential duplicates, potential linkages and review identifier)._x000a_Updates tasks as appropriate according to established procedures and guidelines, while meeting set expectations with metrics._x000a_Provide timely and clear communication regarding production issues and business impacts, as needed._x000a_Notifies Data Steward/Manager of errors and potential problems and provides appropriate follow up._x000a_Maintains and protects confidentiality information._x000a_Complies with all organizational and departmental policies and procedures._x000a_Performs other duties as assigned._x000a__x000a_5+ yearsâ€™ experience in related data operations or analysis functions. Experience with health care operations and data preferred. Experience with Master Data analysis a plus._x000a_Excellent decision making abilities and effective problem solving skills. Ability to analyze data and make decisions based on the information gathered._x000a_Analytical experience (e.g. data and process analysis, quality metrics, policies, standards, and processes) preferred._x000a_Strong time management skills; organized with strong focus and excellent attention to detail._x000a_Strong verbal and written communication skills._x000a_~ In order to provide equal employment and advancement opportunities to all individuals, employment decisions at PK are based exclusively on merit.â€¯ PK does not discriminate in employment opportunities or practices on the basis of race, color, religion, sex, including gender identity and identity expression, national origin, age, or any other characteristic protected by law."/>
    <n v="3.6"/>
    <s v="PK_x000a_3.6"/>
    <x v="115"/>
    <x v="8"/>
    <s v="Portland, OR"/>
    <s v="1001 to 5000 employees"/>
    <n v="2004"/>
    <s v="Company - Private"/>
    <x v="3"/>
    <s v="Information Technology"/>
    <s v="$100 to $500 million (USD)"/>
    <s v="-1"/>
    <s v="-1"/>
    <n v="46000"/>
    <n v="102000"/>
    <n v="74000"/>
  </r>
  <r>
    <n v="1002"/>
    <x v="35"/>
    <s v="$46K-$102K (Glassdoor est.)"/>
    <s v="Title: Data Reporting Analyst_x000a_Location: Phoenix, AZ 85016_x000a_Rate: DOE_x000a_Duration: 6+ month contract_x000a_A. Overall Purpose Of The Job (Brief description of the primary purpose of this position)_x000a_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_x000a_B. Key Responsibilities (Critical responsibilities and skills of this position, listed in order of importance)_x000a_Design complex Ad-hoc reports, queries and dashboards, according to internal requests_x000a_Analyze and improve existing digital analysis tool functionality_x000a_Serve as subject matter expert on digital insights data_x000a_Participate in reviewing and verification of presented business requirements_x000a_Provide objective and transparent analysis of digital data, using proven methodologies to identify areas for improvement and opportunities for investment_x000a_Work closely with internal stakeholders to identify insight needs and requirements gathering_x000a_Create dashboards, reports, ad hoc queries and analysis for endusers_x000a_Produce detailed reports identifying key trends and patterns, interpreting the data into practical and useful recommendations to support strategic objectives._x000a_Advanced understanding of digital analysis tools, such as but not limited to Google Analytics, with the ability to explain technical complexities to non-technical colleagues._x000a_Work with colleagues to ensure that tests and tracking are configured correctly for reporting and optimisation_x000a_Troubleshoot complex issues and making recommendations for development_x000a__x000a_C. Job Profile_x000a_Required Skills and Knowledge (Brief description of technical knowledge or skills needed to perform the job)_x000a_Experience working with digital analysis tools_x000a_Ability to create dashboards and reports using various business intelligence toolsets, such as PowerBI, WebFOCUS, Crystal Reports/Business Objects, Tableau, etc._x000a_Ability to use a methodology and process for requirements gathering and development_x000a_Strong written &amp; oral communication skills_x000a_Experience with digital analytics tools such as Google Analytics, Adobe and Mix Panel_x000a_Task management and ability to effectively manage multiple high priority projects_x000a_Strong ability to work across departmental teams_x000a_Results driven_x000a_Experience working with data loads and transformation._x000a_Provide expertise in analysis, design and creation of complex reports and problem resolution._x000a_Extensive experience with setup, testing, documentation, end-user analysis and report design specifications._x000a_SQL skills and ability to develop SQL scripts and queries using T-SQL on MSSQL Server_x000a_Required Work Experience (Brief description of the job-related experience needed to perform the job)_x000a_3+ years of experience in digital analysis tools_x000a_3+ years developing data intensive reports and insights tracking capabilities using tools such as WebFOCUS, Crystal/Business objects, or PowerBI_x000a_2+ years of experience working with ETL process, data loads and transformation_x000a_2+ years of experience with SQL desired_x000a_Required Qualifications (Brief description of the educational background needed to perform the job)_x000a_BA or higher_x000a_Degree in computer science or related discipline preferred_x000a_If qualified and interested, please send your most current resume as a word document to Jason Weinstein at jason.weinstein@mondo.com"/>
    <n v="3.9"/>
    <s v="Mondo_x000a_3.9"/>
    <x v="115"/>
    <x v="8"/>
    <s v="New York, NY"/>
    <s v="51 to 200 employees"/>
    <n v="2000"/>
    <s v="Company - Private"/>
    <x v="19"/>
    <s v="Business Services"/>
    <s v="$100 to $500 million (USD)"/>
    <s v="Robert Half, Insight Global"/>
    <s v="-1"/>
    <n v="46000"/>
    <n v="102000"/>
    <n v="74000"/>
  </r>
  <r>
    <n v="1003"/>
    <x v="91"/>
    <s v="$46K-$102K (Glassdoor est.)"/>
    <s v="Data Quality Analyst_x000a_10662_x000a_Tempe, AZ_x000a_3/25/2020 5:47:00 PM_x000a__x000a_Quality Engineering_x000a_Contractor - W2_x000a__x000a_Job Description_x000a_Good data analysis skills_x000a_Hands on experience with data profiling, DQ scorecard and profile creation, identifying DQ rules â€“ Informatica Data Quality Analyst experience preferred_x000a_Good communication skills â€“ ability to interact with business users to share data profiling results and get feedback_x000a_Experience working with Collibra, MDM will be a nice to have_x000a_Ability to liaison with IT partners and perform UAT_x000a_Financial background is required._x000a_7-8 years of experience is required_x000a__x000a_Job Requirements"/>
    <n v="3.8"/>
    <s v="IntraEdge_x000a_3.8"/>
    <x v="114"/>
    <x v="8"/>
    <s v="Chandler, AZ"/>
    <s v="501 to 1000 employees"/>
    <n v="2002"/>
    <s v="Company - Private"/>
    <x v="3"/>
    <s v="Information Technology"/>
    <s v="$50 to $100 million (USD)"/>
    <s v="-1"/>
    <s v="-1"/>
    <n v="46000"/>
    <n v="102000"/>
    <n v="74000"/>
  </r>
  <r>
    <n v="1004"/>
    <x v="601"/>
    <s v="$46K-$102K (Glassdoor est.)"/>
    <s v="Job DescriptionCOMPANY SUMMARY:Alimentation Couche-Tard Inc. (&quot;Couche-Tard&quot;)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
    <n v="2.9"/>
    <s v="Circle K Stores, Inc._x000a_2.9"/>
    <x v="114"/>
    <x v="8"/>
    <s v="Tempe, AZ"/>
    <s v="10000+ employees"/>
    <n v="1951"/>
    <s v="Company - Public"/>
    <x v="69"/>
    <s v="Retail"/>
    <s v="$2 to $5 billion (USD)"/>
    <s v="-1"/>
    <s v="-1"/>
    <n v="46000"/>
    <n v="102000"/>
    <n v="74000"/>
  </r>
  <r>
    <n v="1005"/>
    <x v="602"/>
    <s v="$46K-$102K (Glassdoor est.)"/>
    <s v="Summary and Essential Duties_x000a__x000a__x000a_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_x000a__x000a_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_x000a__x000a_Essential Duties:_x000a_Design, develop and maintain a suite of best-in-class BI solutions using Power BI_x000a_Simplify and communicate complex concepts to partners across the enterprise to drive data-driven outcomes_x000a_Accelerate the organizationâ€™s data capabilities and provide the means for increasingly sophisticated uses of data while promoting data literacy across the organization_x000a_Data Visualization: Provide data-driven decision support by unlocking insights through intuitive visual tools, best-in-class executive dashboards and interactive self-service analytical reports_x000a_Enable &amp; Optimize Analytics: Provide technical coaching, mentoring and training across multiple stakeholder groups_x000a_Strategic Use of Data: Establish and lead best-practices and development of content that enhance the effectiveness and adoption of the data platform in ways that support strategic initiative and drive business results_x000a_Other duties as assigned_x000a_Qualifications:_x000a_B.S. in Business, Computer Science, Analytics or another quantitative discipline._x000a_3+ years of experience as a BI/Data Analyst or Developer creating solutions using Power BIIntermediate to Advanced MS SQL experience preferred._x000a_Proficiency developing tabular data models in SSAS, Power BI or PowerPivot_x000a_Knowledge of DAX a plus â€¢ Expert knowledge of data visualization best practices_x000a_Ability to develop partnerships across different functional teams with a desire to work in a collaborative, intellectually curious environment_x000a_Highly motivated self-starter with the ability to work efficiently with minimal supervision and direction_x000a_Must be flexible and willing to work the demands of the department which may be sometimes include evenings, weekends and holidays_x000a_Preferred Qualifications:_x000a_Data analysis expertise and experience managing data visualization tools, creating and maintaining data models and solving business problems with data_x000a_Strong programming skills using advanced statistical tools (e.g. R, Python, SAS) with ability to manipulate data for analytical purposes, conduct statistical data analysis, and build predictive models._x000a_Understanding of decision trees, segmentation, regression and machine learning models used to analyze customer behaviors, interaction patterns, correlations and probabilities_x000a_Proven ability to drive each project to completion with minimal guidance while effectively managing multiple projects at a time._x000a_Knowledge of data management fundamentals and modern data warehousing principles_x000a_High intellectual curiosity, advanced analytical skills and the ability to effectively communicate complex concepts_x000a_Corporate Summary_x000a__x000a__x000a_Corporate Summary:_x000a__x000a_At Shamrock Foods Company, people come first â€“ our associates, our customers, and the families we serve across the nation. A privately-held, family-owned and -operated Forbes 500 company, Shamrock is an innovator in the food industry and has been since being founded in Arizona in 1922._x000a__x000a_Our Mission:_x000a__x000a_At Shamrock Foods Company, we live by our founding familyâ€™s motto to 'treat associates like family and customers like friends.'_x000a__x000a_Why work for us?_x000a__x000a_Benefits are a major part of your overall compensation, and we believe offering them at an affordable cost is not only the right thing to do, but it helps keep you and your family healthy. Thatâ€™s why Shamrock Foods pays for the majority of your health insurance, allowing you to take home more of your paycheck. And it doesnâ€™t stop there - our associates also enjoy additional benefits such as 401(k) Savings Plan, Profit Sharing, Paid Time Off, as well as our incredible growth opportunities, continued education, wellness programs, and much more!"/>
    <n v="3.4"/>
    <s v="Shamrock Foods_x000a_3.4"/>
    <x v="115"/>
    <x v="8"/>
    <s v="Phoenix, AZ"/>
    <s v="1001 to 5000 employees"/>
    <n v="1922"/>
    <s v="Company - Private"/>
    <x v="49"/>
    <s v="Manufacturing"/>
    <s v="$2 to $5 billion (USD)"/>
    <s v="-1"/>
    <s v="-1"/>
    <n v="46000"/>
    <n v="102000"/>
    <n v="74000"/>
  </r>
  <r>
    <n v="1006"/>
    <x v="8"/>
    <s v="$46K-$102K (Glassdoor est.)"/>
    <s v="Do you have a passion for data and solving complex problems? Now is the time to_x000a_join a nationally known data driven company that is growing their team and_x000a_seeking a Senior Data Analystto join their team with focus on machine learning_x000a_and AI!_x000a__x000a_In this Senior Data Analystrole, primary responsibilities include:_x000a_Ability to work hands on with large, complex data sets and solve_x000a_difficult, non-routine analysis problems, applying advanced analytical_x000a_methods as needed._x000a_Possess experience in advanced analytics areas like deep learning and_x000a_complex statistical data analysis_x000a_Make business recommendations based on data with effective presentations_x000a_of findings, visual displays of quantitative information to stakeholders_x000a_Develop analysis, forecasting and optimization methods/models to provide_x000a_business insights and solutions to key stakeholders; applies_x000a_methodologies to future strategic decisions_x000a_versees the activities of the junior data analysts_x000a_Strong ability to handle multiple simultaneous tasks, prioritize work,_x000a_and remain functional under pressure, and aggressive timelines._x000a__x000a_Qualifications:_x000a_Master s degree in a quantitative discipline or related data analyt_x000a_area required, PLUS_x000a_5 years of industry experience as a Business/Data Analyst AND 3-5 years_x000a_of experience in an advanced data analysis role using tools such as SQL_x000a_Strong understanding of Scripting experience in (Python, Perl,_x000a_JavaScript, Shell)_x000a_Practical knowledge of data in various forms (data warehouses/SQL,_x000a_unstructured data environments/PIG, HIVE, Impala)_x000a_Strong working knowledge with BI reporting tools (i.e. Tableau, Business_x000a_Objects. MicroStrategy is preferred or any other data visualization tool)_x000a_Experience in quantitative analysis and statistical modelling_x000a_Must be authorized to work in the United States without restrictions or_x000a_the need of sponsorship._x000a__x000a_For immediate consideration email your most resume to ."/>
    <n v="3.4"/>
    <s v="Tech Finders_x000a_3.4"/>
    <x v="115"/>
    <x v="8"/>
    <s v="Phoenix, AZ"/>
    <s v="1 to 50 employees"/>
    <n v="1998"/>
    <s v="Company - Private"/>
    <x v="19"/>
    <s v="Business Services"/>
    <s v="Unknown / Non-Applicable"/>
    <s v="-1"/>
    <s v="-1"/>
    <n v="46000"/>
    <n v="102000"/>
    <n v="74000"/>
  </r>
  <r>
    <n v="1007"/>
    <x v="603"/>
    <s v="$46K-$102K (Glassdoor est.)"/>
    <s v="Company Description_x000a__x000a_Semiconductor_x000a__x000a_Job Description_x000a__x000a_Description:_x000a__x000a_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_x000a__x000a_Qualifications_x000a__x000a_The qualified candidate should have the ability to understand, collect, explore and extract insights from structured and unstructured data, and successfully drive meaningful conclusions. Willingness to experiment, learn and solve through methodical approach._x000a__x000a_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_x000a__x000a_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_x000a__x000a_Additional Information_x000a_Additional Skills: Support data source integrations with the tool (knowledge of SSAS, Power BI, HANA, Denodo, Cloudera preferred)_x000a_Experience with Java script, Groovy and ability to develop custom workflows using programming languages._x000a__x000a_Minimum Educational Requirement: BS: Computer Science, Engineering or any other related IT degree."/>
    <n v="3.7"/>
    <s v="Infotree Service Inc_x000a_3.7"/>
    <x v="117"/>
    <x v="8"/>
    <s v="Canton, MI"/>
    <s v="51 to 200 employees"/>
    <n v="2004"/>
    <s v="Company - Private"/>
    <x v="10"/>
    <s v="Business Services"/>
    <s v="$1 to $5 million (USD)"/>
    <s v="-1"/>
    <s v="-1"/>
    <n v="46000"/>
    <n v="102000"/>
    <n v="74000"/>
  </r>
  <r>
    <n v="1008"/>
    <x v="398"/>
    <s v="$46K-$102K (Glassdoor est.)"/>
    <s v="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_x000a__x000a_Essential Job Functions_x000a_Maintain the accuracy of the Electronic Product Catalog (EPC) by analyzing new content for accuracy and completeness using quality assurance tools_x000a_Develop and enhance value-add content in support of products within eCatalog database_x000a_Interacts with trading partners to validate and acquire updated content in support of enhancing coverage and identified issues_x000a_Ensure content supporting pending line changes or product line reviews is properly represented within eCatalog system prior to store release_x000a_Skills and Qualifications_x000a_Strong automotive product knowledge and understanding of automotive theories is required_x000a_Thorough knowledge of automotive parts cataloging or parts counter experience is required_x000a_Professional verbal and written communication skills is required_x000a_Previous experience in eCatalog content processing is desired_x000a_Understanding of the Auto Care Association standards for content delivery is preferred"/>
    <n v="3.1"/>
    <s v="O'Reilly Automotive_x000a_3.1"/>
    <x v="115"/>
    <x v="8"/>
    <s v="Springfield, MO"/>
    <s v="10000+ employees"/>
    <n v="1957"/>
    <s v="Company - Public"/>
    <x v="55"/>
    <s v="Retail"/>
    <s v="$5 to $10 billion (USD)"/>
    <s v="Advance Auto Parts, AutoZone, NAPA Auto Parts"/>
    <s v="-1"/>
    <n v="46000"/>
    <n v="102000"/>
    <n v="74000"/>
  </r>
  <r>
    <n v="1009"/>
    <x v="604"/>
    <s v="$46K-$102K (Glassdoor est.)"/>
    <s v="Job Description_x000a_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_x000a__x000a_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_x000a__x000a_Responsibilities:_x000a__x000a_You will work closely with the project manager/ scrum master and development team to design , develop and deliver scalable , extensible and sustainable data and reporting solutions ._x000a__x000a_You will lead business requirement gathering sessions and deliver technical solutions utilizing informatica ETL and oracle SQL server ._x000a__x000a_The scope of work for this individual covers all stages of software development lifecycle ._x000a__x000a_Position Description:_x000a_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_x000a__x000a_Key Responsibilities:_x000a_â€¢ Participate in maintaining an implemented data warehouse design_x000a_â€¢ Ensure compliance with security policies through profiles, roles and permission sets_x000a_â€¢ Liaise with customers, development, operations and senior leadership_x000a_â€¢ Analyze and create business, functional and technical requirements utilizing an Agile methodology_x000a_â€¢ Recommend changes in product, process and service offerings; presents high-level benefits of recommendation and explains rationale for selection over alternative solutions_x000a_â€¢ Perform development of new features through declarative programming_x000a_â€¢ Follow established release management guidelines_x000a_â€¢ Guide and oversee acceptance and functional testing; coordinate UAT testing with QA and business_x000a_â€¢ Demonstrate reports for internal customers._x000a_Qualifications:_x000a_6+ years experience in designing, building, and implementing data and reporting solutions. Significant experience in business analysis, requirements definition and experience in data and reporting projects. ._x000a__x000a_Critical Skills_x000a_â€¢ 3+ years experience in business analysis, requirements definition, building systems solutions and deployment of business requirements to information systems._x000a_â€¢ 5+ years experience in data and reporting projects_x000a_â€¢ 2+ years experience with SDLC in an Agile environment_x000a_â€¢ 5+ years of data and reporting requirements gathering experience_x000a_â€¢ Strong verbal and written communication skills. Must maintain sufficient business and technical expertise to be comfortable communicating business and technical requirements with a wide audience_x000a_â€¢ Strong analytical/problem solving experience to deal with complex business problems. This includes risk definition, establishing quality control and implementation of end-to-end solutions._x000a_â€¢ Detailed oriented, highly collaborative and persistent in the face of obstacles or challenges_x000a_â€¢ In-depth knowledge of Application administration; security, standard/custom objects, reports/dashboards, and release management and sandbox environments_x000a_â€¢ Excellent written and verbal communication skills including but not limited to facilitating meetings both in person and virtual settings as well as strong presentation skills._x000a_â€¢ Ability to effectively produce requirements documents and functional documents._x000a__x000a_Additional Knowledge &amp; Skills:_x000a__x000a_â€¢ Prior experience with Atlassian suite of tools such as JIRA and Confluence_x000a_â€¢ Competent in integration planning, dependency management and business process mapping and process modeling_x000a_â€¢ Encompass project management skills including time management, organization and prioritization._x000a__x000a_Education:_x000a_4-year degree in computer science or accounting or related field or equivalent experience._x000a__x000a_Why Sanford Federal?_x000a__x000a_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_x000a__x000a_Please submit your most up-to-date resume. Please be sure to highlight your relevant experience._x000a__x000a_Sanford Federal is an equal opportunity employer and encourages all qualified candidates to apply_x000a__x000a_Powered by JazzHR_x000a__x000a_u44v4S97aS"/>
    <n v="-1"/>
    <s v="Sanford Federal"/>
    <x v="115"/>
    <x v="8"/>
    <s v="Sanford, VA"/>
    <s v="Unknown"/>
    <n v="-1"/>
    <s v="Company - Private"/>
    <x v="9"/>
    <s v="-1"/>
    <s v="Unknown / Non-Applicable"/>
    <s v="-1"/>
    <s v="-1"/>
    <n v="46000"/>
    <n v="102000"/>
    <n v="74000"/>
  </r>
  <r>
    <n v="1010"/>
    <x v="605"/>
    <s v="$46K-$102K (Glassdoor est.)"/>
    <s v="U-Haul Corporate Headquarters_x000a_U-Haul International_x000a_2727 N Central Ave_x000a_PHOENIX , AZ_x000a__x000a_Description:_x000a_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_x000a_Responsibilities_x000a_Collect customer requirements, determine technical issues and create written requirements_x000a_Identify current process flows and methods to improve data collection, provide analysis and reporting to meet business area needs_x000a_Track and fully document changes for functional and business specifications; write detailed universally understood procedures for permanent records and for use in training._x000a_Create tutorials to help end-users use a variety of applications_x000a_Provides technical assistance in training, mentoring, and coaching professional and technical staff._x000a_Develops training curriculum and conducts formal training sessions covering assigned systems module._x000a_Work with internal teams to obtain an in-depth understanding of the projects and the documentation requirements_x000a_Produce high-quality documentation that meets applicable standards and is appropriate for its intended audience_x000a_Must work closely with the Accounting Ledger and Sub-ledger Team_x000a_Write easy-to-understand user interface text, online help and developer guides_x000a_Must be organized, efficient and a motivated self-starter_x000a_Excellent written and verbal skill_x000a_Excellent analysis and problem solving skills_x000a_Strong interpersonal communication skills, verbal, listening and written_x000a_Assist with administrative projects, agendas, meeting notes and action items follow-up_x000a_Assist with project testing requirements and training documentation_x000a_Requires meticulous attention to detail but also has the capability to be a free-form thinker._x000a__x000a_Requirements:_x000a_Proven working experience in technical writing of software documentation_x000a_Ability to deliver high quality documentation paying attention to detail_x000a_Ability to quickly grasp complex technical concepts and make them easily understandable in text and pictures_x000a_Excellent written skills in English_x000a_Strong working knowledge of Microsoft Office_x000a_Basic familiarity with the SDLC and software development_x000a_Knowledge of Mainframe processes would be a plus_x000a_Knowledge of COBOL would be a plus_x000a__x000a_Education/Training:_x000a_University degree in Computer Science or equivalent preferred_x000a_Work Status:_x000a_Full-Time_x000a__x000a_Location:_x000a_2727 N Central Ave, Phoenix, Arizona 85036 United States of America_x000a__x000a_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
    <n v="3.1"/>
    <s v="Uhaul_x000a_3.1"/>
    <x v="115"/>
    <x v="8"/>
    <s v="Reno, NV"/>
    <s v="10000+ employees"/>
    <n v="1945"/>
    <s v="Company - Public"/>
    <x v="70"/>
    <s v="Transportation &amp; Logistics"/>
    <s v="$10+ billion (USD)"/>
    <s v="-1"/>
    <s v="-1"/>
    <n v="46000"/>
    <n v="102000"/>
    <n v="74000"/>
  </r>
  <r>
    <n v="1011"/>
    <x v="606"/>
    <s v="$46K-$102K (Glassdoor est.)"/>
    <s v="Description_x000a_Do you want your voice heard and your actions to count?_x000a__x000a_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_x000a__x000a_Data Quality (DQ) Problem Management Analyst, Assistant Vice President_x000a__x000a_Job Summary_x000a_You are responsible for driving the resolution of DQ Problems by working closely with users within the lines of business to resolve root cause and recommend solutions._x000a__x000a_Major Responsibilities_x000a_Perform data analysis as part of root cause analysis in standard tools (e.g. database, excel) on data to review alignment with business and technical requirements_x000a_Determine potential solutions and propose to partners_x000a_Discover methods to overcome roadblocks in progressing DQ Problems through the Problem life-cycle_x000a_Provide SME mentorship to partners to ensure consistency with the standard process_x000a_Serve as a representative of the Chief Data Office within line of business DQ Problem governance_x000a_Document details in the enterprise standard tooling_x000a_Produce regular updates on the progress to management_x000a_Deliver lessons learned to the team to help drive improvement of the DQ Problem Management process_x000a_Qualifications_x000a__x000a__x000a_Bachelors degree and minimum of 5-7 years of recent proven knowledge performing data analysis_x000a_Good communication and analytical skills with the ability to lead various partners through a process_x000a_Deep understanding of databases and their design, data modeling, data flows and data lineage, metadata. Knowledge and previous experience with SQL for querying databases (e.g. Oracle, SQL Server) a plus._x000a_Skilled in Microsoft Office (e.g. Access, Excel)_x000a_Experience preferred within Banking or Financial Services_x000a_CAPM or PMP+ (preferred)_x000a_The above statements are intended to describe the general nature and level of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n v="3.1"/>
    <s v="MUFG_x000a_3.1"/>
    <x v="114"/>
    <x v="8"/>
    <s v="Tokyo, Japan"/>
    <s v="10000+ employees"/>
    <n v="1864"/>
    <s v="Company - Public"/>
    <x v="17"/>
    <s v="Finance"/>
    <s v="$10+ billion (USD)"/>
    <s v="-1"/>
    <s v="-1"/>
    <n v="46000"/>
    <n v="102000"/>
    <n v="74000"/>
  </r>
  <r>
    <n v="1012"/>
    <x v="607"/>
    <s v="$46K-$102K (Glassdoor est.)"/>
    <s v="Statistician/Data Analyst/SQL Coder - (Can be considered for remote)_x000a_Do you you have a passion for analyzing complex data and a SQL Developer? Like working with complex SQL Queries? Are you looking to work for a progressive company thatâ€™s always moving toward positive change and growth?_x000a_Then read on........_x000a_At Matrix Medical Network we think the potential of a company is based on the experiences of everyone who works there. Join our diverse team as our next Statistician/Data Analyst/SQL Coder_x000a_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_x000a__x000a_Write SQL code to extract and analyze data from multiple data sources._x000a_Develop data visualizations using Tableau or similar tool_x000a_Connect to data sources and databases with various architectures and features_x000a_Track, analyze and interpret data trends and provide relevant conclusions and recommendations to management_x000a_Maintain a thorough understanding of the business process flows and identify and report opportunities for improvement_x000a_Identify, report, and participate in data issue validation and resolution_x000a_Create forecasts and identify trends and opportunities_x000a_Work directly with department leaders to review, enhance and implement, daily, weekly, monthly, quarterly monitoring and reporting to track program performance_x000a_Other duties as assigned._x000a__x000a_POSITION REQUIREMENTS:_x000a_Educational Requirements:_x000a_Bachelor of Science degree in Computer Science, Mathematics, Analytics or related field; or equivalent experience_x000a_Required Skills and Abilities:_x000a_3-5+ years SQL Server experience including developing complex queries in a SQL Server environment._x000a_Strong analytical skills with 5+ years data analysis experience._x000a_Experience with T-SQL, stored procedures, functions, common table expressions (CTE)._x000a_Strong ability in math and computer science_x000a_Strong proficiency with SQL Server, Excel and Tableau or similar tool_x000a_Knowledge of statistical concepts preferred (regression, correlation, analysis of variance, etc.)_x000a_Aptitude for understanding business environment and translating business requirements to technical solutions._x000a_Ability to handle multiple tasks with high attention to detail, as well as perform duties under minimal supervision is a must._x000a_Excellent communication skills (both written and verbal) and ability to develop and maintain strong working relationships with business partners._x000a_Knowledge and experience in a healthcare environment involving claims management and coding preferred._x000a_**Must have 5 plus years strong data business analytics/analysis, statistical and forecasting background. Requires 5 plus years strong SQL server database, writing SQL code, T-SQL, CTE and working with very complex SQL queries experience to be considered**_x000a_Type: Full Time Data Analyst, Sr_x000a_Location: Scottsdale Office_x000a_Hours: Monday-Friday 8:00-5:00 - Flexible_x000a_Matrix Medical Network is proud to be an Equal Opportunity Employer. Scottsdale, AZ 85258. Primary Location: Scottsdale, AZ 85258. Job: ITâ€” Data Analyst, Sr. Regular Shift. Full-time Job Level: Day Job, Travel, Monday, Friday. No weekend hours. Job, IT Data Analyst, Sr, Full-Time, Regular, Job Type, Standard, Travel, Pay, Regular Hours."/>
    <n v="2.5"/>
    <s v="Matrix Medical Network_x000a_2.5"/>
    <x v="116"/>
    <x v="8"/>
    <s v="Scottsdale, AZ"/>
    <s v="1001 to 5000 employees"/>
    <n v="2001"/>
    <s v="Company - Private"/>
    <x v="1"/>
    <s v="Health Care"/>
    <s v="Unknown / Non-Applicable"/>
    <s v="-1"/>
    <s v="-1"/>
    <n v="46000"/>
    <n v="102000"/>
    <n v="74000"/>
  </r>
  <r>
    <n v="1013"/>
    <x v="608"/>
    <s v="$46K-$102K (Glassdoor est.)"/>
    <s v="Title: Business Data Analyst - I_x000a__x000a_Location: Tempe-AZ_x000a__x000a_Duration: 8+ Months Contract_x000a__x000a_Local Candidate Only W2 Candidate No C2C/Third Party_x000a__x000a_Description:_x000a__x000a_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_x000a__x000a_JOB DUTIES:_x000a__x000a_Review data to ensure accuracy and completeness of data_x000a__x000a_Review audit trails on computer systems used to acquire and process data_x000a__x000a_Work closely with internal teams to identify and recommend areas for data analytics_x000a__x000a_Organized with the ability to work on multiple tasks concurrently_x000a__x000a_Verify and maintain data integrity upon completion of audit_x000a__x000a_MUST HAVE SKILLS:_x000a__x000a_Strong Excel skills (Formulas, Pivot Tables, VLOOKUP)_x000a__x000a_Experienced with data management systems_x000a__x000a_Have strong attention to detail and prioritize tasks_x000a__x000a_Work with team and independently as task requires_x000a__x000a_DESIRED SKILLS:_x000a__x000a_Telecom systems experience, SiteTraker, and Granite knowledge a plus_x000a__x000a_EDUCATION/CERTIFICATIONS:_x000a__x000a_Minimum High School Graduate._x000a__x000a_College Degree a plus_x000a__x000a_Thank You,_x000a__x000a_Rohan Ghag_x000a_Recruitment Lead_x000a_Avacend, Inc._x000a_3155 North Point Pkwy Bldg. G_x000a_Suite 130, Alpharetta GA 30005_x000a_Phone: 678-935-7308_x000a__x000a_Rohan.g@avacend.com_x000a__x000a_Required Skills_x000a__x000a_Required Experience_x000a__x000a_Job Location_x000a_Tempe, US-AZ"/>
    <n v="2.5"/>
    <s v="Avacend, Inc._x000a_2.5"/>
    <x v="114"/>
    <x v="8"/>
    <s v="Alpharetta, GA"/>
    <s v="51 to 200 employees"/>
    <n v="-1"/>
    <s v="Company - Private"/>
    <x v="19"/>
    <s v="Business Services"/>
    <s v="Unknown / Non-Applicable"/>
    <s v="-1"/>
    <s v="-1"/>
    <n v="46000"/>
    <n v="102000"/>
    <n v="74000"/>
  </r>
  <r>
    <n v="1014"/>
    <x v="609"/>
    <s v="$46K-$102K (Glassdoor est.)"/>
    <s v="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_x000a__x000a_Job Description: Job Title Technology Analyst | Data Management - Data Integration | Informatica_x000a_Work Location &amp; Reporting Address: Phoenix, AZ85054_x000a_Client Name: Client_x000a_Confidential 54.00_x000a_Contract duration 6_x000a_Target Start Date 01 Jun 2020_x000a_Does this position require Visa independent candidates only? No_x000a__x000a_Job Details:_x000a_Must Have Skills_x000a_Informatica_x000a_Database_x000a_Agile_x000a__x000a_Detailed Job Description_x000a_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_x000a__x000a_Minimum years of experience5+_x000a_Certifications Needed :No_x000a_Top 3 responsibilities you would expect the Subcon to shoulder and execute Informatica coding coordination Agile_x000a_Interview Process (Is face to face required?) No_x000a__x000a_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
    <n v="3.9"/>
    <s v="Kaygen Inc._x000a_3.9"/>
    <x v="115"/>
    <x v="8"/>
    <s v="Irvine, CA"/>
    <s v="1 to 50 employees"/>
    <n v="-1"/>
    <s v="Company - Private"/>
    <x v="13"/>
    <s v="Business Services"/>
    <s v="$1 to $5 million (USD)"/>
    <s v="-1"/>
    <s v="-1"/>
    <n v="46000"/>
    <n v="102000"/>
    <n v="74000"/>
  </r>
  <r>
    <n v="1015"/>
    <x v="610"/>
    <s v="$46K-$102K (Glassdoor est.)"/>
    <s v="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
    <n v="5"/>
    <s v="Nucleusteq_x000a_5.0"/>
    <x v="115"/>
    <x v="8"/>
    <s v="Phoenix, AZ"/>
    <s v="201 to 500 employees"/>
    <n v="2018"/>
    <s v="Company - Private"/>
    <x v="3"/>
    <s v="Information Technology"/>
    <s v="$10 to $25 million (USD)"/>
    <s v="-1"/>
    <s v="-1"/>
    <n v="46000"/>
    <n v="102000"/>
    <n v="74000"/>
  </r>
  <r>
    <n v="1016"/>
    <x v="453"/>
    <s v="$46K-$102K (Glassdoor est.)"/>
    <s v="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
    <n v="-1"/>
    <s v="Isaac Elementary School District #5"/>
    <x v="115"/>
    <x v="8"/>
    <s v="-1"/>
    <s v="-1"/>
    <n v="-1"/>
    <s v="-1"/>
    <x v="9"/>
    <s v="-1"/>
    <s v="-1"/>
    <s v="-1"/>
    <s v="-1"/>
    <n v="46000"/>
    <n v="102000"/>
    <n v="74000"/>
  </r>
  <r>
    <n v="1017"/>
    <x v="611"/>
    <s v="$46K-$102K (Glassdoor est.)"/>
    <s v="Job Description_x000a_MUST HAVES:_x000a_â€¢ Knowledge of basic data management principles and concepts_x000a_â€¢ Knowledge of how to create data standards, determine business data requirements, and business rules._x000a_â€¢ Ability to work collaboratively with analysts, architects, modelers, business and technical teams_x000a_â€¢ Proficiency in SQL for generating quality assessments and insight generation_x000a_â€¢ Excellent communication skills with both business and technical audiences_x000a_â€¢ Subject matter knowledge of bank operations and/or financial services_x000a_â€¢ Ability to leverage multiple tools to create and maintain necessary data stewardship outputs_x000a_â€¢ 3+ years of experience fulfilling the role of a Data Steward_x000a_â€¢ Experience working within a data or reporting team as an analyst, modeler or data steward_x000a_â€¢ Experience creating and using data models and data definitions_x000a_â€¢ Experience implementing and enforcing data access control mechanisms._x000a_â€¢ Experience with improving data quality and resolving data deficiencies._x000a_â€¢ Experience with data lifecycle management._x000a_â€¢ Expertise in relationship building with different roles and level in the organization._x000a_â€¢ Bachelorâ€™s degree in business or technology; masterâ€™s preferred_x000a_=================================================_x000a_Description:_x000a_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
    <n v="4.5"/>
    <s v="Strategic Systems_x000a_4.5"/>
    <x v="114"/>
    <x v="8"/>
    <s v="Dublin, OH"/>
    <s v="201 to 500 employees"/>
    <n v="2004"/>
    <s v="Company - Private"/>
    <x v="3"/>
    <s v="Information Technology"/>
    <s v="$10 to $25 million (USD)"/>
    <s v="-1"/>
    <s v="-1"/>
    <n v="46000"/>
    <n v="102000"/>
    <n v="74000"/>
  </r>
  <r>
    <n v="1018"/>
    <x v="165"/>
    <s v="$46K-$102K (Glassdoor est.)"/>
    <s v="Edupoint Educational Systems, a Leader in K-12 Software Innovation and a &quot;Top Companies to Work For&quot; recipient is currently seeking a SQL Data Analyst to join our growing team of professionals in the Instructional Applications department. This position will focus on building advanced Analytics reports and dashboards to support our Analytics Product._x000a__x000a_This opportunity is available in Mesa, AZ. If you enjoy working with a dynamic team and would enjoy working in the K-12 industry, we want to hear from you!_x000a__x000a_We offer a Comprehensive Package to include generous Paid Time Off, excellent medical, dental, and vision coverage, life insurance, short- and long-term disability, wellness programs, 401K with immediate vesting opportunities among other fun perks._x000a__x000a_Job Summary:_x000a__x000a_The SQL Data Analyst with primarily focus on building advanced Analytics reports and dashboards to support our Analytics Product._x000a__x000a_Job Duties:_x000a_Work in a project team consisting of subject matter experts, project managers, product leaders and clients to define and document business and technical requirements for district dashboards and data analysis needs with Analytics and MTSS/Early Warning System._x000a_Using SQL, develop queries to analyze datasets, validate their quality and ensure queries perform under extreme data load._x000a_Using creative skills and Edupoint standards, develop data visualizations using a multitude of chart options, groupings, drill-downs, pivots, aggregations, and more._x000a_When appropriate, communicate with customers via phone calls, emails, and remote computer sessions._x000a_Job Requirements-Knowledge/Skills/Abilities:_x000a_Advanced knowledge of Structured Query Language (SQL)_x000a_3+ years using SQL to aggregate, gather, and manipulate data._x000a_Excellent analytical skills related to the development of report specification, data reporting, and data modeling_x000a_Transforms client requests into data deliverables to include data models, charts, drill-downs, and pivotable data._x000a_Ability to gather and analyze data, reason logically, draw valid conclusions and make appropriate concise information and recommendations available in both oral and written forms_x000a_Some Experience with reports design tools like DevExpress, ActiveReports, or SSRS._x000a_Analytical, result driven with high attention to detail._x000a_Self-starter, quick learner, problem-solver and someone who enjoys challenges._x000a_Accomplish targeted performance objectives with a positive and can-do attitude._x000a_Must be a team player._x000a_Education and/or Experience:_x000a_High School Diploma._x000a_Bachelor's Degree in a technical or business discipline or equivalent technical expertise desirable._x000a_Typical Physical Demands and Work Environment:_x000a__x000a_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_x000a__x000a_Company Disclaimer:_x000a__x000a_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_x000a__x000a_Edupoint Educational Systems is an Equal Opportunity Employer. All qualified applicants will receive consideration for employment without regard to race, color, religion, sex, national origin, sexual orientation, gender identity, disability or protected veteran status."/>
    <n v="3.3"/>
    <s v="Edupoint_x000a_3.3"/>
    <x v="118"/>
    <x v="8"/>
    <s v="Irvine, CA"/>
    <s v="1 to 50 employees"/>
    <n v="-1"/>
    <s v="Company - Private"/>
    <x v="15"/>
    <s v="Information Technology"/>
    <s v="Less than $1 million (USD)"/>
    <s v="-1"/>
    <s v="-1"/>
    <n v="46000"/>
    <n v="102000"/>
    <n v="74000"/>
  </r>
  <r>
    <n v="1019"/>
    <x v="612"/>
    <s v="$46K-$102K (Glassdoor est.)"/>
    <s v="The FAS Data and Analytics group has an exciting opportunity for an FAS Data Quality Analyst to join our Data Governance and Quality team! Weâ€™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_x000a__x000a_Core Responsibilities_x000a__x000a_1. Engages with internal partners to understand business strategy, questions, and goals. Brings structure to business requests, translates requirements into an analytical project approach, and supports projects through completion._x000a__x000a_2. Acquires and compiles structured and unstructured data and verifies its quality, accuracy and reasonableness._x000a__x000a_3. Performs analyses of historical data to surface trends and insights using analytical methods._x000a__x000a_4. Prepares and delivers visualizations and internal presentations that translate analytic insights into tangible, actionable solutions for business partners to implement._x000a__x000a_5. May own and manage recurring analytic or reporting processes._x000a__x000a_6. Participates in special projects and performs other duties as assigned._x000a__x000a_Qualifications_x000a_Minimum of three years related work experience._x000a_Undergraduate degree or equivalent combination of training and experience._x000a_Vanguard is not offering visa sponsorship for this position._x000a__x000a_About Vanguard_x000a__x000a_We are Vanguard. Together, weâ€™re changing the way the world invests._x000a__x000a_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_x000a__x000a_We want to make success accessible to everyone. This is our opportunity. Letâ€™s make it count._x000a__x000a_Inclusion Statement_x000a__x000a_Vanguardâ€™s continued commitment to diversity and inclusion is firmly rooted in our culture. Every decision we make to best serve our clients, crew (internally employees are referred to as crew), and communities is guided by one simple statement: â€œDo the right thing.â€_x000a__x000a_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_x000a__x000a_When all crew members feel valued and included, our ability to collaborate and innovate is amplified, and we are united in delivering on Vanguard's core purpose._x000a__x000a_Our core purpose: To take a stand for all investors, to treat them fairly, and to give them the best chance for investment success."/>
    <n v="3.2"/>
    <s v="Vanguard_x000a_3.2"/>
    <x v="116"/>
    <x v="8"/>
    <s v="Malvern, PA"/>
    <s v="10000+ employees"/>
    <n v="1975"/>
    <s v="Company - Private"/>
    <x v="5"/>
    <s v="Finance"/>
    <s v="Unknown / Non-Applicable"/>
    <s v="Charles Schwab, Fidelity Investments, Edward Jones"/>
    <s v="-1"/>
    <n v="46000"/>
    <n v="102000"/>
    <n v="74000"/>
  </r>
  <r>
    <n v="1020"/>
    <x v="49"/>
    <s v="$46K-$102K (Glassdoor est.)"/>
    <s v="Overview_x000a__x000a__x000a_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_x000a__x000a_Responsibilities_x000a_Own the end-to-end lead performance management analytics to maximize risk-adjusted lifetime value generated by converting marketing spend into revenue_x000a_Develop lead / traffic forecasts by marketing channel, interpret sales conversion data, analyze and monitor results and recommend adjustments to keep marketing spend efficiency on track_x000a_Develop point solutions such as dynamic bidding models to guide lead and media buy_x000a_Work effectively with cross-functional partners in Business Intelligence, Marketing, and Finance to keep data initiatives on track, and provide periodic sales lead performance reporting to management team_x000a_Extract/extrapolate trends from competitor, user behavior, and market positioning analyses and recommend tangible opportunities for Business Development teams to maximize value of marketing relationships_x000a_Qualifications_x000a_Proven analytical and quantitative skills and an ability to use hard data and metrics to back up assumptions, develop business cases, and complete root cause/ analyses_x000a_Strong verbal and written communications skills that enable you to explain complex insights with clarity and precision to executive management_x000a_Experience developing insights across various areas of customer related data: financial, product and marketing_x000a_Proficiency in MS SQL/MySQL, Tableau/PowerBI and mastery of Microsoft Suite (Excel)_x000a_Knowledge of cloud-based data structures including Redshift, and programming languages such as Python a huge plus_x000a_An analytical mindset with relevant education such as a Bachelorâ€™s degree in Mathematics, Statistics, Engineering, Economics, Finance or any related field_x000a_2-5 years of experience as a Data/Business/Financial Analyst with large, complex data sources_x000a_EEOC/Other_x000a__x000a__x000a_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
    <n v="3.5"/>
    <s v="Efinancial_x000a_3.5"/>
    <x v="114"/>
    <x v="8"/>
    <s v="Bellevue, WA"/>
    <s v="201 to 500 employees"/>
    <n v="2001"/>
    <s v="Company - Private"/>
    <x v="29"/>
    <s v="Insurance"/>
    <s v="$50 to $100 million (USD)"/>
    <s v="-1"/>
    <s v="-1"/>
    <n v="46000"/>
    <n v="102000"/>
    <n v="74000"/>
  </r>
  <r>
    <n v="1021"/>
    <x v="11"/>
    <s v="$46K-$102K (Glassdoor est.)"/>
    <s v="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If you are looking for a stable, fast-paced, growing company in the healthcare industry that is committed to innovation, excellence and integrity, then this may be a great next step in the advancement of your career._x000a_Position Summary:_x000a_The Clinical Data Analyst is responsible for developing and maintaining department systems, processes and protocols for providing analytical support and database management with excellent customer service and strict adherence to confidentiality._x000a__x000a_Work with operations, IT and clinical data resources (both within and outside of the company) to develop data systems and processes, and then ensure that clinical data is downloaded into clinical databases in a timely and secure fashion._x000a_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_x000a_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_x000a_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_x000a_Develop, generate and edit reports on a daily, weekly and monthly basis that may evolve into complex data analysis projects that this individual may be responsible for managing; as well as preparing any special ad hoc reports required by management._x000a_Present data in a format that is appropriate for analysis to Clinical Services Team, the Divisional Management Team, and client administration. Select the correct information for calculating financial correlations table configuration, and graphical presentations._x000a_Design and implement divisional reporting standards and templates, then build reporting mechanisms that demonstrate and track key performance metrics in operational, financial and patient and employee satisfaction areas, as well as any other areas determined by management._x000a_Maintain systems for collection and analysis of clinical performance data and process data into periodic reports for management._x000a_Run and distribute regular performance reports that update the organization on clinical aspects of the strategic plan, key performance indicators, and national initiatives; include progress summaries by operating unit, division, and nationally._x000a_Take basic instructions or specifications and interviews the client for complete details sufficient for writing data queries based for ad hoc and ongoing health care measures._x000a_Provide oversight and guidance to Data Analyst and Clinical Coordinators, as needed._x000a_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_x000a_Manage various assigned projects which may include research, analysis, compiling information, and recommendation actions as needed._x000a_Adhere to all company policies and procedures._x000a_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_x000a_May travel to local operations for meetings related to clinical data and maintaining jurisdictional requirements._x000a_Other duties as assigned_x000a__x000a_To perform this job successfully, an individual must be able to perform each essential duty satisfactorily. The requirements listed below are representative of the knowledge, skill, and/or ability required._x000a_Advance knowledge of Microsoft Excel, Power Point, and Access with a proven ability to create and maintain databases._x000a_Proficient in Microsoft Word._x000a_Experience in analytical problem solving (including statement of problem, identification and collection of pertinent data, analysis, recommendation, and re-evaluation) strongly preferred._x000a_Healthcare experience and/or knowledge of medical terminology or Emergency Medical Services preferred._x000a_Excellent interpersonal and problem resolution skills required._x000a_Must have strong organizational skills with experience in managing multiple priorities, prioritizing, and meeting deadlines._x000a_Effective oral, written and interpersonal communication skills._x000a_Education/Experience_x000a_Bachelorâ€™s degree required, preferably in health sciences, information systems, statistics, or mathematics._x000a_4 or more yearsâ€™ experience in data analysis._x000a_Computer Skills_x000a_To perform this job successfully, an individual should have knowledge of:_x000a_Advance knowledge of Microsoft Excel, Power Point, and Access with a proven ability to create and maintain databases._x000a_Proficient in Microsoft Word._x000a_If you are ready to join an exciting, progressive company and have a strong work ethic, join our team of experts! We offer a highly competitive salary and a comprehensive benefits package._x000a_Envision Physician Services uses E-Verify to confirm the employment eligibility of all newly hired employees. To learn more about E-Verify, including your rights and responsibilities, please visit www.dhs.gov/E-Verify._x000a_Envision Physician Services is an Equal Opportunity Employer."/>
    <n v="3"/>
    <s v="Envision Healthcare_x000a_3.0"/>
    <x v="115"/>
    <x v="8"/>
    <s v="Nashville, TN"/>
    <s v="10000+ employees"/>
    <n v="2005"/>
    <s v="Company - Private"/>
    <x v="1"/>
    <s v="Health Care"/>
    <s v="Unknown / Non-Applicable"/>
    <s v="-1"/>
    <s v="-1"/>
    <n v="46000"/>
    <n v="102000"/>
    <n v="74000"/>
  </r>
  <r>
    <n v="1022"/>
    <x v="8"/>
    <s v="$46K-$102K (Glassdoor est.)"/>
    <s v="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_x000a__x000a_Senior Data Analyst_x000a__x000a_Job Responsibilities_x000a__x000a_Your specific duties as a Senior Data Analyst will include:_x000a__x000a_â€¢ Compensation (Range): $28 - $30 / hour_x000a_â€¢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_x000a_â€¢ Develops and deploys reporting and analysis that is accurate, complete and properly summarized to aid in management of business and management decision making. Responsible for extracting and summarizing data from JDE and other corporate systems._x000a_â€¢ Has expert knowledge of JDE tables and field usage. Has thorough knowledge of other corporate software, programs and data tools. Assists managers with report design and development. Tests reports and ensures that they perform as expected._x000a_â€¢ Understands flow of data internally and in relation to the General Ledger._x000a_â€¢ Produces weekly, monthly, and quarterly trend and activity reports as well as other operational and management reports. Ensures that reports are produced per scheduled timelines for review by functional management teams._x000a_â€¢ Analyzes large amounts of data and investigates and researches anomalies. Works with department and/or functional teams to correct issues when identified._x000a_â€¢ Works with IT Business Intelligence team to design, test and deploy MRE reports for general usage._x000a_â€¢ Provides support to management to produce reports and analyze large amounts of data as part of acquisitions or other special projects._x000a_â€¢ Produces ad-hoc reporting as assigned._x000a__x000a_Senior Data Analyst_x000a__x000a_Job Requirements_x000a__x000a_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_x000a__x000a_â€¢ Bachelors Degree or equivalent experience in Business, Accounting, Finance or related field_x000a_â€¢ Five (5) years Accounting/Finance/Business reporting and analysis experience_x000a_â€¢ Experience working with Accounting/Finance/Business end users_x000a_â€¢ Excellent PC skills advanced Excel functions_x000a_â€¢ Excellent communication and interpersonal skills_x000a_â€¢ Ability to summarize large amounts of complex data into management reports_x000a_â€¢ Knowledge of JDE and other data analysis and financial software and tools_x000a_â€¢ Ability to problem solve to determine root causes of anomalies_x000a_â€¢ Understand and write reports using various software and tools_x000a_â€¢ Ability to manage multiple projects and priorities_x000a_â€¢ Responds well under pressure with deadlines_x000a_â€¢ Working Conditions: Works in a normal office setting with no exposure to adverse environmental conditions._x000a__x000a_Senior Data Analyst_x000a__x000a_Benefits_x000a__x000a_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_x000a__x000a_Available benefits for Senior Data Analyst Position may include (but are not limited to):_x000a__x000a_â€¢ Exceptional medical, dental, and vision_x000a_â€¢ 401(k)_x000a__x000a_Make the most of your experience!_x000a__x000a_Apply now!_x000a__x000a_Applicant must be eligible to work in the US for immediate opening._x000a__x000a_Job Requirements:"/>
    <n v="-1"/>
    <s v="Bartech Group"/>
    <x v="117"/>
    <x v="8"/>
    <s v="South Holland, IL"/>
    <s v="51 to 200 employees"/>
    <n v="-1"/>
    <s v="Company - Private"/>
    <x v="52"/>
    <s v="Construction, Repair &amp; Maintenance"/>
    <s v="Unknown / Non-Applicable"/>
    <s v="-1"/>
    <s v="-1"/>
    <n v="46000"/>
    <n v="102000"/>
    <n v="74000"/>
  </r>
  <r>
    <n v="1023"/>
    <x v="11"/>
    <s v="$46K-$102K (Glassdoor est.)"/>
    <s v="Overview_x000a__x000a__x000a_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_x000a_If you are looking for a stable, fast-paced, growing company in the healthcare industry that is committed to innovation, excellence and integrity, then this may be a great next step in the advancement of your career._x000a__x000a_Position Summary:_x000a__x000a_The Clinical Data Analyst is responsible for developing and maintaining department systems, processes and protocols for providing analytical support and database management with excellent customer service and strict adherence to confidentiality._x000a__x000a_Responsibilities_x000a_Work with operations, IT and clinical data resources (both within and outside of the company) to develop data systems and processes, and then ensure that clinical data is downloaded into clinical databases in a timely and secure fashion._x000a_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_x000a_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_x000a_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_x000a_Develop, generate and edit reports on a daily, weekly and monthly basis that may evolve into complex data analysis projects that this individual may be responsible for managing; as well as preparing any special ad hoc reports required by management._x000a_Present data in a format that is appropriate for analysis to Clinical Services Team, the Divisional Management Team, and client administration. Select the correct information for calculating financial correlations table configuration, and graphical presentations._x000a_Design and implement divisional reporting standards and templates, then build reporting mechanisms that demonstrate and track key performance metrics in operational, financial and patient and employee satisfaction areas, as well as any other areas determined by management._x000a_Maintain systems for collection and analysis of clinical performance data and process data into periodic reports for management._x000a_Run and distribute regular performance reports that update the organization on clinical aspects of the strategic plan, key performance indicators, and national initiatives; include progress summaries by operating unit, division, and nationally._x000a_Take basic instructions or specifications and interviews the client for complete details sufficient for writing data queries based for ad hoc and ongoing health care measures._x000a_Provide oversight and guidance to Data Analyst and Clinical Coordinators, as needed._x000a_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_x000a_Manage various assigned projects which may include research, analysis, compiling information, and recommendation actions as needed._x000a_Adhere to all company policies and procedures._x000a_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_x000a_May travel to local operations for meetings related to clinical data and maintaining jurisdictional requirements._x000a_Other duties as assigned_x000a_Qualifications_x000a__x000a__x000a_To perform this job successfully, an individual must be able to perform each essential duty satisfactorily. The requirements listed below are representative of the knowledge, skill, and/or ability required._x000a_Advance knowledge of Microsoft Excel, Power Point, and Access with a proven ability to create and maintain databases._x000a_Proficient in Microsoft Word._x000a_Experience in analytical problem solving (including statement of problem, identification and collection of pertinent data, analysis, recommendation, and re-evaluation) strongly preferred._x000a_Healthcare experience and/or knowledge of medical terminology or Emergency Medical Services preferred._x000a_Excellent interpersonal and problem resolution skills required._x000a_Must have strong organizational skills with experience in managing multiple priorities, prioritizing, and meeting deadlines._x000a_Effective oral, written and interpersonal communication skills._x000a_Education/Experience_x000a_Bachelorâ€™s degree required, preferably in health sciences, information systems, statistics, or mathematics._x000a_4 or more yearsâ€™ experience in data analysis._x000a_Computer Skills_x000a__x000a_To perform this job successfully, an individual should have knowledge of:_x000a_Advance knowledge of Microsoft Excel, Power Point, and Access with a proven ability to create and maintain databases._x000a_Proficient in Microsoft Word._x000a_If you are ready to join an exciting, progressive company and have a strong work ethic, join our team of experts! We offer a highly competitive salary and a comprehensive benefits package._x000a__x000a_Envision Physician Services uses E-Verify to confirm the employment eligibility of all newly hired employees. To learn more about E-Verify, including your rights and responsibilities, please visit www.dhs.gov/E-Verify._x000a__x000a_Envision Physician Services is an Equal Opportunity Employer."/>
    <n v="3.6"/>
    <s v="Envision Physician Services_x000a_3.6"/>
    <x v="115"/>
    <x v="8"/>
    <s v="Nashville, TN"/>
    <s v="10000+ employees"/>
    <n v="-1"/>
    <s v="Company - Private"/>
    <x v="9"/>
    <s v="-1"/>
    <s v="Unknown / Non-Applicable"/>
    <s v="-1"/>
    <s v="-1"/>
    <n v="46000"/>
    <n v="102000"/>
    <n v="74000"/>
  </r>
  <r>
    <n v="1024"/>
    <x v="613"/>
    <s v="$46K-$102K (Glassdoor est.)"/>
    <s v="Job ID: 300-1 (Magellan Health)_x000a__x000a_Job Title: Senior Data and Reporting Analyst_x000a__x000a_Location: Phoenix, AZ 85034_x000a__x000a_Duration: 09+ months_x000a__x000a_Job Description: Senior Data and Reporting Analyst_x000a__x000a_Assists in the identification of key business issues and the design of analytic approaches._x000a__x000a_Conducts research on identified key business issues._x000a__x000a_Provides oversight and direction to analysts and assigned components of project work._x000a__x000a_Evaluates and distills analyses conducted by other departments and/or outside consultants._x000a__x000a_Assists in developing and utilizing data gathering tools, such as surveys/questionnaires, work sampling, financial modeling, and/or interview questions, to ensure that appropriate quantitative and qualitative data is gathered for the analyses._x000a__x000a_Extracts data for analysis and interpretation._x000a__x000a_Conducts quantitative and qualitative analyses on a broad array of issues across disciplines, projects and functional areas._x000a__x000a_Structures and executes analysis independently._x000a__x000a_Prepares preliminary interpretations of analyses for project teams, clients, and/or department management._x000a__x000a_Recommends suggested action steps based on the analytic results._x000a__x000a_Prepares reports synthesizing analytical results, highlighting implications of findings._x000a__x000a_Follows through any further actions based on the results using sound business judgment._x000a__x000a_Assists in the development of project proposals, recommendations, implementation plans, communication packages, performance measurement tools, and training materials related to the assigned projects._x000a__x000a_Contributes to practice development and department administration including, recruiting, debriefing on training, and developing thought pieces on topics like change management._x000a__x000a_May provide input to performance reviews of others in the department._x000a__x000a_Performs other duties as required._x000a__x000a_Responsibilities:_x000a__x000a_5-7 years of related analytical and/or consulting experience required._x000a__x000a_Bachelor's degree in Business Administration, Computer Science, IT, Mathematics or related field. May consider an additional 3-4 years of relevant experience in lieu of Bachelor's degree._x000a__x000a_Requires strong expertise in MS Excel and relational database such as MS Access and other database management (MS SQL) and reporting tools._x000a__x000a_Ability to use reporting software such as Actuate, Cognos, Crystal reports, SAS, or other._x000a__x000a_Ability to query the company's data warehouse and/or department systems in response to data requests._x000a__x000a_Managed care experience preferred._x000a__x000a_Database management strongly preferred._x000a__x000a_Healthcare experience preferred._x000a__x000a_Work Experience: Analytics/Informatics_x000a__x000a_Education: BS/BA"/>
    <n v="4"/>
    <s v="Saviance Technologies_x000a_4.0"/>
    <x v="115"/>
    <x v="8"/>
    <s v="Metuchen, NJ"/>
    <s v="201 to 500 employees"/>
    <n v="1999"/>
    <s v="Company - Private"/>
    <x v="3"/>
    <s v="Information Technology"/>
    <s v="Unknown / Non-Applicable"/>
    <s v="-1"/>
    <s v="-1"/>
    <n v="46000"/>
    <n v="102000"/>
    <n v="74000"/>
  </r>
  <r>
    <n v="1025"/>
    <x v="3"/>
    <s v="$46K-$102K (Glassdoor est.)"/>
    <s v="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
    <n v="3.5"/>
    <s v="Atos Syntel Inc._x000a_3.5"/>
    <x v="115"/>
    <x v="8"/>
    <s v="Troy, MI"/>
    <s v="10000+ employees"/>
    <n v="1980"/>
    <s v="Subsidiary or Business Segment"/>
    <x v="3"/>
    <s v="Information Technology"/>
    <s v="$1 to $2 billion (USD)"/>
    <s v="-1"/>
    <s v="-1"/>
    <n v="46000"/>
    <n v="102000"/>
    <n v="74000"/>
  </r>
  <r>
    <n v="1026"/>
    <x v="614"/>
    <s v="$43K-$94K (Glassdoor est.)"/>
    <s v="responsible for data requirement and insight generation for the commercial banking customer_x000a_- Able to work independently_x000a_-PL/SQL_x000a_-Knowledge on Tableau"/>
    <n v="3"/>
    <s v="The Accuro Group_x000a_3.0"/>
    <x v="114"/>
    <x v="8"/>
    <s v="Raleigh, NC"/>
    <s v="201 to 500 employees"/>
    <n v="2003"/>
    <s v="Company - Private"/>
    <x v="19"/>
    <s v="Business Services"/>
    <s v="Unknown / Non-Applicable"/>
    <s v="-1"/>
    <s v="-1"/>
    <n v="43000"/>
    <n v="94000"/>
    <n v="68500"/>
  </r>
  <r>
    <n v="1027"/>
    <x v="615"/>
    <s v="$43K-$94K (Glassdoor est.)"/>
    <s v="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_x000a__x000a_Essential Job Functions_x000a_â€¢ Develops and deploys reporting and analysis that is accurate, complete and properly summarized to aid in management of business and management decision making. Responsible for extracting and summarizing data from JDE and other corporate systems._x000a_â€¢ Has expert knowledge of JDE tables and field usage. Has thorough knowledge of other corporate software, programs and data tools. Assists managers with report design and development. Tests reports and ensures that they perform as expected._x000a_â€¢ Understands flow of data internally and in relation to the General Ledger._x000a_â€¢ Produces weekly, monthly, and quarterly trend and activity reports as well as other operational and management reports. Ensures that reports are produced per scheduled timelines for review by functional management teams._x000a_â€¢ Analyzes large amounts of data and investigates and researches anomalies. Works with department and/or functional teams to correct issues when identified._x000a_â€¢ Works with IT Business Intelligence team to design, test and deploy MRE reports for general usage._x000a_â€¢ Provides support to management to produce reports and analyze large amounts of data as part of acquisitions or other special projects._x000a_â€¢ Produces ad-hoc reporting as assigned._x000a__x000a_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
    <n v="4.9000000000000004"/>
    <s v="TekCom Resources, Inc._x000a_4.9"/>
    <x v="115"/>
    <x v="8"/>
    <s v="King of Prussia, PA"/>
    <s v="51 to 200 employees"/>
    <n v="2005"/>
    <s v="Company - Private"/>
    <x v="19"/>
    <s v="Business Services"/>
    <s v="$10 to $25 million (USD)"/>
    <s v="-1"/>
    <s v="-1"/>
    <n v="43000"/>
    <n v="94000"/>
    <n v="68500"/>
  </r>
  <r>
    <n v="1028"/>
    <x v="616"/>
    <s v="$43K-$94K (Glassdoor est.)"/>
    <s v="Job Roles / Responsibilities:_x000a_Data Migration profiles having expertise in (SQL Server, Excel Macros, Stored procedure)_x000a_Proficient in basic SQL and understanding of data relationships 5+ years business analyst role in technical projects that require backend/database buildout_x000a_Experience with agile project methodology and ability to work in fast pace, abstract environment_x000a_Knowledge of agile ceremonies, processes, and the tools to compliment Jira, Confluence, etc._x000a_Strong leadership skills with the ability to work with other Client on work assignments, follow up and review of outcomes.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15"/>
    <x v="8"/>
    <s v="Princeton, NJ"/>
    <s v="501 to 1000 employees"/>
    <n v="2002"/>
    <s v="Company - Private"/>
    <x v="3"/>
    <s v="Information Technology"/>
    <s v="$100 to $500 million (USD)"/>
    <s v="-1"/>
    <s v="-1"/>
    <n v="43000"/>
    <n v="94000"/>
    <n v="68500"/>
  </r>
  <r>
    <n v="1029"/>
    <x v="159"/>
    <s v="$43K-$94K (Glassdoor est.)"/>
    <s v="Na Aliâ€™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_x000a__x000a_Leverage analytical and data-mining skills to process a variety of information, evaluate costs and benefits, and solve complex financial problems._x000a_Conduct research and analyze data and review financial/budget data. Conduct variance analysis and perform data reconciliations. Provide data analysis and data visualization support to derive actionable insights using tools MS Excel, Access, and other MS Office suite applications._x000a_Prepare routine correspondence, reports and briefings, and prepare and deliver actionable information in presentations appropriate for senior-level managers and non-technical audiences._x000a_Review operating budgets, analyze trends and identifying ways to improve efficiency and increase profits._x000a_Provide financial management support to client in various aspects of the Planning, Programming, Budgeting, Execution (PPBE) and reporting of FMO budget requirements as it relates to FMO operational requirements and audit readiness and to all appropriate stakeholders._x000a_Analyze the budget and its execution strategy to include planning, scheduling, and coordinating actions in all phases of budgeting and execution activities for multi-year Financial Improvement and Audit Readiness (FIAR) programs_x000a_Analyze and report data from PBIS, STARS, SABRS and other budget and execution tools._x000a__x000a_Skills/Qualifications: Candidate should possess:_x000a_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_x000a_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_x000a_Proficiency in Microsoft Office applications with emphasis in Word, Excel, Outlook, and on-line search engines required._x000a_Understanding of the DON budget processes, systems, structures, policy and guidance desirable. Familiarity with SABRS and PBIS desirable._x000a_Supportive of and collaborates effectively with co-workers to provide high quality outcomes in support of client requirements._x000a_High standards for professional conduct in dealing with co-workers and clients._x000a_Education and Experience:_x000a_This position requires a bachelorâ€™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_x000a_Experience working in or directly for Navy headquarters organizations is desirable._x000a_Military Installation Access: This position resides on a military installation or within a government facility. Candidate must be able to qualify for and maintain a Common Access Card._x000a_Clearance: This position requires an active SECRET security clearance._x000a_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
    <n v="4.3"/>
    <s v="Na Ali'i_x000a_4.3"/>
    <x v="119"/>
    <x v="8"/>
    <s v="Honolulu, HI"/>
    <s v="201 to 500 employees"/>
    <n v="2003"/>
    <s v="Company - Private"/>
    <x v="13"/>
    <s v="Business Services"/>
    <s v="Unknown / Non-Applicable"/>
    <s v="-1"/>
    <s v="-1"/>
    <n v="43000"/>
    <n v="94000"/>
    <n v="68500"/>
  </r>
  <r>
    <n v="1030"/>
    <x v="155"/>
    <s v="$43K-$94K (Glassdoor est.)"/>
    <s v="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
    <n v="-1"/>
    <s v="Capgemini America, Inc."/>
    <x v="114"/>
    <x v="8"/>
    <s v="-1"/>
    <s v="-1"/>
    <n v="-1"/>
    <s v="-1"/>
    <x v="9"/>
    <s v="-1"/>
    <s v="-1"/>
    <s v="-1"/>
    <s v="-1"/>
    <n v="43000"/>
    <n v="94000"/>
    <n v="68500"/>
  </r>
  <r>
    <n v="1031"/>
    <x v="617"/>
    <s v="$43K-$94K (Glassdoor est.)"/>
    <s v="Accounting Data Analyst_x000a_Phoenix, Arizona, United States_x000a__x000a_Key_x000a_* Accounting/Finance/Business reporting and analysis experience_x000a_* working with Accounting/Finance/Business end users_x000a_* Excellent PC skills advanced Excel functions_x000a_* ERP - Nice to Have_x000a_Ajay Sharma_x000a_Sr. Recruiter_x000a_T: Ext: 2111_x000a_Cell:_x000a__x000a_Show moreShow less"/>
    <n v="4.5"/>
    <s v="Mastech Digital_x000a_4.5"/>
    <x v="115"/>
    <x v="8"/>
    <s v="Moon Township, PA"/>
    <s v="1001 to 5000 employees"/>
    <n v="1986"/>
    <s v="Company - Public"/>
    <x v="19"/>
    <s v="Business Services"/>
    <s v="$100 to $500 million (USD)"/>
    <s v="-1"/>
    <s v="-1"/>
    <n v="43000"/>
    <n v="94000"/>
    <n v="68500"/>
  </r>
  <r>
    <n v="1032"/>
    <x v="618"/>
    <s v="$43K-$94K (Glassdoor est.)"/>
    <s v="About Us_x000a__x000a_Access is an IIoT (Industrial Internet of Things) company providing solutions to supply chain, aviation and construction sectors. We help our customers improve safety, compliance, productivity and hence their bottom line._x000a__x000a_Position Overview_x000a__x000a_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_x000a__x000a_Position Responsibilities_x000a_Collaborate with and offer insights into different internal teams._x000a_Provide teams and individual stakeholders with actionable insights based on data to support decision making efforts._x000a_Extract raw data from numerous data sources and aggregate it into cohesive data sets to ensure data is accurate and stable._x000a_Build and analyze automated data set dashboards to predict issues before they arise, identify bugs in data and resolve them._x000a_Design analytics dashboards and KPI reports for internal teams to identify critical data points and translate data into clear and coherent visualizations and reports for non-technical teams._x000a_Support individual team members by creating customizable tabular or visual reports with ad hoc reporting._x000a_Communicate and present on technical information in non-technical terms._x000a_Training end users on new reports and dashboards._x000a_Position Requirements_x000a_Students majoring in statistics, math, computer science, physics, finance, business administration, economics or a related field._x000a_Experience working in technical data analysis, data science, data warehousing, financial services or related._x000a_Experience with designing reports and dashboards._x000a_Experience with databases._x000a_Strong knowledge of coding languages._x000a_Knowledge of methodologies and processes for managing large scale databases._x000a_Excellent communication skills including written, verbal and presentation._x000a_Job Types: Full-time, Internship_x000a__x000a_Pay: $15.00 - $17.00 per hour_x000a__x000a_Schedule:_x000a__x000a_Monday to Friday_x000a_COVID-19 considerations:_x000a_To keep our employees safe we have regular disinfection of the office premises and everyone around wears a mask._x000a__x000a_Education:_x000a_Bachelor's (Preferred)_x000a_Company's website:_x000a_theaccessway.com_x000a_Company's Facebook page:_x000a_https://www.facebook.com/Access-Control-Group-Access-100773445034653/_x000a_Work Remotely:_x000a_No"/>
    <n v="-1"/>
    <s v="Minit Charger"/>
    <x v="114"/>
    <x v="8"/>
    <s v="Cranbury, NJ"/>
    <s v="1 to 50 employees"/>
    <n v="-1"/>
    <s v="Company - Private"/>
    <x v="15"/>
    <s v="Information Technology"/>
    <s v="Unknown / Non-Applicable"/>
    <s v="-1"/>
    <s v="-1"/>
    <n v="43000"/>
    <n v="94000"/>
    <n v="68500"/>
  </r>
  <r>
    <n v="1033"/>
    <x v="8"/>
    <s v="$43K-$94K (Glassdoor est.)"/>
    <s v="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_x000a__x000a_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_x000a__x000a_Essential Duties and Responsibilities:_x000a__x000a_â€¢ Work with large, complex data sets. Solve difficult, non-routine analysis problems, applying advanced analytical methods as needed._x000a_â€¢ Conduct end-to-end analysis that includes data gathering and requirements specification, processing, analysis, ongoing deliverables, and presentations._x000a_â€¢ Work on advanced analytics areas like deep learning and complex statistical data analysis_x000a_â€¢ Interaction with team, stakeholders and in person meetings towards making business recommendations based on data with effective presentations of findings, visual displays of quantitative information_x000a_â€¢ Develop analysis, forecasting and optimization methods/models to provide business insights and solutions to key stakeholders; applies methodologies to future strategic decisions, including but not limited to store operations, finance, human capital management._x000a_â€¢ Oversees the activities of the junior data analysts_x000a_â€¢ Oversees and conducts the conversion of data into insights that will lead to informed business decisions. He works directly with stakeholders and the business's top management and executives within the assigned departments._x000a_â€¢ The Senior Data Analyst will have to handle multiple simultaneous tasks, prioritize work, and remain functional under pressure, and aggressive timelines._x000a__x000a_Required Qualifications of the Senior Data Analyst_x000a__x000a_Experience:_x000a__x000a_â€¢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_x000a_â€¢ This individual will have had experience working in report creation, modeling and trend forecasting._x000a_â€¢ Understanding of Scripting experience in (Python, Perl, JavaScript, Shell); Practical knowledge of data in various forms (data warehouses/SQL, unstructured data environments/PIG, HIVE, Impala);_x000a_â€¢ Strong working knowledge with BI reporting tools (i.e. Tableau, Business Objects. MicroStrategy is preferred or any other data visualization tool)_x000a_â€¢ Proficient using MS Word, MS Excel, PowerPoint, which are all necessary for the creation of visually and verbally engaging reports, for the various assigned departmental heads, managements, and stakeholders including senior executives._x000a_â€¢ Demonstrated knowledge of data governance, data quality management concepts and data quality tools (i.e. Informatica DQ)_x000a_â€¢ Understanding of Agile development methodologies, software design patterns, network design and architecture_x000a_â€¢ Experience in quantitative analysis and statistical modelling._x000a_â€¢ A clear understanding of key reporting and analytics, general ledger management, and data warehousing are needed._x000a_â€¢ The role of a senior data analyst involves working with people._x000a__x000a_Communication Skill: Excellent verbal, written and presentation communication skills. The Senior Data Analyst will need communication skills with collaborating with peers and stakeholders. Business Acumen is essential._x000a__x000a_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_x000a__x000a_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_x000a__x000a_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_x000a__x000a_Specialized Knowledge, Skills, and Abilities_x000a__x000a_â€¢ Advanced experience with statistical software (e.g., R, Python) and database languages (e.g., SQL)._x000a__x000a_â€¢ Advanced experience articulating business questions and using mathematical techniques to arrive at an answer using available data. Experience translating analysis results into business recommendations._x000a_â€¢ Demonstrated skills in selecting the right statistical tools given a data analysis problem_x000a_â€¢ Demonstrated leadership and self-direction. Demonstrated willingness to both teach others and learn new techniques._x000a_â€¢ Experience in AI / Deep Learning for text/image/video analytics preferred_x000a_â€¢ Experience in Cloud Computing and data streaming preferred_x000a_â€¢ SQL and relational database knowledge are required_x000a__x000a_Educational Requirements:_x000a__x000a_A Master's degree in a quantitative discipline (e.g., analytics, statistics, computer science, data science, economics, mathematics, physics, electrical engineering, industrial engineering, or other STEM fields)_x000a__x000a_Work Days:_x000a__x000a_Normal work days are Monday through Friday. Occasional Saturdays and Sundays may be necessary._x000a__x000a_Work Hours:_x000a__x000a_Normal work hours are 8:00 a.m. to 5:00 p.m. Additional hours may be necessary._x000a__x000a_Job Requirements:"/>
    <n v="-1"/>
    <s v="Discount Tire Corporate Careers"/>
    <x v="116"/>
    <x v="8"/>
    <s v="-1"/>
    <s v="-1"/>
    <n v="-1"/>
    <s v="-1"/>
    <x v="9"/>
    <s v="-1"/>
    <s v="-1"/>
    <s v="-1"/>
    <s v="-1"/>
    <n v="43000"/>
    <n v="94000"/>
    <n v="68500"/>
  </r>
  <r>
    <n v="1034"/>
    <x v="619"/>
    <s v="$43K-$94K (Glassdoor est.)"/>
    <s v="Company Description_x000a__x000a_Fortune 500 Company_x000a__x000a_Job Description_x000a__x000a_DATA ENGINEER_x000a__x000a_Data Engineer Responsibilities_x000a_â€¢ Design, construct, install, test and maintain data management systems._x000a_â€¢ Build high-performance algorithms, models, and prototypes._x000a_â€¢ Ensure that all systems meet the business/company requirements as well as industry practices._x000a_â€¢ Integrate up-and-coming data management and software engineering technologies into existing data structures._x000a_â€¢ Develop set processes for data mining, data modeling, and data production._x000a_â€¢ Create custom software components and analytics applications._x000a_â€¢ Research new uses for existing data._x000a_â€¢ Employ an array of technological languages and tools to connect systems together._x000a_â€¢ Collaborate with members of your team (eg, data architects, the IT team, data scientists) on the projectâ€™s goals._x000a_â€¢ Install/update disaster recovery procedures._x000a_â€¢ Recommend different ways to constantly improve data reliability and quality._x000a__x000a_Qualifications_x000a__x000a_Data Engineer Requirements:_x000a_â€¢ Bachelorâ€™s degree in computer science, software/computer engineering, applied mathematics, or physics statistics._x000a_â€¢ Experience in a related field with real-world skills and testimonials from former employees._x000a_â€¢ Possible work experience and proof of technical expertise._x000a_â€¢ Intellectual curiosity to find new and unusual ways of how to solve data management issues._x000a_â€¢ Ability to approach data organization challenges while keeping an eye on whatâ€™s important._x000a__x000a_Additional Information_x000a__x000a_All your information will be kept confidential according to EEO guidelines."/>
    <n v="3.7"/>
    <s v="Infotree Service Inc_x000a_3.7"/>
    <x v="117"/>
    <x v="8"/>
    <s v="Canton, MI"/>
    <s v="51 to 200 employees"/>
    <n v="2004"/>
    <s v="Company - Private"/>
    <x v="10"/>
    <s v="Business Services"/>
    <s v="$1 to $5 million (USD)"/>
    <s v="-1"/>
    <s v="-1"/>
    <n v="43000"/>
    <n v="94000"/>
    <n v="68500"/>
  </r>
  <r>
    <n v="1035"/>
    <x v="620"/>
    <s v="$43K-$94K (Glassdoor est.)"/>
    <s v="Job Description_x000a_Hello Professionals,_x000a__x000a_Greetings from Wilco Source Technologies..!_x000a__x000a_Position: Data System Analyst with SQL_x000a__x000a_Location: Scottsdale, AZ_x000a__x000a_Duration: Contract(long Term)_x000a__x000a_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_x000a__x000a_Qualifications:_x000a_Experience and expertise authoring SQL scripts is required._x000a_Experience and expertise authoring SSIS projects is required._x000a_Operation and maintenance knowledge of relational database systems is required._x000a_Years of Experience operating and managing SQL Server is required._x000a_Domain experience in the sale, service and rental of construction equipment is a plus._x000a_Self-starter with excellent organizational skills and committed to quality._x000a_Regards,_x000a__x000a_Suguna S | HR-Executive_x000a__x000a_Email: sugunas@wilcosource.com_x000a__x000a_Ph:+1 415-366-6541 | www.wilcosource.com"/>
    <n v="4.3"/>
    <s v="Wilco Source_x000a_4.3"/>
    <x v="116"/>
    <x v="8"/>
    <s v="Santa Clara, CA"/>
    <s v="51 to 200 employees"/>
    <n v="-1"/>
    <s v="Company - Private"/>
    <x v="9"/>
    <s v="-1"/>
    <s v="Unknown / Non-Applicable"/>
    <s v="-1"/>
    <s v="-1"/>
    <n v="43000"/>
    <n v="94000"/>
    <n v="68500"/>
  </r>
  <r>
    <n v="1036"/>
    <x v="8"/>
    <s v="$43K-$94K (Glassdoor est.)"/>
    <s v="Senior Data Analyst_x000a_Large Healthcare firm with a national presence seeks a Senior Data Analyst to join their team._x000a__x000a_Job description:_x000a__x000a_Responsible for analytic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and make recommendations to management_x000a_Model data using MS Excel, Access, SQL, and/or other data warehouse analytical tools_x000a_Assist management in driving business decisions based on data_x000a_Ensure compliance with federal and state deliverable reporting requirements by performing data quality audits and analysis._x000a_Assist with training and mentoring other Data Analysts._x000a_Assist with determining workload and related activities for other Data Analysts_x000a_Qualifications:_x000a_Education/Experience:_x000a__x000a_Bachelors degree in related field or equivalent experience._x000a_6+ years of statistical analysis or data analysis experience._x000a_Healthcare experience preferred._x000a_Advanced knowledge of Enterprise Reporting and Analysis tools, SQL, and Microsoft Office applications, including Excel and Access._x000a_Experience managing projects or heavy involvement in project implementation._x000a_About Green Lion Search Group:_x000a__x000a_Green Lion Search Group, LLC is a boutique professional search firm providing strategic recruitment services for numerous companies throughout the United States."/>
    <n v="-1"/>
    <s v="Green Lion Search Group"/>
    <x v="114"/>
    <x v="8"/>
    <s v="-1"/>
    <s v="-1"/>
    <n v="-1"/>
    <s v="-1"/>
    <x v="9"/>
    <s v="-1"/>
    <s v="-1"/>
    <s v="-1"/>
    <s v="-1"/>
    <n v="43000"/>
    <n v="94000"/>
    <n v="68500"/>
  </r>
  <r>
    <n v="1037"/>
    <x v="621"/>
    <s v="$43K-$94K (Glassdoor est.)"/>
    <s v="Job Description_x000a_Seeking a well rounded Candidate with expertise in ensuring Data Quality, reporting and integrations. The candidate should be well versed with : Data Profiling and research, QA , ETL and reconciliation._x000a_Candidate is expected to have 5+ years of Experience as a Data Analyst or Quality Analyst._x000a_Ensure Data Quality by Validating, reconciling and executing test cases and report findings._x000a_Identify and Manage Data quality issues and own the Data Quality process."/>
    <n v="4.2"/>
    <s v="Pegasus Knowledge Solutions_x000a_4.2"/>
    <x v="116"/>
    <x v="8"/>
    <s v="Schaumburg, IL"/>
    <s v="201 to 500 employees"/>
    <n v="-1"/>
    <s v="Company - Private"/>
    <x v="25"/>
    <s v="Accounting &amp; Legal"/>
    <s v="$1 to $5 million (USD)"/>
    <s v="-1"/>
    <s v="-1"/>
    <n v="43000"/>
    <n v="94000"/>
    <n v="68500"/>
  </r>
  <r>
    <n v="1038"/>
    <x v="622"/>
    <s v="$43K-$94K (Glassdoor est.)"/>
    <s v="*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
    <n v="2.7"/>
    <s v="AllianceRx Walgreens Prime_x000a_2.7"/>
    <x v="114"/>
    <x v="8"/>
    <s v="Orlando, FL"/>
    <s v="1001 to 5000 employees"/>
    <n v="2017"/>
    <s v="Company - Private"/>
    <x v="28"/>
    <s v="Biotech &amp; Pharmaceuticals"/>
    <s v="Unknown / Non-Applicable"/>
    <s v="-1"/>
    <s v="-1"/>
    <n v="43000"/>
    <n v="94000"/>
    <n v="68500"/>
  </r>
  <r>
    <n v="1039"/>
    <x v="623"/>
    <s v="$43K-$94K (Glassdoor est.)"/>
    <s v="Job DescriptionCOMPANY SUMMARY:Alimentation Couche-Tard Inc. (&quot;Couche-Tard&quot;)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
    <n v="2.9"/>
    <s v="Circle K Stores, Inc._x000a_2.9"/>
    <x v="114"/>
    <x v="8"/>
    <s v="Tempe, AZ"/>
    <s v="10000+ employees"/>
    <n v="1951"/>
    <s v="Company - Public"/>
    <x v="69"/>
    <s v="Retail"/>
    <s v="$2 to $5 billion (USD)"/>
    <s v="-1"/>
    <s v="-1"/>
    <n v="43000"/>
    <n v="94000"/>
    <n v="68500"/>
  </r>
  <r>
    <n v="1040"/>
    <x v="624"/>
    <s v="$43K-$94K (Glassdoor est.)"/>
    <s v="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_x000a__x000a_Qualifications:_x000a__x000a_â€¢ 4+ years of coding experience (preferably in SQL although other languages will be considered)_x000a_â€¢ Extensive knowledge and understanding of research and analysis_x000a_â€¢ Strong analytical skills with high attention to detail and accuracy_x000a_â€¢ Excellent verbal, written, and interpersonal communication skills_x000a__x000a_Ideal Resource:_x000a__x000a_â€¢ Loves working with data_x000a_â€¢ Hates repetitive, mundane, tedious work to such a degree that automation is the only way to go_x000a_â€¢ Strong in coding in one or more of the following: Python, SAS, SQL._x000a_â€¢ Creative in solving problems, especially thinking outside-the-box to come up with solutions_x000a_â€¢ Has the flexibility to follow team procedures, yet also has the courage to suggest improvements_x000a_â€¢ Is an excellent juggler, especially if you can keep cool under pressure while multi-tasking_x000a_â€¢ Really enjoys working closely as part of a team and has the people skills to do that well_x000a_â€¢ Can accept feedback without taking it personally (knows when and when not to push back)_x000a__x000a_About Signature Consultants, LLC_x000a__x000a_Headquartered in Fort Lauderdale, Florida, Signature Consultants was established in 1997 with a singular focus: to provide clients and consultants with superior staffing solutions. For the ninth consecutive year, Signature was voted as one of the &quot;Best Staffing Firms to Work For&quot;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_x000a__x000a_Job Requirements:"/>
    <n v="3.6"/>
    <s v="Signature Consultants_x000a_3.6"/>
    <x v="117"/>
    <x v="8"/>
    <s v="Fort Lauderdale, FL"/>
    <s v="1001 to 5000 employees"/>
    <n v="1997"/>
    <s v="Company - Private"/>
    <x v="19"/>
    <s v="Business Services"/>
    <s v="$100 to $500 million (USD)"/>
    <s v="ComforceHealth, TEKsystems, Allegis Group"/>
    <s v="-1"/>
    <n v="43000"/>
    <n v="94000"/>
    <n v="68500"/>
  </r>
  <r>
    <n v="1041"/>
    <x v="8"/>
    <s v="$43K-$94K (Glassdoor est.)"/>
    <s v="Job Description_x000a_Job Summary:_x000a__x000a_As a Senior Data Analyst, you'll be responsible for providing insight across the entire organization; your contribution will enable fast and accurate business decisions and be central in encouraging a data-driven culture._x000a__x000a_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_x000a__x000a_General data management (routine review of data sources and datasets) and communicating complex concepts to end users in an easy-to-understand way will also be an important part of each day._x000a__x000a_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_x000a__x000a_Job Functions:_x000a_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_x000a_Providing advice to and consulting with management officials as these initiatives and strategies are being implemented._x000a_Apply special training, experience, or knowledge of data analytics and digital strategy independently._x000a_Interpret raw data and identify any patterns in it_x000a_Practice impact/program evaluation of company initiatives_x000a_Propose process improvements to enhance business efficiency based on data insights_x000a_Obtain business data for critical decision-making purposes_x000a_Create relevant dashboards for day-to-day reporting_x000a_Build data visualizations that tell unbiased and insightful stories_x000a_Query data for internal reporting needs_x000a_Analyze macro and microeconomic trends that are relevant to the industry and synthesize findings with existing reports and data models_x000a_Utilize appropriate pre-built models and develop custom models to make predictions and derive insights from primary and secondary data sources_x000a_Develop and deliver internal and external business presentations_x000a_Maintain budget tracking and reporting_x000a_Required Qualifications:_x000a__x000a_1. Undergraduate degree in Computer Science, Information Systems, or equivalent experience/training_x000a__x000a_2. 5-7 years experience in performance-based digital marketing, strong understanding of digital media landscape_x000a__x000a_3. Experience with analytics and/or development projects_x000a__x000a_4. Proactive nature. Humility/willingness to learn_x000a__x000a_5. Excellent communication skills/ability_x000a_Ability to train other team members_x000a_Proficiency in relational databases like SQL or MySQL_x000a__x000a_8. Ability to learn quickly and translate learning into executable ideas_x000a_Ability to design tests that support theories; includes defining expected outcome_x000a__x000a_10. Ability to work autonomously or as part of a team_x000a__x000a_11. Experience with Google Analytics_x000a__x000a_12. Excellent organizational skills and attention to detail_x000a_Proficient in data visualization tools â€”Domo, Tableau, Data Studio_x000a__x000a_14. Experience with AWS, Python, and JavaScript_x000a__x000a_15. Experience with pixel implementation_x000a_Company Description_x000a_Our Mission: Influence the Global Culture for Christ through Media."/>
    <n v="-1"/>
    <s v="Pure Flix Digital"/>
    <x v="116"/>
    <x v="8"/>
    <s v="-1"/>
    <s v="-1"/>
    <n v="-1"/>
    <s v="-1"/>
    <x v="9"/>
    <s v="-1"/>
    <s v="-1"/>
    <s v="-1"/>
    <s v="-1"/>
    <n v="43000"/>
    <n v="94000"/>
    <n v="68500"/>
  </r>
  <r>
    <n v="1042"/>
    <x v="625"/>
    <s v="$43K-$94K (Glassdoor est.)"/>
    <s v="Risk/Regulatory Reporting Project Data Analyst_x000a__x000a_Apply Now_x000a__x000a_Requisition # 10036061-WD_x000a__x000a_Job Type Day_x000a__x000a_Location Tempe, ARIZONA_x000a__x000a__x000a_Date Posted 06/10/2020_x000a_Your potential. Your opportunity._x000a_Description_x000a__x000a__x000a_Do you want your voice heard and your actions to count?_x000a__x000a_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_x000a__x000a_Risk/Regulatory Reporting Project Data Analyst_x000a__x000a_Job Summary_x000a__x000a_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_x000a__x000a_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_x000a__x000a_This position will also support management in defining organizationâ€™s Target Operating Model and perform tasks supporting the maturation of the teamâ€™s capabilities and capacities outside of data management tasks._x000a__x000a_Responsibilities_x000a_Serve as a data SME_x000a_Provide data management services by working independently or as a part of a cross-organizational project team to implement solutions through automation and process re-engineering_x000a_Partner with Project Manager, Business Analysts, LOB Leads and Operations and Technology partners to collaborate at each phase of the project life cycle_x000a_Partner with other teams within the C Central Data Office organization, Enterprise Architecture, or the Transformation Program to learn and implement the latest standards through hands-on project execution._x000a_Turn concepts into daily practices and then provide feedback to continue evolving the standards and guidelines_x000a_Understand business and data requirements by working closely with requirement owners and their representatives (Business Analysts)_x000a_Build data requirement documentation (DRD) to promote consistent standards for structuring and documenting requirements, using standard templates with appropriate data domains, granularity, terminology, definitions and taxonomy_x000a_Use appropriate information to diagnose problems, identify possible solutions and collaborate with impacted groups to drive decisions_x000a_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_x000a_Provide advice and oversight to ensure key data design decisions are aligned to the overall data strategy_x000a_Collaborate and effectively communicate between all parties involved to build strong working relationships and improve the efficiency of project execution_x000a_Validate that the final result meets the customer and business requirements_x000a__x000a_Qualifications_x000a_3 to 5 years of Risk and/or Regulatory Reporting experience_x000a_3 to 5 years of project experience as an analyst_x000a_Minimum of 3 years hands-on experience in various data management practices including_x000a_Data Analytics_x000a_Data Normalization_x000a_Root Cause Analysis_x000a_Advanced SQL capability_x000a_Database Analysis Tools â€“ Toad, SAS, MS Access_x000a_Advanced Excel skills_x000a_Minimum of three years data requirements documentation including:_x000a_data flow diagrams_x000a_data profiling_x000a_data sourcing_x000a_data reconciliation_x000a_data validation_x000a_Metadata management tools â€“ Collibra and Analytix preferred_x000a_Reporting tools experience â€“ Axiom, Tableau, Wdata/Wdesk, OFSAA/OBIEE_x000a_Experience in logical/physical data modeling and coding to implement data sourcing and integration is a big plus_x000a_The above statements are intended to describe the general nature and level of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_x000a__x000a_Job Project Management_x000a_Primary Location Tempe, Arizona_x000a__x000a__x000a_Shift Day_x000a__x000a_Schedule Full Time_x000a__x000a_Apply Now"/>
    <n v="3.1"/>
    <s v="MUFG_x000a_3.1"/>
    <x v="114"/>
    <x v="8"/>
    <s v="Tokyo, Japan"/>
    <s v="10000+ employees"/>
    <n v="1864"/>
    <s v="Company - Public"/>
    <x v="17"/>
    <s v="Finance"/>
    <s v="$10+ billion (USD)"/>
    <s v="-1"/>
    <s v="-1"/>
    <n v="43000"/>
    <n v="94000"/>
    <n v="68500"/>
  </r>
  <r>
    <n v="1043"/>
    <x v="626"/>
    <s v="$43K-$94K (Glassdoor est.)"/>
    <s v="Role : Data Analyst_x000a_Job type: Contract_x000a_Location : Phoenix AZ_x000a_Ã‚_x000a_Job Description_x000a_Data Modeliing_x000a_Product development_x000a_Data Analysis"/>
    <n v="4.4000000000000004"/>
    <s v="Softcom Systems_x000a_4.4"/>
    <x v="115"/>
    <x v="8"/>
    <s v="Princeton, NJ"/>
    <s v="1 to 50 employees"/>
    <n v="-1"/>
    <s v="Company - Private"/>
    <x v="3"/>
    <s v="Information Technology"/>
    <s v="$1 to $5 million (USD)"/>
    <s v="-1"/>
    <s v="-1"/>
    <n v="43000"/>
    <n v="94000"/>
    <n v="68500"/>
  </r>
  <r>
    <n v="1044"/>
    <x v="627"/>
    <s v="$43K-$94K (Glassdoor est.)"/>
    <s v="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
    <n v="3.5"/>
    <s v="The Judge Group, Inc._x000a_3.5"/>
    <x v="114"/>
    <x v="8"/>
    <s v="Wayne, PA"/>
    <s v="1001 to 5000 employees"/>
    <n v="1970"/>
    <s v="Company - Private"/>
    <x v="19"/>
    <s v="Business Services"/>
    <s v="$100 to $500 million (USD)"/>
    <s v="Adecco, Kforce"/>
    <s v="-1"/>
    <n v="43000"/>
    <n v="94000"/>
    <n v="68500"/>
  </r>
  <r>
    <n v="1045"/>
    <x v="628"/>
    <s v="$43K-$94K (Glassdoor est.)"/>
    <s v="Company Summary_x000a_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Â® list for the fifth consecutive year and to more than 50 regional Best Places to Work lists. For more information, please visit www.firstam.com_x000a_Job Summary_x000a__x000a__x000a_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_x000a__x000a_Essential Functions_x000a_Conducts business process evaluations utilizing data trends_x000a_Identifies problems, defines business process requirements develops solutions and implements solutions to increase data content and create new solutions to profit the business_x000a_Considers business implications of work flow and process to the current business environment_x000a_Manages projects involving data aggregations and custom solutions_x000a_Partners with business partners and SMEs to create documentation of business processes, train offshore resources, and standardize operating procedures_x000a_Generates and creates reports for analysis_x000a_Knowledge and Skills/Technology Used_x000a_Strong analytical skills to determine root cause of problems and apply creative/effective solutions_x000a_Data management skills_x000a_Strong business acumen_x000a_Excellent verbal and written communication skills_x000a_Excellent verbal and written communication skills, and experience interfacing with clients, vendors and offshore partners_x000a_Ability to make independent approval decisions on behalf of the team_x000a_Proficient in Microsoft Word, Excel and PowerPoint_x000a_Ability to follow and develop data metrics and audit procedures_x000a_Strong analytical and product management skills required, including a thorough understanding of how to interpret customer business needs and translate them into application and operational requirements_x000a_Strong leadership and mentoring skills_x000a_Detail oriented with strong organizational skills_x000a_Excellent written and verbal communication skills_x000a_Excellent interpersonal, relationship-building and teamwork skills_x000a_Self-motivated; self-starter_x000a_Ability to manage multiple tasks, respond quickly to emergent problems, and focus both on long-range projects and immediate tasks_x000a_Typical Education_x000a_High School Diploma_x000a_Bachelor's degree or 3-5 years of directly related experience_x000a_Typical Range of Experience_x000a_Minimum 5-7 years of experience in data and business analyst_x000a_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
    <n v="3.4"/>
    <s v="First American Financial Corporation_x000a_3.4"/>
    <x v="116"/>
    <x v="8"/>
    <s v="Santa Ana, CA"/>
    <s v="10000+ employees"/>
    <n v="1889"/>
    <s v="Company - Public"/>
    <x v="6"/>
    <s v="Insurance"/>
    <s v="$5 to $10 billion (USD)"/>
    <s v="-1"/>
    <s v="-1"/>
    <n v="43000"/>
    <n v="94000"/>
    <n v="68500"/>
  </r>
  <r>
    <n v="1046"/>
    <x v="629"/>
    <s v="$43K-$94K (Glassdoor est.)"/>
    <s v="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
    <n v="3.6"/>
    <s v="ICST, LLC_x000a_3.6"/>
    <x v="64"/>
    <x v="8"/>
    <s v="South Portland, ME"/>
    <s v="501 to 1000 employees"/>
    <n v="1996"/>
    <s v="Company - Private"/>
    <x v="19"/>
    <s v="Business Services"/>
    <s v="Unknown / Non-Applicable"/>
    <s v="-1"/>
    <s v="-1"/>
    <n v="43000"/>
    <n v="94000"/>
    <n v="68500"/>
  </r>
  <r>
    <n v="1047"/>
    <x v="630"/>
    <s v="$43K-$94K (Glassdoor est.)"/>
    <s v="Financial and Data Analyst_x000a__x000a_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_x000a__x000a_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_x000a__x000a_About the Successful Candidate_x000a__x000a_You built a reputation as someone who loves problem-solving and learning. You learn quickly, and you enjoy the challenge of doing so. You think about your career and hope to find a home where you can make a genuine impact and see a link between your effort and the firmâ€™s performance. Teammates view you as someone who moves quickly and follows through on your commitments._x000a__x000a_In short, youâ€™re analytical, low on politics, and high on impact._x000a__x000a_Typical Qualifications:_x000a_Bachelors or Masters in finance, accounting, economics, or a related discipline with analytical focus._x000a_1 â€“ 4 years of experience in a financial data analysis, finance, financial reporting, audit or advisory._x000a_Expertise and experience in manipulating, analyzing and managing data to create meaningful and insightful reports to finance professionals and business leaders._x000a_Ability and willingness to think critically and solve â€œout-of-the-boxâ€ problems independently._x000a_Creativity in engineering processes from both a controls and efficiency perspective._x000a_Maturity in internal/external communication and time management._x000a_Desirable: Exposure to database design principles, SAS or another programming language for high-volume data handling._x000a_Desirable: CPA license or CPA candidacy; CFA or other similar pursuits also welcomed_x000a_The Financial and Data Analyst Role_x000a__x000a_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_x000a__x000a_More specific roles and responsibilities include:_x000a_Supporting ongoing financial reporting engagements, by learning the inner workings of client processes, what purposes they serve, and how they address client needs._x000a_Performing budgeting/forecasting and scenario modeling to assist in clientsâ€™ external guidance and internal business decisions._x000a_Preparing flux analysis dashboard to explain compensation cost trend and various types of variances._x000a_Preparing presentation and audit materials for client delivery meetings and external audit review sessions._x000a_Developing programming skills. Youâ€™ll complete assigned exercises and engage in self-directed practice to develop the skills necessary to understand and build processes in our technology environment._x000a_Designing, implementing, documenting, and troubleshooting processes in order to proactively manage risk and inject thoughtful control measures to ensure adherence with plan specifications and clientâ€™s needs._x000a_Support in various practice initiatives related to service innovation, risk management, process reengineering, and industry thought leadership research._x000a_Financial and data analysts will be supported by leaders of the practice in an effort to train and develop skills related to engagement management early in their careers._x000a__x000a_Can start remotely due to COVID-19"/>
    <n v="3.8"/>
    <s v="Equity Methods_x000a_3.8"/>
    <x v="116"/>
    <x v="8"/>
    <s v="Scottsdale, AZ"/>
    <s v="51 to 200 employees"/>
    <n v="-1"/>
    <s v="Company - Private"/>
    <x v="13"/>
    <s v="Business Services"/>
    <s v="$10 to $25 million (USD)"/>
    <s v="-1"/>
    <s v="-1"/>
    <n v="43000"/>
    <n v="94000"/>
    <n v="68500"/>
  </r>
  <r>
    <n v="1048"/>
    <x v="631"/>
    <s v="$43K-$94K (Glassdoor est.)"/>
    <s v="Job Description_x000a_Transportation Systems Analyst_x000a__x000a_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_x000a__x000a_Description:_x000a__x000a_The Transportation Systems Analyst will work closely with the Director of Transportation and the Finance Department at Desert Choice Transportation to supply business intelligence information to operate the company more effectively._x000a__x000a_Responsibilities_x000a__x000a_Â· Maintain and update all inhouse tracking systems_x000a__x000a_Â· Create analytical reporting to management for vehicles, routes, and student attendance on a regular basis._x000a__x000a_Â· Audit and monitor each route for efficiency and update accordingly._x000a__x000a_Â· Communicate with Lead Drivers and drivers with any updates to the routes or changes in student information._x000a__x000a_Â· Maintain student attendance tracking through available systems._x000a__x000a_Â· Monitor inventory of safety supplies, distribution to buses/drivers and reorder needed supplies._x000a__x000a_Â· Create and maintain reporting process to Accounting for invoicing on a semi-monthly basis._x000a__x000a_Â· Collect and forward all Purchase Orders to Accounting._x000a__x000a_Â· Assist Transportation Manager with Field Trip requests and assignment to drivers._x000a__x000a_Â· Maintain a reporting system for field trips with Accounting for invoicing._x000a__x000a_Â· Maintain Fleet Schedule_x000a_Communicate with team members including Transportation Manager, Lead Drivers and Finance Dept to ensure an open level of communication on all accounts and procurement opportunities_x000a_Maintain accurate records/information on current clients and staffing needs to ensure efficient response to any inquiries_x000a_Monitor and update RFP information accordingly, including, but not limited to, reviewing specifications, creating template information, and producing responses to proposals_x000a_Support the Director of Transportation to maintain vehicle compliance and maintenance records_x000a_Develop and maintain a repository for all contracts, purchase orders, billing reports and vehicle information allowing access to key individuals._x000a_Â· Provide weekly/monthly status reports for upper management regarding procurement activity/clients/prospects/leads_x000a__x000a_Position Requirements_x000a_Bachelorâ€™s degree or 3 plus years of experience in Supply Chain, Logistics, or Transportation[DS1] ._x000a_Prior experience working with tracking systems, including tracking and analyzing metrics and building reports_x000a_Expertise in project management with measurable results_x000a_Experience with ongoing communication with all levels of school district administration_x000a_Strong oral and written communication skills_x000a_Proficient in computer applications, including but not limited to, MS Word, Adobe Writer, Excel, and Power Point_x000a_Knowledge, Skills &amp; Abilities_x000a_Knowledge of account management/new business growth metrics techniques_x000a_Evidence of strong relationship management at all levels of the organization_x000a_Strong communication and interpersonal skills; proven ability to act as a business partner and manage multiple assignments and projects_x000a_Desert Choice Transport LLC is an Equal Opportunity Employer. Applicants must be presently eligible to work in the United States._x000a__x000a_[DS1]"/>
    <n v="-1"/>
    <s v="Desert Choice Transport"/>
    <x v="64"/>
    <x v="8"/>
    <s v="-1"/>
    <s v="-1"/>
    <n v="-1"/>
    <s v="-1"/>
    <x v="9"/>
    <s v="-1"/>
    <s v="-1"/>
    <s v="-1"/>
    <s v="-1"/>
    <n v="43000"/>
    <n v="94000"/>
    <n v="68500"/>
  </r>
  <r>
    <n v="1049"/>
    <x v="632"/>
    <s v="$43K-$94K (Glassdoor est.)"/>
    <s v="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_x000a__x000a_Your Opportunity_x000a__x000a_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_x000a__x000a_With a big company comes big opportunities! Joining Stantec's IMPE team will allow the successful candidate to experience a wide range of office and field learning opportunities in the transportation engineering practice._x000a__x000a_Your Key Responsibilities_x000a_Assist with report writing and conduct literature reviews._x000a_Assist Project Managers, with data analysis, Quality Control/Assurance of pavement performance data._x000a_Collect pavement investigation information, pavement performance data, material sampling, and other field activities._x000a_Organize and manage field and spatial data to ensure quality and consistency._x000a_Analyze pavement investigation information, pavement performance data, material sampling, and climatic data._x000a_Keep detailed project records and be responsible for organizing your work in the office and field._x000a_Your Capabilities and Credentials_x000a_GIS knowledge and hands-on experience is essential for this job._x000a_As the successful candidate, you have a sound technical infrastructure (roadways and geotechnical) background and are willing to take on a diversity of tasks which may include both field and office work._x000a_An understanding of transportation engineering, and more specifically pavement materials and pavement assessment procedures, would be an asset alongside previous experience with geotechnical investigations and/or pavement data collection._x000a_Pavement Management System (PMS) experience is desirable but not a must._x000a_Strong communication skills, both written and verbal, along with excellent interpersonal abilities._x000a_Be able to demonstrate a strong working proficiency with the Windows operating system and Microsoft Office products._x000a_Education and Experience_x000a__x000a_Bachelor's degree or equivalent in Civil Engineering or related field_x000a__x000a_Licensed Professional Engineer a plus. Minimum of 2-3 years of experience._x000a__x000a_Position will primarily work in an office setting; may require some field work._x000a__x000a_This description is not a comprehensive listing of activities, duties or responsibilities that may be required of the employee and other duties, responsibilities and activities may be assigned or may be changed at any time with or without notice._x000a__x000a_Stantec is a place where the best and brightest come to build on each other's talents, do exciting work, and make an impact on the world around us. Join us and redefine your personal best._x000a__x000a_Job: Civil Engineer_x000a__x000a_Primary Location: United States-Arizona-Chandler_x000a__x000a_Employee Status: Regular_x000a__x000a_Job Level: Individual Contributor_x000a__x000a_Travel: Yes, 20 % of the Time_x000a__x000a_Schedule: Full-time_x000a__x000a_Req ID: 200000D0"/>
    <n v="3.7"/>
    <s v="Stantec_x000a_3.7"/>
    <x v="117"/>
    <x v="8"/>
    <s v="Edmonton, Canada"/>
    <s v="10000+ employees"/>
    <n v="1954"/>
    <s v="Company - Public"/>
    <x v="33"/>
    <s v="Business Services"/>
    <s v="$1 to $2 billion (USD)"/>
    <s v="-1"/>
    <s v="-1"/>
    <n v="43000"/>
    <n v="94000"/>
    <n v="68500"/>
  </r>
  <r>
    <n v="1050"/>
    <x v="633"/>
    <s v="$43K-$94K (Glassdoor est.)"/>
    <s v="While we?ve been named a ?best place to work,? our proudest accomplishment comes from serving nearly 17 million AAA members. Through our dedication, growth and our people, you will build AAA members for life by fulfilling our promise to be there when they need us!_x000a__x000a_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_x000a__x000a_With this role, you?ll have the ability to:_x000a_Learn business strategies, IT strategies and relevant standards._x000a_Assist in clarifying business requirements/needs and documents the same._x000a_Documentation and recommendations reviewed by manager or higher level analyst._x000a_Work closely with customers, business analysts, and team members to understand business requirements that drive the analysis and design of quality technical solutions._x000a_Participate in requirements sessions and walk-throughs._x000a_Involved in the ongoing routine aspects of a systems life cycle for small projects or pieces of larger projects._x000a_Assist with test planning (in partnership with QA Lead), maintenance and support for simple application software._x000a_We?d love to hear from you have:_x000a_The ability to trace given transactions through a small to moderate system and document how systems and overlapping processes interact_x000a_Preferred_x000a_Ability to create non-functional requirements and translate business requirements into non-functional requirements_x000a_Solid grasp of developing, quality assurance and integration methodologies_x000a_Understanding of industry practices and CSAA IG policies and procedures_x000a_Required Education, Experience, Licenses &amp; Certifications_x000a_Bachelor?s degree in related area (Computer Science, Information Systems, or related technical discipline) or an equivalent combination of education and experience_x000a_0 ? 2 years System documentation experience and/or technical writing_x000a_CSAA Insurance Group Offers Many Benefits, Including:_x000a_Medical, dental, vision, disability and life insurance coverage._x000a_Employee assistance, healthy pregnancy and wellness programs._x000a_Paid time off, plus nine paid holidays and 24 hours of volunteer time off._x000a_401(k) plus company matching up to 6% and a cash balance pension program._x000a_Tuition reimbursement, self-service training and career development opportunities._x000a_Be part of a community that works_x000a__x000a_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_x000a__x000a_Headquartered in Walnut Creek, California, our community also works in Arizona, Colorado, Nevada, New Jersey and Oklahoma. Learn more about us at CSAA-Insurance.aaa.com/careers_x000a__x000a_Let?s work together_x000a__x000a_Please submit your application to be considered. We communicate via email, so please check your inbox to ensure you don?t miss important updates from us. Questions? Please email us._x000a__x000a_We are an equal opportunity employer and value diversity at our company. We do not discriminate on the basis of race, religion, color, national origin, gender, sexual orientation, age, marital status, veteran status, or disability status._x000a__x000a_MUST HAVE AUTHORIZATION TO WORK INDEFINITELY IN THE US_x000a__x000a_#LI-BA1"/>
    <n v="3.7"/>
    <s v="CSAA Insurance Group_x000a_3.7"/>
    <x v="64"/>
    <x v="8"/>
    <s v="Walnut Creek, CA"/>
    <s v="1001 to 5000 employees"/>
    <n v="1914"/>
    <s v="Company - Private"/>
    <x v="6"/>
    <s v="Insurance"/>
    <s v="Unknown / Non-Applicable"/>
    <s v="GEICO, Allstate, State Farm"/>
    <s v="-1"/>
    <n v="43000"/>
    <n v="94000"/>
    <n v="68500"/>
  </r>
  <r>
    <n v="1051"/>
    <x v="634"/>
    <s v="$43K-$94K (Glassdoor est.)"/>
    <s v="Business Intelligence - Data Analyst_x000a__x000a_Job Details_x000a_Level_x000a_Experienced_x000a_Job Location_x000a_Tempe Main - Tempe, AZ_x000a_Position Type_x000a_Full Time_x000a_Education Level_x000a_Bachelor's Degree_x000a_Description_x000a_Inspiring hope. Empowering transformation from HOPE to HEALTH through COMPASSION, EFFORT and OWNERSHIP._x000a__x000a_Thatâ€™s what we do here at Crisis Response Network._x000a__x000a_Join CRN!_x000a__x000a_We are looking for the &quot;best-of-the-best&quot; to support our expanding business. We are seeking a startup/agile minded Business Intelligence Data Analyst who is passionate about changing the world positively by transforming data into actionable, decision-based information._x000a__x000a_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_x000a__x000a_This is both a &quot;ground up&quot; and &quot;reboot&quot; position, so itâ€™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_x000a__x000a_The right candidate will have the opportunity to work in a super exciting environment with a great team of technologists experiencing accelerated growth. A strategic, critical thinker with a strong focus on data quality management principals with continuous improvement._x000a__x000a_Our organization has got plenty of room for you to be creative, solve impossible challenges, try new technologies and have an impact. Andâ€¦that's just the start... the possibilities are endless! Sound Exciting! CRN is looking for you..!_x000a__x000a_About You_x000a_Confident not arrogant_x000a_Curious; humble, hungry and hunting_x000a_Grasp new concepts quickly, an innovator, constantly striving for excellence_x000a_Detail-oriented; challenging the status quo_x000a_Exceptionally strong communicator, listener, and collaborator_x000a_Strong desire to work within a fast-paced, constantly ambitious, startup environment_x000a_Team-player, yet fully capable of working independently_x000a_Accountable, ability to manage time effectively â€“ delivering on commitments_x000a_Quality and excellence-driven; take pride in your work always be raising the bar_x000a_In this role you will:_x000a_Work with CRN Lines of Business leaders, stakeholders and consumers to understand and deliver data, analysis and reporting needs RIGHT THE FIRST TIME_x000a_Take ownership over data quality and integrity across all CRN Lines of Business including data sourcing, scrubbing and analysis_x000a_Collect and analyze data for validity and accuracy in the preparation of assigned reports_x000a_Identify, make recommendations and resolve identified anomalies in data reports_x000a_Utilize department/company software to prepare moderate to complex data queries_x000a_Create and deliver daily, weekly, monthly and adhoc analytic reports to a variety of internal and external stakeholders_x000a_Identify data and reporting challenges; develop and execute improvements_x000a_Help define how data will be stored, consumed, integrated, and managed by different data entities. This includes but is not limited to Excel, database (transactional, data marts, data warehouse, and data lakes)_x000a_Define and develop procedures; design and develop ETL processes and data storage strategy necessary to support CRN reporting and analytic applications_x000a_Education_x000a_Bachelor's degree and 3 plus years of experience or_x000a_High school diploma / GED and 5 plus years of experience_x000a_Desired Experience / Skill / Knowledge_x000a_3+ years Business Intelligence, Data Analysis, Data Quality and Reporting experience_x000a_Working with business partners to determine reporting/data/visualization requirements_x000a_Proven experience providing data dictionary/metadata documentation_x000a_Proven experience creating and analyzing reports_x000a_Strong data skills - must be comfortable analyzing large quantities of data to create aggregated summaries, develop models, and extract insights to identify data patterns_x000a_Strong data management and relational database design skills - familiarity with data formats, table joins, building and executing complex queries and procedure automation_x000a_Expert SQL knowledge - Stored Procedures, Query Structure and Optimization, Views_x000a_Expert experience with MSBI Stack (SSRS/SSIS/SSAS)_x000a_Strong experience in ETL design and tuning_x000a_Advanced MS Excel knowledge - Lookups, Macros, Pivots, VBA Functions_x000a_Proficiency with IBM Cognos Analytics (report creation, administration and scheduling)_x000a_Proficiency with Tableau (dashboard development, Tableau Server, desktop_x000a_Nice to Have Experience / Skill / Knowledge_x000a_Programming / Scripting Languages - Python / R_x000a_Data Visualization Tools - Looker, Qlik_x000a_Healthcare industry experience / knowledge (claims, electronic health records, etc)_x000a_Why join CRN!!_x000a_Attitude: Startup â€“ entrepreneurial culture; creativity, innovation and accountability_x000a_Competitive salary with excellent growth opportunities; we value ourselves in having a team that exudes leadership, challenging itself continuously raising the bar_x000a_Awesome Health/Benefits: We offer a suite of benefits including Medical, Dental, Vision, company paid life insurance and 401k options_x000a_Paid vacation and Holidays_x000a_Training and Development: We utilize Pluralsight for technical skills growth and development_x000a_Great Location: We are headquartered in Tempe centrally located near Phoenix and surrounding cities."/>
    <n v="3.8"/>
    <s v="Crisis Response Network_x000a_3.8"/>
    <x v="114"/>
    <x v="8"/>
    <s v="Tempe, AZ"/>
    <s v="51 to 200 employees"/>
    <n v="2007"/>
    <s v="Nonprofit Organization"/>
    <x v="1"/>
    <s v="Health Care"/>
    <s v="$25 to $50 million (USD)"/>
    <s v="-1"/>
    <s v="-1"/>
    <n v="43000"/>
    <n v="94000"/>
    <n v="68500"/>
  </r>
  <r>
    <n v="1052"/>
    <x v="635"/>
    <s v="$43K-$94K (Glassdoor est.)"/>
    <s v="Junior Data Analyst_x000a_Location: Phoenix, AZ_x000a_Duration: 12 Months Contract_x000a_Rate: DOE_x000a_Visa: US Citizen, Green Cards, TN Visa, H4 EAD, GC EAD_x000a_Job Description:_x000a_The Data Management Analyst will assist in implementing enterprise data strategy guidelines and associated policies and processes:_x000a_Working independently with considerable latitude, compiles, analyzes and interprets data to make recommendations_x000a_Identifies opportunities to maximize or improve operational efficiency, quality to meet data strategy requirements._x000a_Required Qualifications_x000a_2 to 4 years of experience in one or a combination of the following: Business System Analysis, Data Analysis, and Data Consulting_x000a_Other Desired Qualifications_x000a_Excellent verbal, written, and interpersonal communication skills_x000a_Knowledge of data related concepts / subjects like Enterprise Data Lake, Hadoop stack, Analytics / BI Tools, etc._x000a_Basic knowledge of data governance approaches: Metadata, Data Quality, and Data Security_x000a_Ability to lead discussion with technology, business and data governance partners_x000a_Ability to coordinate completion of multiple tasks and meet aggressive time frames_x000a_Strong analytical skills with high attention to detail and accuracy_x000a_Ability to take initiative and work independently with minimal supervision in a structured process environment_x000a_Internal Customer service focus with the ability to independently analyze, research, and respond to moderately complex requests_x000a_Superior presentation skills using PowerPoint to present analysis to diverse audience_x000a_Ability to work effectively in virtual environment where key team members and partners are in various time zones and locations_x000a_Superior critical thinking skills, fast learner, and ability to take on new challenges as needed"/>
    <n v="5"/>
    <s v="Georgia IT Inc._x000a_5.0"/>
    <x v="115"/>
    <x v="8"/>
    <s v="Alpharetta, GA"/>
    <s v="1 to 50 employees"/>
    <n v="-1"/>
    <s v="Company - Private"/>
    <x v="9"/>
    <s v="-1"/>
    <s v="Less than $1 million (USD)"/>
    <s v="-1"/>
    <s v="-1"/>
    <n v="43000"/>
    <n v="94000"/>
    <n v="68500"/>
  </r>
  <r>
    <n v="1053"/>
    <x v="636"/>
    <s v="$43K-$94K (Glassdoor est.)"/>
    <s v="RESPONSIBILITIES:_x000a__x000a_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_x000a__x000a_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_x000a__x000a_REQUIREMENTS:_x000a_5+ years of complex SQL coding experience_x000a_Extensive analytical experience using SAS_x000a_Creative in solving problems, especially thinking outside-the-box to come up with solutions_x000a_Has the flexibility to follow team procedures, yet also has the courage to suggest improvements_x000a_Is an excellent juggler, especially if you can keep cool under pressure while multi-tasking_x000a_Really enjoys working closely as part of a team and has the people skills to do that well_x000a_Work efficiently against tight deadline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17"/>
    <x v="8"/>
    <s v="Tampa, FL"/>
    <s v="10000+ employees"/>
    <n v="1966"/>
    <s v="Company - Public"/>
    <x v="19"/>
    <s v="Business Services"/>
    <s v="$1 to $2 billion (USD)"/>
    <s v="-1"/>
    <s v="-1"/>
    <n v="43000"/>
    <n v="94000"/>
    <n v="68500"/>
  </r>
  <r>
    <n v="1054"/>
    <x v="637"/>
    <s v="$43K-$94K (Glassdoor est.)"/>
    <s v="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Oracle and other corporate systems. â€¢ Has expert knowledge of Oracl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Education/Certifications â€¢ Bachelorâ€™s Degree or equivalent experience in Business, Accounting, Finance or related field Experience/Minimum Requirements â€¢ Five (5) years Accounting/Finance/Business reporting and analysis experience â€¢ Experience working with Accounting/Finance/Business end users Other Skills/Abilities â€¢ Excellent PC skills -advanced Excel functions â€¢ Excellent communication and interpersonal skills â€¢ Ability to summarize large amounts of complex data into management reports â€¢ Knowledge of Oracl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
    <n v="4.0999999999999996"/>
    <s v="Kineticom_x000a_4.1"/>
    <x v="117"/>
    <x v="8"/>
    <s v="San Diego, CA"/>
    <s v="201 to 500 employees"/>
    <n v="2000"/>
    <s v="Company - Private"/>
    <x v="19"/>
    <s v="Business Services"/>
    <s v="$25 to $50 million (USD)"/>
    <s v="NEXTGEN GLOBAL RESOURCES, Wavsys, TEKsystems"/>
    <s v="-1"/>
    <n v="43000"/>
    <n v="94000"/>
    <n v="68500"/>
  </r>
  <r>
    <n v="1055"/>
    <x v="638"/>
    <s v="$45K-$78K (Glassdoor est.)"/>
    <s v="Job Title: (Data Analyst) BA/BSA_x000a_Job Location: Mesa, AZ_x000a_Job Type: Contract / Full-Time_x000a__x000a_Responsibilities:_x000a_This is the position requires Tableau experience._x000a__x000a_About us:_x000a_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quot;Fastest Growing IT Consulting and Software Company &quot; and &quot;Excellence in Technology Services &quot;"/>
    <n v="4.0999999999999996"/>
    <s v="InterSources Inc._x000a_4.1"/>
    <x v="118"/>
    <x v="8"/>
    <s v="Fremont, CA"/>
    <s v="51 to 200 employees"/>
    <n v="2007"/>
    <s v="Company - Private"/>
    <x v="19"/>
    <s v="Business Services"/>
    <s v="Unknown / Non-Applicable"/>
    <s v="-1"/>
    <s v="-1"/>
    <n v="45000"/>
    <n v="78000"/>
    <n v="61500"/>
  </r>
  <r>
    <n v="1056"/>
    <x v="639"/>
    <s v="$45K-$78K (Glassdoor est.)"/>
    <s v="Job Description_x000a_Card Data Analyst_x000a__x000a_HIGHLIGHTS_x000a_Location: Tempe, AZ_x000a_Position Type: Direct Hire_x000a_Hourly / Salary: BOE_x000a_Residency Status: US Citizen or Green Card Holder ONLY_x000a_ONSITE ONLY_x000a__x000a_Our client is look for a Card Data Analyst to join their team!_x000a__x000a_Job Description_x000a__x000a_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_x000a__x000a_Qualifications_x000a__x000a_This individual will apply industry knowledge and subject matter expertise to effectively perform the following:_x000a_Provide in-depth credit worthiness assessment on business credit card portfolio through developing score card, risk model and algorithms to predict commercial card performance._x000a_Data analytics and symmetrical review to enhance the automation capability / procedure of our card offer underwriting / portfolio management_x000a_Monitor both the business credit card portfoliosâ€™ credit improvement /deterioration to take risk action proactively. Provide meaningful data analytics on card fraud management and timely execution_x000a_Work with all business partners (IT, vendors, Data Analytics Team) to build, maintain card dashboard_x000a_Expectations_x000a_The role is expected to conduct commercial data daily analytics and is expected to operate independently within the oversight of the Card Product Analytics Directors._x000a_Data management, commercial card credit analysis and excellent communication skills are required to be successful in this role._x000a_This individual will also need to develop strong internal relationships and work closely in partnership with IT, Data Analytics, Credit Administration, Card Product, and Payment Operation._x000a_The right individual will have both influence and exposure to the Credit and Payment Leadership Team._x000a_The position requires deep expertise in data analytics of commercial loan portfolio management, particularly over small business credit card portfolios._x000a_Experience in underwriting / managing business credit card portfolio is a plus._x000a_Understanding the venture capital / start up ecosystem is a plus._x000a_BS/BA Degree in Finance, Accounting, Statistics, Math or Economics with 3+ year direct work experience in data analytics on commercial card portfolio._x000a_Demonstrated expertise in commercial credit data management and reporting are required. Masterâ€™ s degree is a plus._x000a_Prefer deep experience on data management in deferent data systems, especially commercial card systems (FD, TSYS, etc.)_x000a_Demonstrated proficiency working with computers and Microsoft Office applications (specifically, Outlook, Excel, Visio, Word, and PowerPoint)._x000a_&quot;We are GTN â€“ The Go To Network&quot;"/>
    <n v="4"/>
    <s v="GTN Technical Staffing_x000a_4.0"/>
    <x v="114"/>
    <x v="8"/>
    <s v="Dallas, TX"/>
    <s v="201 to 500 employees"/>
    <n v="2000"/>
    <s v="Company - Private"/>
    <x v="19"/>
    <s v="Business Services"/>
    <s v="$25 to $50 million (USD)"/>
    <s v="MATRIX Resources, The Insource Group, TEKsystems"/>
    <s v="-1"/>
    <n v="45000"/>
    <n v="78000"/>
    <n v="61500"/>
  </r>
  <r>
    <n v="1057"/>
    <x v="640"/>
    <s v="$45K-$78K (Glassdoor est.)"/>
    <s v="AOC Solutions is seeking a IT Data Analyst with a TS/SCI with Poly, to join our Federal Solutions team. The location for the position is Reston, VA._x000a__x000a_The successful IT Data Analyst will provide support to the Steering Committee and Integrated Product Teams that are comprised of senior level agency officials from the various organizations including CFO, CIO, Human Resources, Logistics, Security, and Facilities._x000a__x000a_This support includes:_x000a_Assisting the Steering Committee and Working Groups with organizational governance activities_x000a_Supporting organizations in the development and issuance of Business Cases, including the coordination of approvals_x000a_Accurately maintaining the agencyâ€™s IT Portfolio Repository_x000a_Providing Program Management oversight for business case development and submissions_x000a_Directly contributing to efforts in several key areas, including cost management/avoidance, schedule estimation and tracking, contract performance management, risk management, requirements analysis, and quality assurance activities_x000a_Performing tasks that ensure the most efficient and cost-effective execution of contract support activities._x000a_Working with skilled technical resources and report on the technical progress, issues, and problem areas, in addition to writing/reviewing technical documents_x000a_Establishing/maintaining/implementing processes, standard operating procedures (SOPs) and work instructions; developing and coordinating policies for Government approval and issuance_x000a_Position Requirements:_x000a_Bachelors of Science degree from an accredited university with a minimum of 5 yearsâ€™ experience in the Intelligence Community; preferably in contracts, program management, or finance role._x000a_Proficiency in Microsoft Office Suite (Word, Excel, PowerPoint, Outlook), Microsoft SharePoint, Project, and SharePoint._x000a_Experience with Service Request/Trouble Ticketing system applications (i.e. Seibel, Service Now)_x000a_In-depth knowledge of Program Management processes and procedures_x000a_Knowledge of systems engineering, software development lifecycle, configuration management and contracting processes_x000a_Ability to use and evaluate processes/procedures; ability to identify areas for improvement_x000a_Broad knowledge of IT infrastructure and Business Systems_x000a_EOE M/F/D/V_x000a__x000a_NOTE: This job description is not intended to be all-inclusive. Employee may perform other related duties as negotiated to meet the ongoing needs of the organization."/>
    <n v="3.8"/>
    <s v="AOC Solutions, Inc._x000a_3.8"/>
    <x v="119"/>
    <x v="8"/>
    <s v="Chantilly, VA"/>
    <s v="51 to 200 employees"/>
    <n v="1996"/>
    <s v="Company - Private"/>
    <x v="18"/>
    <s v="Information Technology"/>
    <s v="$1 to $5 million (USD)"/>
    <s v="-1"/>
    <s v="-1"/>
    <n v="45000"/>
    <n v="78000"/>
    <n v="61500"/>
  </r>
  <r>
    <n v="1058"/>
    <x v="641"/>
    <s v="$45K-$78K (Glassdoor est.)"/>
    <s v="Job DescriptionCOMPANY SUMMARY:Alimentation Couche-Tard Inc. (&quot;Couche-Tard&quot;)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
    <n v="2.9"/>
    <s v="Circle K Stores, Inc._x000a_2.9"/>
    <x v="114"/>
    <x v="8"/>
    <s v="Tempe, AZ"/>
    <s v="10000+ employees"/>
    <n v="1951"/>
    <s v="Company - Public"/>
    <x v="69"/>
    <s v="Retail"/>
    <s v="$2 to $5 billion (USD)"/>
    <s v="-1"/>
    <s v="-1"/>
    <n v="45000"/>
    <n v="78000"/>
    <n v="61500"/>
  </r>
  <r>
    <n v="1059"/>
    <x v="642"/>
    <s v="$45K-$78K (Glassdoor est.)"/>
    <s v="Work experience as aÃ‚dataÃ‚analystÃ‚or in related field._x000a__x000a_Ability to work with stakeholders to gather requirements._x000a__x000a_Ability to analyze existing tools andÃ‚databases and provide software solution recommendations._x000a__x000a_Ability to translate business requirements into technical._x000a__x000a_High-level experience in methodologies and processes for managing large scaleÃ‚databases._x000a__x000a_Demonstrated experience in handling largeÃ‚dataÃ‚sets and relationalÃ‚databases._x000a__x000a_Understanding of addressing and metadata standards._x000a__x000a_Experience in ETL tools and EDW concepts preferably SSIS._x000a__x000a_Well versed in SQL and PLSQL queries.Oracle and SQL Server._x000a__x000a_Experience in enterprise reporting._x000a__x000a_Experience in Banking and Finance domain._x000a__x000a_High-level written and verbal communication skills."/>
    <n v="-1"/>
    <s v="LiveMindz"/>
    <x v="114"/>
    <x v="8"/>
    <s v="Dallas, TX"/>
    <s v="51 to 200 employees"/>
    <n v="-1"/>
    <s v="Company - Private"/>
    <x v="9"/>
    <s v="-1"/>
    <s v="Unknown / Non-Applicable"/>
    <s v="-1"/>
    <s v="-1"/>
    <n v="45000"/>
    <n v="78000"/>
    <n v="61500"/>
  </r>
  <r>
    <n v="1060"/>
    <x v="643"/>
    <s v="$45K-$78K (Glassdoor est.)"/>
    <s v="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_x000a__x000a_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_x000a__x000a_Analyze and evaluate data on group business with the goal to maximize enrollment growth and profitability. Specialty tasks include financial reports, technical report writing, maintaining records, analyzing data and developing budget forecasts._x000a_Provide and analyze profitability information by sub categories_x000a_Provide and analyze renewal rate information_x000a_Provide and analyze bid/RFP rate information_x000a_Provide projected premium, claim expense, operating expense and gain information_x000a_Analyze group rating factors_x000a_Assist group underwriters as needed_x000a_Demonstrates ability to research, investigate, analyze, reconcile, and evaluate data_x000a_Demonstrate independent decision making and perform essential functions with minimal supervision_x000a_Applies knowledge of general business practices, collection procedures, and applicable computer system_x000a_Performs all other duties as assigned_x000a_For level II: Demonstrate mastery of requirements above. Generally, this would require at least two years at level I or equivalent experience_x000a_The position requires a full-time work schedule. Full-time is defined as working at least 40 hours per week, plus any additional hours as requested or as needed to meet business requirements._x000a_BCBSAZ does not discriminate in hiring or employment on the basis of race, ethnicity, color, religion, sex, sexual orientation, gender identity, national origin, age, disability, protected veteran status or any other protected group._x000a_REQUIRED QUALIFICATIONS_x000a_Required Work Experience_x000a_Level 1_x000a__x000a_Level 2_x000a_3 years_x000a__x000a_5 years_x000a__x000a_Experience in underwriting, actuarial, statistics, accounting or finance field_x000a_Required Education_x000a_Bachelor's Degree in mathematics, statistics, accounting, business, or related field of study. (Applies to All Levels)_x000a__x000a_Required Licenses_x000a_N/A_x000a__x000a_Required Certifications_x000a_N/A_x000a__x000a_PREFERRED QUALIFICATIONS_x000a_Preferred Work Experience_x000a_Level 1_x000a__x000a_Level 2_x000a_5 years_x000a__x000a_7 years_x000a__x000a_Experience in underwriting, actuarial, statistics, accounting or finance field_x000a_1 year_x000a__x000a_2 years_x000a__x000a_Project management experience_x000a_1 year_x000a__x000a_3 years_x000a__x000a_Experience as a group health underwriter or actuarial analyst_x000a_1 year_x000a__x000a_3 years_x000a__x000a_Experience in a healthcare field_x000a_Preferred Education_x000a_Masters Degree in accounting, business, mathematics, statistics, or related field of study. (Applies to All Levels)_x000a__x000a_Preferred Licenses_x000a_Active, current, and unrestricted AZ Department of Insurance Life &amp; Health Insurance License_x000a__x000a_Preferred Certifications_x000a_N/A_x000a__x000a_REQUIRED COMPETENCIES_x000a_Required Job Skills_x000a_Intermediate PC proficiency (all levels)_x000a_Intermediate to Advanced proficiency in Excel, Word, and Access software and programming_x000a_Intermediate skill in database, spreadsheet, business intelligence, statistical, and data cubing software_x000a__x000a_Required Professional Competencies (Applies to All Levels)_x000a_Ability to define problems, collect data, establish facts, and draw valid conclusions_x000a_Flexibility and willingness to adjust to shifting demands/priorities_x000a_Recognize strategic opportunities and use data to make timely and sound decisions_x000a_Superior analytical skills_x000a_Strong and effective written, verbal and presentation skills with the ability to collaborate with team members and business stakeholders at all levels of the organization_x000a_Technical ability to resolve complex business issues_x000a__x000a_Required Leadership Experience and Competencies (Applies to All Levels)_x000a_Act with diplomacy and sensitivity with our customers and internal departments_x000a_Maintain confidentiality and privacy_x000a_Establish, contribute and maintain a positive and productive work environment_x000a__x000a_PREFERRED COMPETENCIES_x000a_Preferred Job Skills (Applies to All Levels)_x000a_Advanced PC proficiency_x000a_Advanced proficiency in Excel, Word, and Access software and programming_x000a_Advanced skill in database, spreadsheet, business intelligence, statistical, and data cubing software_x000a__x000a_Preferred Professional Competencies (Applies to All Levels)_x000a_Expertise with SAS, Tableau, Business Objects or other graphical business intelligence tools_x000a_Knowledge of group health care funding arrangements and rating_x000a_Project management skill needed to create timelines, track deliverables and progress, resolve issues, and communicate project status_x000a__x000a_Preferred Leadership Experience and Competencies (Applies to All Levels)_x000a_N/A"/>
    <n v="3.1"/>
    <s v="Blue Cross Blue Shield of Arizona_x000a_3.1"/>
    <x v="115"/>
    <x v="8"/>
    <s v="Phoenix, AZ"/>
    <s v="1001 to 5000 employees"/>
    <n v="1939"/>
    <s v="Nonprofit Organization"/>
    <x v="6"/>
    <s v="Insurance"/>
    <s v="Unknown / Non-Applicable"/>
    <s v="-1"/>
    <s v="-1"/>
    <n v="45000"/>
    <n v="78000"/>
    <n v="61500"/>
  </r>
  <r>
    <n v="1061"/>
    <x v="644"/>
    <s v="$45K-$78K (Glassdoor est.)"/>
    <s v="Overview_x000a__x000a_Position : Data Governance Analyst_x000a__x000a_Location : Scottsdale, AZ_x000a__x000a_Duration : 18 Months_x000a__x000a_Top Three Skills:_x000a__x000a_1. Driving Data Governance for the program_x000a__x000a_2. Data Validation and Business Rules_x000a__x000a_3. Analysis/Data Quality_x000a__x000a_Job Description:_x000a__x000a_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_x000a__x000a_Required Experience/Skills_x000a__x000a_1. Experience with Insurance or Financial Services preferred_x000a__x000a_2. Working with business decision making models_x000a__x000a_3. Data centric with a passion toward data including, data quality issue resolution, defining business definitions, enforcement of data governance policies, process, and standards, and experience working with multiple partners to ensure data quality_x000a__x000a_4. Data Governance â€“ Acted as a data governance professional, data steward, data custodian, or other data role_x000a__x000a_5. Data Analysis â€“ Experience as data analyst in one of the following situations:_x000a__x000a_a. Analytically Intensive â€“ Intended to confirm the common understanding of the data._x000a__x000a_b. Operationally Data Intensive â€“ Intended to approve authoritative data sources that are essential to core transactional processing_x000a__x000a_c. Data Integration Intensive â€“ Intended to confirm the common understanding data being integrated and mitigate downstream impacts_x000a__x000a_1. Taxonomy â€“ Term definitions, hierarchy and metadata_x000a__x000a_2. Communication â€“ Facilitator, influencing, negotiation and building partnerships between teams or business units._x000a__x000a_3. Experience with different applications to effectively present the findings whether it is through use of charts, graphs or specialized tools._x000a__x000a_4. 5+ years in data governance analysis with experience listed above. Above plus demonstrated leadership, communication and influencing skills relative to program and organizational level efforts."/>
    <n v="4.5"/>
    <s v="Avani Technology Solutions_x000a_4.5"/>
    <x v="116"/>
    <x v="8"/>
    <s v="Rochester, NY"/>
    <s v="501 to 1000 employees"/>
    <n v="2008"/>
    <s v="Company - Private"/>
    <x v="3"/>
    <s v="Information Technology"/>
    <s v="$50 to $100 million (USD)"/>
    <s v="-1"/>
    <s v="-1"/>
    <n v="45000"/>
    <n v="78000"/>
    <n v="61500"/>
  </r>
  <r>
    <n v="1062"/>
    <x v="645"/>
    <s v="$45K-$78K (Glassdoor est.)"/>
    <s v="Project Regulatory/Risk Data Analyst_x000a__x000a_Apply Now_x000a__x000a_Requisition # 10035999-WD_x000a__x000a_Job Type Day_x000a__x000a_Location Tempe, ARIZONA_x000a__x000a__x000a_Date Posted 06/16/2020_x000a_Your potential. Your opportunity._x000a_Description_x000a__x000a__x000a_Do you want your voice heard and your actions to count?_x000a__x000a_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_x000a__x000a_Project Regulatory/Risk Data Analyst_x000a__x000a_Job Summary_x000a__x000a_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_x000a__x000a_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_x000a__x000a_This position will also support management in defining organizationâ€™s Target Operating Model and perform tasks supporting the maturation of the teamâ€™s capabilities and capacities outside of data management tasks._x000a__x000a_Responsibilities_x000a_Serve as a data SME_x000a_Provide data management services by working independently or as a part of a cross-organizational project team to implement solutions through automation and process re-engineering_x000a_Partner with Project Manager, Business Analysts, LOB Leads and Operations and Technology partners to collaborate at each phase of the project life cycle_x000a_Partner with other teams within the C Central Data Office organization, Enterprise Architecture, or the Transformation Program to learn and enforce the latest standards through hands-on project execution._x000a_Turn concepts into daily practices and then provide feedback to continue evolving the standards and guidelines_x000a_Understand business and data requirements by working closely with requirement owners and their representatives (Business Analysts)_x000a_Create data requirement documentation (DRD) to promote consistent standards for structuring and documenting requirements, using standard templates with appropriate data domains, granularity, terminology, definitions and taxonomy_x000a_Use appropriate information to diagnose problems, identify possible solutions and collaborate with impacted groups to drive decisions_x000a_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_x000a_Provide advice and oversight to ensure key data design decisions are aligned to the overall data strategy_x000a_Collaborate and effectively communicate between all parties involved to build strong working relationships and maximize the efficiency of project execution_x000a_Validate that the final result meets the customer and business requirements_x000a__x000a_Qualifications_x000a_3 to 5 years of Risk and/or Regulatory Reporting experience_x000a_3 to 5 years of project experience as an analyst_x000a_Minimum of 3 years hands-on experience in various data management practices including_x000a_Data Analytics_x000a_Data Normalization_x000a_Root Cause Analysis_x000a_Sophisticated SQL capability_x000a_Database Analysis Tools â€“ Toad, SAS, MS Access_x000a_Sophisticated Excel skills_x000a_Minimum of three years data requirements documentation including:_x000a_data flow diagrams_x000a_data profiling_x000a_data sourcing_x000a_data reconciliation_x000a_data validation_x000a_Metadata management tools â€“ Collibra and Analytix preferred_x000a_Reporting tools experience â€“ Axiom, Tableau, Wdata/Wdesk, OFSAA/OBIEE_x000a_Experience in logical/physical data modeling and coding to implement data sourcing and integration is a big plus_x000a_The above statements are intended to describe the general nature and level of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_x000a__x000a_Job Project Management_x000a_Primary Location Tempe, Arizona_x000a__x000a__x000a_Shift Day_x000a__x000a_Schedule Full Time_x000a__x000a_Apply Now"/>
    <n v="3.1"/>
    <s v="MUFG_x000a_3.1"/>
    <x v="114"/>
    <x v="8"/>
    <s v="Tokyo, Japan"/>
    <s v="10000+ employees"/>
    <n v="1864"/>
    <s v="Company - Public"/>
    <x v="17"/>
    <s v="Finance"/>
    <s v="$10+ billion (USD)"/>
    <s v="-1"/>
    <s v="-1"/>
    <n v="45000"/>
    <n v="78000"/>
    <n v="61500"/>
  </r>
  <r>
    <n v="1063"/>
    <x v="646"/>
    <s v="$45K-$78K (Glassdoor est.)"/>
    <s v="TAILWIND, a division of Audacious Studios is looking for a Junior Marketing Data Analyst._x000a__x000a__x000a_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_x000a__x000a_THE MAIN RESPONSIBILITIES OF THE POSITION INCLUDE:_x000a__x000a__x000a_Collecting, cleaning, transforming, visualizing, and reporting on ongoing advertising campaign performance using Excel, Google Bigquery, and Google Data Studio._x000a_Developing scalable systems and models for lead generation initiatives._x000a_Educating the Tailwind media team to drive organization-wide analytics and statistical competency._x000a_Working with the Tailwind media team to build, launch, analyze, optimize, and report on digital advertising campaigns._x000a_Creating, auditing, and advising on Google Analytics &amp; paid media publisher (Google Ads, Bing Ads, Facebook Ads, etc.) analytics tracking based on Tailwind client initiatives._x000a_Ensuring new and established processes comply with new and recent data protection and privacy laws._x000a__x000a__x000a_Other Responsibilities may include:_x000a_Speaking to clients._x000a_Managing digital media campaigns and budgeting processes._x000a_Auditing and refining budget documents to ensure consistency, accuracy, and understandability._x000a_Educating clients on ad platforms, best practices, and upcoming technologies, as well as current and upcoming data protection laws._x000a_Presenting insights to a large crowd._x000a_TECHNICAL SKILLS, EXPERIENCE, KNOWLEDGE AND COMPETENCIES REQUIRED::_x000a_Mastery of Google Sheets and other capabilities within the Google Suite (Slides, Docs and Gmail)_x000a_Advanced Microsoft Excel Proficiency (Vlookup, Sumif, etc)_x000a_Basic SQL skills_x000a_Basic data modeling proficiency (Basic Joins, best practices)_x000a_Statistical knowledge_x000a_Basic stats required_x000a_Experimental knowledge (basic)_x000a_High school diploma. Bachelors degree (B.A) from a four-year university strongly preferred (business/marketing concentration a plus)_x000a_Strong desire and enthusiasm to learn and be a self-starter_x000a_A deep interest in data/analytics_x000a_Willingness to clean bathrooms - metaphorically_x000a_Attention to detail and a strong eye for proper grammar and spelling_x000a_Excellent time management skills and ability to prioritize multiple competing projects_x000a_Proven organizational skills_x000a_Critical thinking skills; both strategic and analytical_x000a__x000a__x000a_BONUS POINTS_x000a__x000a__x000a_Data Visualization experience (Data studio/Tableau/ Looker, etc)_x000a_Basic HTML/Javascript_x000a_Git/Source Control_x000a_Python analytics stack (Python, numpy, pandas, Jupyter notebooks)_x000a_Bigquery/Google cloud analytics experience_x000a_Google Analytics experience_x000a_Familiarity of SEM, digital marketing platforms, and technologies including but not limited to; search (paid and organic), display, social media, emailetc._x000a_Google Tag Manager/Publisher tracking implementation_x000a__x000a__x000a_ABOUT US_x000a__x000a__x000a_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_x000a__x000a_Is our team the right place for you? If this sounds like a fit, we cant wait to meet you._x000a__x000a_READY TO APPLY?_x000a_Attach a cover letter and a tailored resume to your application and apply online."/>
    <n v="-1"/>
    <s v="AUDACIOUS STUDIOS LLC"/>
    <x v="114"/>
    <x v="8"/>
    <s v="Tempe, AZ"/>
    <s v="Unknown"/>
    <n v="-1"/>
    <s v="Company - Private"/>
    <x v="9"/>
    <s v="-1"/>
    <s v="Unknown / Non-Applicable"/>
    <s v="-1"/>
    <s v="-1"/>
    <n v="45000"/>
    <n v="78000"/>
    <n v="61500"/>
  </r>
  <r>
    <n v="1064"/>
    <x v="647"/>
    <s v="$45K-$78K (Glassdoor est.)"/>
    <s v="TransPerfect Is More Than Just a Jobâ€¦_x000a_Our greatest asset is our people, and nothing is more important to us than ensuring that everyone knows that. Each of our 90+ offices has its own individual identity, and each also has its own unique rewards._x000a_Locations:_x000a_US-Tempe, AZ (1725 Greentree)"/>
    <n v="2.8"/>
    <s v="TransPerfect_x000a_2.8"/>
    <x v="114"/>
    <x v="8"/>
    <s v="New York, NY"/>
    <s v="1001 to 5000 employees"/>
    <n v="1992"/>
    <s v="Company - Private"/>
    <x v="13"/>
    <s v="Business Services"/>
    <s v="$500 million to $1 billion (USD)"/>
    <s v="-1"/>
    <s v="-1"/>
    <n v="45000"/>
    <n v="78000"/>
    <n v="61500"/>
  </r>
  <r>
    <n v="1065"/>
    <x v="648"/>
    <s v="$45K-$78K (Glassdoor est.)"/>
    <s v="Job Description_x000a_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_x000a__x000a_Other duties include:_x000a_â€¢ Assisting with the configuration and testing of Encounter Files_x000a_â€¢ Providing support for and leading projects regarding enhancements or changes to new and existing Encounter processes_x000a_â€¢ Writing User Stories and using the tools that surround varied methodology._x000a__x000a_The preferred candidate will have:_x000a_â€¢ Experience working with NCPDP Standards (D.0, Post Adjudicated), and State Medicaid Encounter file submissions_x000a_â€¢ Above average Microsoft Excel skills_x000a_â€¢ Strong problem solving skills with the ability to work independently_x000a_â€¢ Previous experience with SDLC, requirements gathering, business process testing/validation, and UAT_x000a_â€¢ Experience or strong ability to work with SQL, Job submission, database libraries_x000a_â€¢ Ability to create screen mockup_x000a_â€¢ Knowledge of pharmacy claims and adjudication_x000a_â€¢ Working knowledge of Rally or Agile testing_x000a_â€¢ Experience in claim file delivery, claim research, or data file transmission_x000a_â€¢ Ability to understand complex system functionality_x000a__x000a_Required Qualifications_x000a_2+ years of Pharmacy Benefit Manager (PBM) or Healthcare industry experience_x000a_Preferred Qualifications_x000a_Strong analytical and problem-solving skills_x000a_Bachelor's Degree from four year college or university_x000a_AS400 experience_x000a_Education_x000a_Verifiable High School Diploma or GED required._x000a__x000a_Business Overview_x000a_Its a new day in health care._x000a__x000a_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_x000a__x000a_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_x000a_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_x000a__x000a_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_x000a__x000a_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_x000a__x000a_If technical issues are preventing you from applying to a position, contact Kenexa Helpdesk at 1-855-338-5609 or cvshealthsupport@us.ibm.com. For technical issues with the Virtual Job Tryout, contact the Modern Hire Help Desk at 1-877-451-1695 or cvs_support@modernhire.com."/>
    <n v="2.9"/>
    <s v="CVS Health_x000a_2.9"/>
    <x v="116"/>
    <x v="8"/>
    <s v="Woonsocket, RI"/>
    <s v="10000+ employees"/>
    <n v="1963"/>
    <s v="Company - Public"/>
    <x v="1"/>
    <s v="Health Care"/>
    <s v="$10+ billion (USD)"/>
    <s v="Walmart, Walgreens, Express Scripts"/>
    <s v="-1"/>
    <n v="45000"/>
    <n v="78000"/>
    <n v="61500"/>
  </r>
  <r>
    <n v="1066"/>
    <x v="37"/>
    <s v="$41K-$78K (Glassdoor est.)"/>
    <s v="Responsibilities_x000a_Extract and manipulate large amounts of data using SQL, Excel, and visualization analytics software._x000a_Clean and prepare data from primary and secondary sources, integrate data from multiple disparate data sources into reports for internal &amp; external sources._x000a_Consult with clients (internal and external) to understand business requirements and deliver appropriate data science solutions to meet their needs_x000a_Present analytical results and data visualizations in a way that is meaningful for business stakeholders and provides actionable insights_x000a_Develop reports that provide insight &amp; access to key performance metrics aligned with the strategic goals of the organization and support key client growth (transform data into usable business intelligence)._x000a_Conduct quality control and auditing of various system data to ensure accurate configurations and appropriate use of data._x000a_Perform ad hoc queries and design, prepare and distribute reports._x000a_Work cross-functionally with Operations and Technology teams to improve data quality and reporting needs moving forward._x000a_Perform comfortably in a fast-paced, deadline-oriented work environment_x000a_Communicate regularly and effectively with all colleagues_x000a_Adhere to all business processes while performing tasks_x000a_Exhibit a very organized approached and superior attention to details_x000a_Able to take on new tasks and responsibilities as needed_x000a_Perform other work-related duties as assigned by management_x000a_Qualifications_x000a_Bachelorâ€™s degree in computer science, data science, finance, or equivalent work experience_x000a_SQL and advanced Excel experience required._x000a_Prior coding experience a plus_x000a_Excellent computer skills including all MS Office applications. (Word, Excel, Outlook, PowerPoint) required_x000a_Proficiency with visual analytics software; Microsoft Power BI and Microsoft SQL Server Analysis Services a plus._x000a_Proven analytical, evaluative, and problem-solving abilities_x000a_Passionate about sharing your skills and data knowledge with others_x000a_Demonstrate a high degree of productivity while handling multiple tasks simultaneously_x000a_Excellent written, verbal, communication, and research skills a must_x000a_Ability to be flexible to adapt and act quickly when urgent matters require it"/>
    <n v="3.6"/>
    <s v="Greenphire_x000a_3.6"/>
    <x v="120"/>
    <x v="9"/>
    <s v="King of Prussia, PA"/>
    <s v="201 to 500 employees"/>
    <n v="2008"/>
    <s v="Company - Private"/>
    <x v="18"/>
    <s v="Information Technology"/>
    <s v="$50 to $100 million (USD)"/>
    <s v="DrugDev , Bracket, Bioclinica"/>
    <s v="-1"/>
    <n v="41000"/>
    <n v="78000"/>
    <n v="59500"/>
  </r>
  <r>
    <n v="1067"/>
    <x v="649"/>
    <s v="$41K-$78K (Glassdoor est.)"/>
    <s v="Data Analyst - Priceguide_x000a__x000a_Job Details_x000a_Level_x000a_Experienced_x000a_Job Location_x000a_Corporate Headquarters - Plymouth Meeting, PA_x000a_Position Type_x000a_Full Time_x000a_Education Level_x000a_Bachelor's degree preferred_x000a_Salary Range_x000a_Undisclosed_x000a_Travel Percentage_x000a_25%_x000a_Job Shift_x000a_Day_x000a_Job Category_x000a_Undisclosed_x000a_Description_x000a_POSITION SUMMARY_x000a__x000a_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_x000a__x000a_ESSENTIAL FUNCTIONS_x000a_Reasonable Accommodations Statement_x000a_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_x000a__x000a_Essential Functions Statements(s)_x000a_Analyze large amounts of data: facts, figures, and numbers to find conclusions and actionable recommendations for business groups._x000a_Efficiently communicate complex ideas, learn from others, and adopt standards._x000a_Create and troubleshoot simple to advanced level SQL queries._x000a_Support and work with cross-functional teams._x000a_Troubleshoot and effectively diagnose and fix problems._x000a_Adhere to ECRI standards and best practices._x000a_Work independently and within a team when needed._x000a_Participate in team meetings._x000a_Participate in personal growth opportunities._x000a_Provide ongoing support to the leadership within the PriceGuide Service, current clientele_x000a_Synthesize information drawn from various ECRI internal databases and external sources to create reports that assist hospitals or healthcare professionals in their decision making process_x000a_Assemble large, complex data sets that meet functional / non-functional business requirements_x000a_Assist Sales by supporting custom requests, sample analyses and demonstrations_x000a_Participate in presentation of said reports as requested either in person or via webinar_x000a_Identify, analyze, and interpret trends or patterns in complex data sets_x000a_Filter and â€œcleanâ€ data, review reports and performance indicators to locate and correct data problems_x000a_Create and deliver final project deliverables to clients_x000a_Work closely with management to prioritize business and information needs_x000a_Work directly with clients and internal leadership teams to gather and document project requirements_x000a_Qualifications_x000a_Experience:_x000a_1 - 3 years of recent experience with relational SQL and NoSQL databases, such as SQL Server, PostgreSQL, Cassandra and Redis_x000a_Proven working experience as a data analyst_x000a_Technical expertise regarding data models and data mining_x000a_Analyze large amounts of data: facts, figures, and numbers to find conclusions and actionable recommendations for business groups_x000a_Strong analytical skills with the ability to collect, organize, analyze, and disseminate significant amounts of information with attention to detail and accuracy_x000a_Adept at queries, report writing and presenting findings_x000a_Superior customer service and communication skills_x000a_Healthcare experience a plus_x000a_Education: Associate or Bachelorâ€™s degree in Supply Chain, Data Analytics, Business Analytics or related major degree OR Equivalent professional experience_x000a__x000a_Computer Skills: Proficient with Microsoft Office 2007+, SQL and NoSQL databases_x000a__x000a_PHYSICAL DEMANDS_x000a_N (Not Applicable)_x000a__x000a_Activity is not applicable to this position._x000a_O (Occasionally)_x000a__x000a_Position requires this activity up to 33% of the time (0 - 2.5+ hrs/day)_x000a_F (Frequently)_x000a__x000a_Position requires this activity from 33% - 66% of the time (2.5 - 5.5+ hrs/day)_x000a_C (Constantly)_x000a__x000a_Position requires this activity more than 66% of the time (5.5+ hrs/day)_x000a__x000a_Physical Demands_x000a_Stand_x000a__x000a_N Lift/Carry_x000a_Walk_x000a__x000a_N 10 lbs or less O_x000a_Sit_x000a__x000a_C 11-20 lbs N_x000a_Manually Manipulate_x000a__x000a_C 21-50 lbs N_x000a_Grasp_x000a__x000a_N 51-100 lbs N_x000a_Reach Outward_x000a__x000a_N Over 100 lbs N_x000a_Reach Above Shoulder_x000a__x000a_N_x000a_Speak_x000a__x000a_C Push/Pull_x000a_Climb_x000a__x000a_N 12 lbs or less N_x000a_Crawl_x000a__x000a_N 13-25 lbs N_x000a_Squat or Kneel_x000a__x000a_N 26-40 lbs N_x000a_Bend_x000a__x000a_N 41-100 lbs N_x000a__x000a_Other Physical Requirements_x000a_Vision (Near)_x000a_WORK ENVIRONMENT_x000a__x000a_Typical Office Environment_x000a__x000a_Equal Opportunity Employer-Disability and Veteran"/>
    <n v="3.6"/>
    <s v="ECRI_x000a_3.6"/>
    <x v="121"/>
    <x v="9"/>
    <s v="Plymouth Meeting, PA"/>
    <s v="201 to 500 employees"/>
    <n v="1968"/>
    <s v="Nonprofit Organization"/>
    <x v="1"/>
    <s v="Health Care"/>
    <s v="Unknown / Non-Applicable"/>
    <s v="-1"/>
    <s v="-1"/>
    <n v="41000"/>
    <n v="78000"/>
    <n v="59500"/>
  </r>
  <r>
    <n v="1068"/>
    <x v="421"/>
    <s v="$41K-$78K (Glassdoor est.)"/>
    <s v="Position location: Lake Mary, FLorBlue Bell, PA_x000a__x000a_Position Summary_x000a_The Senior Data Analyst drives pharma client analytics solutions for United BioSource Corporation (UBC), supporting many of the worldâ€™s largest pharmaceutical companies to improve patient lives, support drug safety programs, and help manage new Clinical studies._x000a__x000a_Responsibilities_x000a__x000a_Â· Build and continually improve Tableau dashboard offerings for business partners._x000a__x000a_Â· Monitor and analyze business performance, providing targeted dashboards and recommendations for operational improvement._x000a__x000a_Â· Serve as Subject Matter Expert (SME) for business data, systems and processes under teamâ€™s area of support._x000a__x000a_Â· Write and edit SQL code to ensure data is pulled optimally._x000a__x000a_Required Qualifications_x000a__x000a_Â· BS in a technical field (BI, Analytics, Data Science, IS, Computer Science, etc)._x000a__x000a_Â· Advanced SQL skills._x000a__x000a_Â· Advanced dashboard design skills, including 2+ years of experience with a dashboard toolset (Tableau, Qlik, Domo, Birst, etc)._x000a__x000a_Â· 2+ years of data analysis experience._x000a__x000a_Â· Excellent communication and presentation ability._x000a__x000a_Â· Excellent project management skills._x000a__x000a_Â· Highly self-motivated._x000a__x000a_Preferred Qualifications_x000a__x000a_Â· MS in a Data-related field (BI, Analytics, Data Science, etc)._x000a__x000a_Â· Expert-level SQL skills_x000a__x000a_Â· Expert-level Tableau skills._x000a__x000a_Â· Advanced R skills._x000a__x000a_Â· Healthcare (ideally pharma) experience._x000a__x000a_Â·Minimal travel is required (_x000a__x000a_#LI-SF1"/>
    <n v="2.2999999999999998"/>
    <s v="United BioSource_x000a_2.3"/>
    <x v="122"/>
    <x v="9"/>
    <s v="Blue Bell, PA"/>
    <s v="1001 to 5000 employees"/>
    <n v="2003"/>
    <s v="Other Organization"/>
    <x v="28"/>
    <s v="Biotech &amp; Pharmaceuticals"/>
    <s v="$100 to $500 million (USD)"/>
    <s v="Covance, ICON"/>
    <s v="-1"/>
    <n v="41000"/>
    <n v="78000"/>
    <n v="59500"/>
  </r>
  <r>
    <n v="1069"/>
    <x v="43"/>
    <s v="$41K-$78K (Glassdoor est.)"/>
    <s v="Link Logistics Real Estate (â€œLinkâ€) is an industrial real estate operating platform owned by The Blackstone Group Inc. Link currently manages a national portfolio of high-quality, well-located industrial assets totaling over 400 million square feet throughout the U.S._x000a_The Junior Data Analyst is responsible to maintain various data points and attributes within the Link environment. Additionally, the Junior Data Analyst will update and maintain tenant portal contacts within Yardi and ensure data quality and consistency._x000a__x000a_Gather tenant contacts and enter them into Yardi._x000a_Receive requests for tenant portal access and create accounts and invitations._x000a_Maintain consistency of all data points within the environment._x000a_Maintenance of data points and attributes within Yardi including but not limited to contact associations, property attributes, tenant attributes, and employee contact associations._x000a__x000a_Bachelorâ€™s degree in related field or equivalent experience_x000a_Previous Real Estate experience preferred_x000a_Excellent communication skills required_x000a_Ability to multitask and meet deadlines_x000a_Advanced Excel knowledge required_x000a_SQL experience a plus_x000a_EEO Statement_x000a_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_x000a_#LI-MB1"/>
    <n v="3.2"/>
    <s v="Revantage Corporate Services_x000a_3.2"/>
    <x v="123"/>
    <x v="9"/>
    <s v="Chicago, IL"/>
    <s v="201 to 500 employees"/>
    <n v="2017"/>
    <s v="Company - Private"/>
    <x v="22"/>
    <s v="Real Estate"/>
    <s v="Unknown / Non-Applicable"/>
    <s v="-1"/>
    <s v="-1"/>
    <n v="41000"/>
    <n v="78000"/>
    <n v="59500"/>
  </r>
  <r>
    <n v="1070"/>
    <x v="8"/>
    <s v="$41K-$78K (Glassdoor est.)"/>
    <s v="Position Overview:_x000a__x000a_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_x000a__x000a_Essential Functions:_x000a__x000a_Â· Collaborate with stakeholders to understand, define, and document business questions needs (metrics, dimensions, charts, and dashboards)._x000a__x000a_Â· Create and collect feedback on data visualizations (reports/dashboards) to bring insight and answers to business problems/KPIs._x000a__x000a_Â· Serve as primary report writer for all business units._x000a__x000a_Â· Responsible for recurring monthly, weekly, daily, and ad hoc reporting needs._x000a__x000a_Â· Collect and interpret data from multiple sources, both internal&amp; external._x000a__x000a_Â· Develop, create, analyze and distribute management reports as required._x000a__x000a_Position Requirements:_x000a__x000a_Â· Education: Bachelorâ€™s degree in business, computer science, statistics, mathematics or related field._x000a__x000a_Â· License/Certification: N/A_x000a__x000a_Â· Relevant Work Experience: Minimum of 4-5 yearsâ€™ experience as a reporting or data analyst, reports writer or similar role with a strong understanding of SQL and data modeling._x000a__x000a_Â· 4+ yearsâ€™ experience with ETL, Data Modeling, Data Warehousing and SSAS preferred_x000a__x000a_Â· 4+ yearsâ€™ experience with contemporary data visualization technology (Power BI, Tableau, Qlik Sense, etc.) preferred_x000a__x000a_Â· 4+ yearsâ€™ experience with Excel preferred_x000a__x000a_Â· Healthcare experience is preferred_x000a__x000a_Â· Skills:_x000a__x000a_Â· Extract data and create reports using tools such as SQL, SSIS, SSRS, Excel, or Access_x000a__x000a_Â· Ability to tell stories using data&amp; visualizations_x000a__x000a_Â· Plan, design and build ETL solutions for the Data Warehouse_x000a__x000a_Â· Knowledge of modern trends, tools and approaches to collection and visualization"/>
    <n v="3.6"/>
    <s v="Community Behavioral Health_x000a_3.6"/>
    <x v="124"/>
    <x v="9"/>
    <s v="Phila, PA"/>
    <s v="201 to 500 employees"/>
    <n v="1994"/>
    <s v="Company - Private"/>
    <x v="1"/>
    <s v="Health Care"/>
    <s v="$500 million to $1 billion (USD)"/>
    <s v="-1"/>
    <s v="-1"/>
    <n v="41000"/>
    <n v="78000"/>
    <n v="59500"/>
  </r>
  <r>
    <n v="1071"/>
    <x v="3"/>
    <s v="$41K-$78K (Glassdoor est.)"/>
    <s v="Job Description_x000a_Role Overview_x000a__x000a_Security, energy management, asset protection, and automation efficiencies...these are a few of our favorite things._x000a__x000a_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_x000a__x000a_As a Data Analyst, you should have at least two years of experience in the field, addressing real-world challenges. You will utilize your experience to assist in gaining user experience insights, product successes, key data opportunities, and overall scaling of the STRATIS platform._x000a__x000a_Key Responsibilities_x000a_Love what you do &amp; be an integral part of our family that is forging a new path in IoT technology;_x000a_Work with internal and external stakeholders to understand how they are using our product's data, align on useful metrics, and produce data representations an interpretable way;_x000a_Use creative analysis to surface opportunities across multiple databases;_x000a_Work relentlessly to ensure data findings are accessible to users at all levels through dashboards, visualizations, and reports;_x000a_Drive sales awareness, marketing efforts, program highlights when key data-points are discovered;_x000a_Actively interact with clients &amp; partners during pilot projects to gain user insights;_x000a_Utilize data to understand user experiences in the field, as they are controlling &amp; managing devices such as locks, thermostats, lights, shades, water metering, energy metering, &amp; leak detection;_x000a_Innovate constantly on existing and cutting-edge technology to build new solutions;_x000a_Assist in the company's machine learning and AI goals in order to fully capitalize on our automation capabilities;_x000a_Take ownership of the company's data reporting capabilities, but work collaboratively with engineering teams to ensure you are armed with what you need;_x000a_Represent the company well as a continually client-facing team member;_x000a_This role reports directly to the Chief Innovation &amp; Product Officer (CIPO)._x000a_Qualifications_x000a_2+ years of experience working with software engineering teams in an Agile environment as a data-oriented team-member;_x000a_Extraordinary initiative, drive, organization, and task-management skills;_x000a_Familiarity with Looker (LookML);_x000a_Ability to positively influence decision-making at all levels within an engineering organization with data insights;_x000a_Quick to learn new, complex systems and technologies;_x000a_Understanding of engineering principles, scrum practices, etc;_x000a_Excited to impact real people every day through your work._x000a_Interview Process_x000a__x000a_PHASE 1: A member of our team will contact you to arrange a call to discuss your professional accomplishments &amp; ambitions. You may be asked to participate in a second phone call to gauge technical capabilities as well._x000a__x000a_PHASE 2: You will be invited to interview with the teams. This interview will include a review by multiple members of our various teams. Throughout this phase of the interview process, you will get the chance to interact with our teams in a casual, free-flowing environment._x000a__x000a_PHASE 3: Final interview to assess our mutual culture-add, your relevant skillsets, and to answer any additional questions that may have come up throughout the process. Prior to this phase, you may be requested to contribute to a challenge of some type._x000a__x000a_About STRATIS_x000a__x000a_Located in the former East Falls community theatre in the East Falls neighborhood of Philadelphia, STRATIS is widely considered one of the best-kept secrets in emerging technology. Since 2014, we have been the leader in smart apartments for multifamily._x000a__x000a_We were named one of Entrepreneur Magazine's &quot;Best Companies in America&quot; two years in a row, #740 on Inc. Magazine's list of 5000 &quot;fastest-growing companies&quot; in 2019, and our CEO, Felicite Moorman, was Ernst &amp; Young's 2017 local and regional Entrepreneur of the Year._x000a__x000a_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_x000a__x000a_Key Benefits_x000a_Competitive salary_x000a_401K retirement plan (matching)_x000a_Medical, dental, and vision plan_x000a_Life Insurance plan_x000a_SEPTA Transportation discounts_x000a_Dog-friendly office for people-friendly dogs_x000a_Ability to see your contributions impact lives every day_x000a_Flexible schedules and vacation/work from home policy (including maternity/paternity leave)_x000a_Sponsorship for conferences and educational events_x000a_Supportive, casual, and professional work environment for a team that focuses on creating linchpins, mentors, and experts in their field."/>
    <n v="4.7"/>
    <s v="STRATIS IoT Inc_x000a_4.7"/>
    <x v="124"/>
    <x v="9"/>
    <s v="Philadelphia, PA"/>
    <s v="1 to 50 employees"/>
    <n v="2013"/>
    <s v="Company - Private"/>
    <x v="15"/>
    <s v="Information Technology"/>
    <s v="Unknown / Non-Applicable"/>
    <s v="-1"/>
    <s v="-1"/>
    <n v="41000"/>
    <n v="78000"/>
    <n v="59500"/>
  </r>
  <r>
    <n v="1072"/>
    <x v="3"/>
    <s v="$41K-$78K (Glassdoor est.)"/>
    <s v="Data Analyst_x000a__x000a_Responsibilties:_x000a_Analyze data from a particular business domain and define how best to organize it in support of Group's cloud data architecture runway_x000a_Work with stakeholders to understand the domain's functional and data requirements_x000a_Work with stakeholders to identify use cases for data consumption_x000a_Support Data Architecture by rationalizing redundant data and developing the approach building out the Group cloud data-warehouse and analytics platforms_x000a_Support broader architecture teams in defining a business domain's master data management approach_x000a_Define and document the Data Lineage for a business domain_x000a_Required Skills:_x000a_7+ years of experience working in the Data or Systems Analysis field_x000a_Strong SQL skills and knowledge of various database types and technologies_x000a_Familiarity with relevant data-related AWS services (S3, Athena, Redshift, Glue, etc..)_x000a_Knowledge and Experience working in a Scaled Agile Framework_x000a_Excellent collaboration and teamwork skills_x000a_Excellent written/verbal communications_x000a_Bachelorts or higher in relevant field_x000a_For more information please contact Mark Reilly at 908-758-5602 ext 206 or mreilly@itechsolutions.com_x000a__x000a_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_x000a__x000a_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_x000a__x000a_Employer will not sponsor applicants for any employment visas, at hiring or in the future, including but not limited to H-1B visas. Corp-to-Corp or subcontract personnel will not be considered for this position."/>
    <n v="3.9"/>
    <s v="Ampcus Incorporated_x000a_3.9"/>
    <x v="124"/>
    <x v="9"/>
    <s v="Chantilly, VA"/>
    <s v="501 to 1000 employees"/>
    <n v="2004"/>
    <s v="Company - Private"/>
    <x v="13"/>
    <s v="Business Services"/>
    <s v="$50 to $100 million (USD)"/>
    <s v="-1"/>
    <s v="-1"/>
    <n v="41000"/>
    <n v="78000"/>
    <n v="59500"/>
  </r>
  <r>
    <n v="1073"/>
    <x v="3"/>
    <s v="$41K-$78K (Glassdoor est.)"/>
    <s v="Title: Data Analyst (Jr to Mid Level)_x000a_Location: 100% remote right now, onsite down the line_x000a_Duration: Direct Hire Position_x000a_Interview Process: Phone Interview + Webex Interview_x000a_* Can not provide sponsorship, can not work C2C **_x000a_Must haves:_x000a_3-5 years w/ SQL_x000a_Tableau_x000a_Working within SFDC_x000a_Position Summary:_x000a_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_x000a__x000a_Responsibilities:_x000a_Â· Microsoft SQL Server 2012/2017/2019 databases_x000a_Â· Manage client communications &amp; requirements gathering_x000a_Â· Data extraction, query &amp; API development across a broad variety of platforms including Microsoft, Google, Salesforce and other 3rd party providers_x000a_Â· SQL Server code development (Adhoc and production)_x000a_Â· Create and manage SSIS packages_x000a_Â· Monitor and troubleshoot ETL jobs daily using BCP, DTSRUN, SSIS and other tools_x000a_Â· Assist with troubleshooting and root cause analysis_x000a_Â· Manage and maintain database changes in Development, QA, Staging and Production_x000a_Â· Ability to perform ad-hoc analysis and quickly adapt to changes_x000a_Â· Excellent analytical and problem-solving skills._x000a_Â· Exceptional oral, written and customer service skills._x000a__x000a_Experience &amp; Qualifications:_x000a_Â· Experience with a variety of data structures and API's including Google Analytics &amp; BigQuery_x000a_Â· Tableau and/or SSRS experience_x000a_Â· Salesforce Experience_x000a_Â· Knowledge derived from experiences with more complex database systems._x000a_Â· Ability to work in a small, dynamic, collaborative team environment_x000a_Â· Must be an independent thinker and can work with limited supervision_x000a_Â· Support a risk and compliance culture_x000a_Â· BS/BA Degree_x000a_Â· 3+ years relevant database experience."/>
    <n v="3.9"/>
    <s v="Mondo_x000a_3.9"/>
    <x v="125"/>
    <x v="10"/>
    <s v="New York, NY"/>
    <s v="51 to 200 employees"/>
    <n v="2000"/>
    <s v="Company - Private"/>
    <x v="19"/>
    <s v="Business Services"/>
    <s v="$100 to $500 million (USD)"/>
    <s v="Robert Half, Insight Global"/>
    <s v="-1"/>
    <n v="41000"/>
    <n v="78000"/>
    <n v="59500"/>
  </r>
  <r>
    <n v="1074"/>
    <x v="650"/>
    <s v="$41K-$78K (Glassdoor est.)"/>
    <s v="Looking to hire for a Data Analyst role with our organization. Individuals will be analyzing data to identify trends and areas of improvement to enhance the revenue process. This is an entry level role with tons of room for growth and advancement!_x000a__x000a_Company offers an onsite gym and cafeteria for employees as well._x000a__x000a_Candidates will:_x000a_Identify and collect data relevant to improving company performance._x000a_Review company practices and use statistical data to streamline and enhance processes._x000a_Work with management and other departments to identify new areas for improvement within the company._x000a_Qualifications include:_x000a__x000a_A bachelor's degree, preferably in mathematics or computer science will also consider finance or relevant data analytics experience_x000a__x000a_Typical M-F schedule with hours ranging from 7-4:30 PM_x000a__x000a_Job Type: Full-time_x000a__x000a_Pay: $15.00 - $16.00 per hour_x000a__x000a_Schedule:_x000a_Monday to Friday_x000a_Education:_x000a_Bachelor's (Preferred)"/>
    <n v="-1"/>
    <s v="2000 east westmoreland st llc"/>
    <x v="120"/>
    <x v="9"/>
    <s v="-1"/>
    <s v="-1"/>
    <n v="-1"/>
    <s v="-1"/>
    <x v="9"/>
    <s v="-1"/>
    <s v="-1"/>
    <s v="-1"/>
    <s v="-1"/>
    <n v="41000"/>
    <n v="78000"/>
    <n v="59500"/>
  </r>
  <r>
    <n v="1075"/>
    <x v="165"/>
    <s v="$41K-$78K (Glassdoor est.)"/>
    <s v="Title: SQL Data Analyst_x000a_Duration: 6+ Month Contract_x000a_Location: Dallas, TX_x000a_Rate: Competitive_x000a__x000a_Required Skills:_x000a_2+ years of experience with reporting and analytics development experience including: dashboards, scorecards, crosstabs, and operational reporting_x000a_2+ years of experience in the development of analytical models_x000a_Intermediate to advanced knowledge of SQL_x000a_Knowledge of one or more reporting / data visualization tools such as PowerBI, Tableau, Qlik View, etc. Previous Power BI experience in an Enterprise setting is required._x000a_Ability to manage key stakeholder expectations and concerns, and to identify and mitigate project risk as required, both in person and virtually_x000a_Attention to detail and passion for delivering outstanding service_x000a_Ability to multi-task and work independently as well as part of a team; self-motivated_x000a_Ability to coordinate delivery of work activities_x000a_Ability to communicate ideas both verbally and in writing to influence others using on-on-one contact, formal presentations, and group discussions_x000a_Demonstrated capacity to thrive in a high-change, often ambiguous business environment"/>
    <n v="3.9"/>
    <s v="Mondo_x000a_3.9"/>
    <x v="126"/>
    <x v="9"/>
    <s v="New York, NY"/>
    <s v="51 to 200 employees"/>
    <n v="2000"/>
    <s v="Company - Private"/>
    <x v="19"/>
    <s v="Business Services"/>
    <s v="$100 to $500 million (USD)"/>
    <s v="Robert Half, Insight Global"/>
    <s v="-1"/>
    <n v="41000"/>
    <n v="78000"/>
    <n v="59500"/>
  </r>
  <r>
    <n v="1076"/>
    <x v="3"/>
    <s v="$41K-$78K (Glassdoor est.)"/>
    <s v="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_x000a__x000a_What about you? Youâ€™re a data-obsessed problem-solver. You pay attention to the details without losing sight of the big picture. You know how to think critically and turn business problems into data problems. Youâ€™re quick to pick up patterns and patient enough to identify long-term trends. You're detail-oriented, logical, and endlessly curious about how big data is used to inform digital marketing._x000a_Here are some highlights of what you'll be doing..._x000a_Youâ€™ll be entrenched in the data; working across divisions to turn business problems into data problems through critical thinking and consulting skills_x000a_Youâ€™ll help manage Seerâ€™s data warehouse leveraging BigQuery and SQL expertise to optimize queries and drive other cost-saving opportunities_x000a_Youâ€™ll work within our data warehouse, using BigQuery and pulling business insights out of data_x000a_Youâ€™ll create dashboards in Data Studio &amp; Power BI to display data for greater cross-divisional analysis and crafting strategy_x000a_Youâ€™ll complete cross-divisional training, gaining a strong foundation of PPC, SEO, Analytics, and how they all work together_x000a_You'll contribute to the Seer blog, industry forums, and grow your thought leadership skills from the ground up_x000a_The skills you'll bring to the table..._x000a_You're an innovator. You're excited to work with Big Data and use your experience in SQL to problem solve and answer business questions_x000a_You've worked with data visualization tools, specifically Power BI and/or Data Studio_x000a_You have relevant internship experience or hands-on project experience working with data_x000a_You take initiative and can self-direct in the absence of detailed guidelines_x000a_Youâ€™re comfortable managing deadlines for multiple deliverables and thrive in a fast-paced, open environment_x000a_You have a strong sense of self, which means youâ€™re able to say no, deliver feedback, have the confidence to provide input, etc._x000a_Bonus Points..._x000a_You have experience leveraging Python and APIs to access new data sources not available in the data warehouse_x000a_You can interpret API instructions and build MVPs to transfer data from an API into a database or flat file._x000a_You have an understanding of digital marketing data, specifically SEO and PPC. Perhaps youâ€™ve even worked in a marketing agency!? We should definitely chat!!_x000a__x000a__x000a_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â€™re just as excited about you. Youâ€™ve gotta apply though :)"/>
    <n v="3.8"/>
    <s v="Seer Interactive_x000a_3.8"/>
    <x v="124"/>
    <x v="9"/>
    <s v="Philadelphia, PA"/>
    <s v="51 to 200 employees"/>
    <n v="2002"/>
    <s v="Company - Private"/>
    <x v="2"/>
    <s v="Information Technology"/>
    <s v="Unknown / Non-Applicable"/>
    <s v="-1"/>
    <s v="-1"/>
    <n v="41000"/>
    <n v="78000"/>
    <n v="59500"/>
  </r>
  <r>
    <n v="1077"/>
    <x v="43"/>
    <s v="$41K-$78K (Glassdoor est.)"/>
    <s v="Job Description_x000a_Job duties/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qWrgyZnW3X"/>
    <n v="5"/>
    <s v="Staffigo Technical Services, LLC_x000a_5.0"/>
    <x v="124"/>
    <x v="9"/>
    <s v="Woodridge, IL"/>
    <s v="51 to 200 employees"/>
    <n v="2008"/>
    <s v="Company - Private"/>
    <x v="3"/>
    <s v="Information Technology"/>
    <s v="$50 to $100 million (USD)"/>
    <s v="-1"/>
    <s v="-1"/>
    <n v="41000"/>
    <n v="78000"/>
    <n v="59500"/>
  </r>
  <r>
    <n v="1078"/>
    <x v="651"/>
    <s v="$41K-$78K (Glassdoor est.)"/>
    <s v="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quot;Find jobs&quot;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quot;United States worker&quot; as defined by the U.S. Department of Labor regulations at 20 CFR 656.3. You can review this definition at https://www.gpo.gov/fdsys/pkg/CFR-2011-title20-vol3/pdf/CFR-2011-title20-vol3-sec656-3.pdf at the bottom of page 750. Please feel free to apply to other positions that do not require you to be a &quot;U.S. worker&quot;."/>
    <n v="-1"/>
    <s v="Ernst &amp; Young LLP"/>
    <x v="124"/>
    <x v="9"/>
    <s v="-1"/>
    <s v="-1"/>
    <n v="-1"/>
    <s v="-1"/>
    <x v="9"/>
    <s v="-1"/>
    <s v="-1"/>
    <s v="-1"/>
    <s v="-1"/>
    <n v="41000"/>
    <n v="78000"/>
    <n v="59500"/>
  </r>
  <r>
    <n v="1079"/>
    <x v="3"/>
    <s v="$41K-$78K (Glassdoor est.)"/>
    <s v="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
    <n v="3.7"/>
    <s v="Tetra Tech, Inc._x000a_3.7"/>
    <x v="124"/>
    <x v="9"/>
    <s v="Pasadena, CA"/>
    <s v="10000+ employees"/>
    <n v="1966"/>
    <s v="Company - Public"/>
    <x v="33"/>
    <s v="Business Services"/>
    <s v="$2 to $5 billion (USD)"/>
    <s v="-1"/>
    <s v="-1"/>
    <n v="41000"/>
    <n v="78000"/>
    <n v="59500"/>
  </r>
  <r>
    <n v="1080"/>
    <x v="652"/>
    <s v="$41K-$78K (Glassdoor est.)"/>
    <s v="Our Pharmaceutical client has engaged us to provide a Data Analyst contractor to support operational data analysis and support._x000a__x000a_The ideal candidate:_x000a_Provides support to the organization in regards to the processing and validation of various Pharmaceutical data sources like IMS/iQVIA Prescription data (DDD, Xponent) utilized by field and home office personnel._x000a_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_x000a_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_x000a_Partners closely with Information Technology and various vendors to ensure flawless implementation and execution of various business rules, processing procedures, and validation processes._x000a_Work with Data Providers to capture and integrate sales data for use in internal deliverables such as Field Reporting, Incentive Compensation, Analysis, and Targeting._x000a_Investigates and resolves data questions/inquiries from the field and internal partners. Creates solutions to data issues in a timely manner._x000a_Monitor and execute needed weekly quality control checks for accurate and timely processing of data warehouse updates. Validates information to ensure it conforms to specification and within defined thresholds._x000a_Communicates with sales management on data status, creation, and distribution of sales reports to field sales and in-house partners. Work with data suppliers to assure compliance in the timing, accuracy, and format of data received._x000a_Requirements_x000a_Must have extensive experience with IMS Sales data packages and the pharmaceutical sales process_x000a_Project Management is a key factor; the candidate must feel comfortable working with people._x000a_Must be organized and have the ability to present themselves to others_x000a_Competent in MS Excel, PowerPoint and Access and familiar with data warehouse environments._x000a_Knowledge of data training methodologies preferred._x000a_Candidates must have the ability to manage multiple priorities successfully and work independently while demonstrating initiative and strong analytical skills._x000a_Experience with SAS and SQL and adept at manipulating and analyzing data through Access and Excel_x000a_Individual must work well in a dynamic environment and be able to recommend and implement process improvements and handle multiple projects simultaneously._x000a_Excellent written and communication skills and demonstrated leadership experience is required._x000a_Experience with system integrations/change management_x000a__x000a_Benefits_x000a__x000a_Company Description:_x000a__x000a_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
    <n v="5"/>
    <s v="Keen360, Inc._x000a_5.0"/>
    <x v="127"/>
    <x v="9"/>
    <s v="King of Prussia, PA"/>
    <s v="1 to 50 employees"/>
    <n v="-1"/>
    <s v="Company - Private"/>
    <x v="9"/>
    <s v="-1"/>
    <s v="Unknown / Non-Applicable"/>
    <s v="-1"/>
    <s v="-1"/>
    <n v="41000"/>
    <n v="78000"/>
    <n v="59500"/>
  </r>
  <r>
    <n v="1081"/>
    <x v="3"/>
    <s v="$41K-$78K (Glassdoor est.)"/>
    <s v="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
    <n v="3.5"/>
    <s v="The Judge Group, Inc._x000a_3.5"/>
    <x v="128"/>
    <x v="1"/>
    <s v="Wayne, PA"/>
    <s v="1001 to 5000 employees"/>
    <n v="1970"/>
    <s v="Company - Private"/>
    <x v="19"/>
    <s v="Business Services"/>
    <s v="$100 to $500 million (USD)"/>
    <s v="Adecco, Kforce"/>
    <s v="-1"/>
    <n v="41000"/>
    <n v="78000"/>
    <n v="59500"/>
  </r>
  <r>
    <n v="1082"/>
    <x v="3"/>
    <s v="$41K-$78K (Glassdoor est.)"/>
    <s v="Job Description_x000a__x000a__x000a_Job #: 1076450_x000a__x000a_Role: Systems Analyst_x000a__x000a_Location: Philadelphia, PA_x000a__x000a_Duties:_x000a_Analyze data from a particular business domain and define how best to organize it in support of Group's cloud data architecture runway_x000a_Work with stakeholders to understand the domain's functional and data requirements_x000a_Work with stakeholders to identify use cases for data consumption_x000a_Support Data Architecture by rationalizing redundant data and developing the approach building out the Group cloud data-warehouse and analytics platforms_x000a_Support broader architecture teams in defining a business domain's master data management approach_x000a_Define and document the Data Lineage for a business domain_x000a_Skills:_x000a_7+ years of experience working in the Data or Systems Analysis field Strong SQL skills and knowledge of various database types and technologies_x000a_Familiarity with relevant data-related AWS services (S3, Athena, Redshift, Glue, etc..)_x000a_Knowledge and Experience working in a Scaled Agile Framework_x000a_Excellent collaboration and teamwork skills_x000a_Excellent written/verbal communications_x000a_Education: Bachelors or higher in relevant field_x000a__x000a_***THIS PERSON MUST BE ABLE TO SIT ON APEX SYSTEMS W-2 WITHOUT SPONSORSHIP***_x000a__x000a_If interested, send resume to mfetterolf@apexsystems.com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124"/>
    <x v="9"/>
    <s v="Glen Allen, VA"/>
    <s v="1001 to 5000 employees"/>
    <n v="1995"/>
    <s v="Subsidiary or Business Segment"/>
    <x v="19"/>
    <s v="Business Services"/>
    <s v="$2 to $5 billion (USD)"/>
    <s v="TEKsystems, Insight Global, Accenture"/>
    <s v="TRUE"/>
    <n v="41000"/>
    <n v="78000"/>
    <n v="59500"/>
  </r>
  <r>
    <n v="1083"/>
    <x v="3"/>
    <s v="$41K-$78K (Glassdoor est.)"/>
    <s v="Job Description_x000a_Our client, a real estate development company located in South Philadelphia is seeking a Data Analyst/DBA on a 6 month contract to hire basis._x000a__x000a_Position will be worked as follows until Covid-19 restriction is completely lifted: 2 weeks remote, 2 weeks in office._x000a__x000a_Highlights of primary responsibilities include:_x000a__x000a_Data Analyst 50%_x000a_Develop dashboards and visualizations using tools like PowerBI_x000a_Identify additional data sources that would allow new reports_x000a_Create automatic alerts for action or followup_x000a_Database Administration 40%_x000a_Development of new structured or unstructured data warehouses_x000a_Develop and maintain backup and redundancy procedures for databases_x000a_Support and optimize existing databases_x000a_Query development and troubleshooting with key applications_x000a_Support of development teams for custom and packaged applications as it relates to storing data_x000a_Migration of databases to new servers_x000a_API and Scripting Development 30%_x000a_Work on APIs and Scripts to capture data from multiple sources_x000a_Scripting of data exports or API use to share with 3rd party applications_x000a_Integrate new API platforms if needed_x000a_Requirements_x000a_Required:_x000a_3+ years experience in a DBA or Data Analyst role maintaining databases_x000a_Expertise in the following technologies:_x000a_MS SQL Server 2012 and higher_x000a_Power BI or similar visualization reporting platform_x000a_APIs using Webhooks, JSON, XML, etc_x000a_Scripting using Powershell, Python, Perl, Ruby, etc_x000a_Works effectively with co-workers inside and outside departmental boundaries, with employees in remote locations, and with vendors_x000a_Good ability to organize and produce quality work, within required specifications, to meet rigid timelines_x000a_Demonstrated ability to perform all required job duties under minimal supervision_x000a_Demonstrated initiative as a proactive self-starter, willing to go beyond specific job functions to ensure business goals are achieved and/or exceeded_x000a_Experience identifying underlying issues and determining root cause using a consistent, logical approach_x000a_Exceptional analytical skills and attention to detail_x000a_Demonstrated ability to manage multiple assigned tasks_x000a_Exceptional documentation, presentation, and communication skills_x000a_Ability and willingness to respond to emergencies during off-hours_x000a_Ability to periodically travel to remote locations_x000a__x000a_Company Description_x000a_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
    <n v="4.2"/>
    <s v="Micro-Data Systems, Inc._x000a_4.2"/>
    <x v="124"/>
    <x v="9"/>
    <s v="Holmdel, NJ"/>
    <s v="51 to 200 employees"/>
    <n v="1992"/>
    <s v="Company - Private"/>
    <x v="3"/>
    <s v="Information Technology"/>
    <s v="$10 to $25 million (USD)"/>
    <s v="-1"/>
    <s v="-1"/>
    <n v="41000"/>
    <n v="78000"/>
    <n v="59500"/>
  </r>
  <r>
    <n v="1084"/>
    <x v="3"/>
    <s v="$41K-$78K (Glassdoor est.)"/>
    <s v="Required:_x000a_Knowledge of referential and large data formats and file structures_x000a_Knowledge of databases, including big data technologies_x000a_Knowledge of programming and SDLC_x000a_Knowledge of Metadata tagging, data classification, and defining business and technical metadata_x000a_Ability to convey complex concepts to business stakeholders in terms relevant to the business_x000a_Excellent written and verbal communications skills_x000a_Excellent data analysis skills_x000a_Organized, structured, methodical_x000a_Analytical with strong problem-solving ability_x000a_Strong prioritization and time management skills_x000a_Experience with these is a must:_x000a_Strong Python and Spark_x000a_Hadoop and/or Big data solutions_x000a_Oracle, PL/SQL, Teradata_x000a_Should have Data lineage experience_x000a_Exposure to AWS and/or Cloud environments_x000a_Should have been a developer in past_x000a_Good understanding on Code Repositories like GIT"/>
    <n v="3.3"/>
    <s v="Techligent_x000a_3.3"/>
    <x v="124"/>
    <x v="9"/>
    <s v="Vienna, VA"/>
    <s v="1 to 50 employees"/>
    <n v="-1"/>
    <s v="Company - Private"/>
    <x v="3"/>
    <s v="Information Technology"/>
    <s v="Less than $1 million (USD)"/>
    <s v="-1"/>
    <s v="-1"/>
    <n v="41000"/>
    <n v="78000"/>
    <n v="59500"/>
  </r>
  <r>
    <n v="1085"/>
    <x v="653"/>
    <s v="$41K-$78K (Glassdoor est.)"/>
    <s v="Overview_x000a_goPuff is a high-growth startup that is revolutionizing hyper-local e-commerce. We warehouse and deliver thousands of products to your door super fast. We're currently operating in over 100 markets within the US and expanding quickly._x000a_Love data? Love to make a huge impact? As the Data Analyst for Data Science, youâ€™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â€™ll also present actionable recommendations - both strategic and tactical - to unlock data science opportunities. Youâ€™ll partner closely with our Data Science, Data Analytics, and Forecasting teams to help them identify new opportunities and ideas to constantly improve performance of data science products._x000a_Weâ€™re looking for a problem-solver and doer. This is a newly created role within our full-stack Data &amp; Analytics team that is designed to move fast. Youâ€™ll have the opportunity to make a huge impact on our companyâ€™s rapid growth._x000a__x000a_Responsibilities_x000a_Responsibilities_x000a_Be the resident data expert embedded with our business partners on the Forecasting and Product teams_x000a_Obtain a holistic understanding of business drivers and conduct analytical deep-dives into candidate models, feature importance, customer behaviors, and other variables that affect performance to identify opportunities to enhance model performance_x000a_Embrace an ownership mindset, taking new ideas from concepts to full-scale implementations_x000a_Collaborate with internal partners to gather project requirements and translate those requirements into data product specs that will ultimately drive game-changing improvements for our customers and internal stakeholders_x000a_Build out automated reports and dashboards to help assess and understand business drivers and customer behaviors_x000a_Partner with Analytics and Data Science team members and other functions to share insights and best practices, ensuring consistency of data-driven decision-making throughout the org_x000a_Drive innovation within the Analytics and Data Science team - as well as the broader organization_x000a_Own data accuracy and integrity for your area_x000a_Qualifications_x000a_Requirements_x000a_3+ years of relevant work experience in data analytics and business intelligence_x000a_Degree in Business, Statistics, Mathematics, Engineering or other quantitative discipline_x000a_Expert in SQL_x000a_Expert in hands-on development in BI Platforms (Looker preferred, Tableau, PeriscopeData, etc)_x000a_Experience in and familiarity with statistical modeling (in Python or R)_x000a_Knowledge of machine learning, data science, and predictive modeling concepts_x000a_Experience with distributed databases such as Redshift, Vertica, Hadoop (Hive)_x000a_Experience and strong knowledge in data warehousing concepts, big data technologies, and analytics platforms_x000a_Experience with command line tools and version control for collaborative development_x000a_Excellent communication and presentation skills_x000a_Top notch organizational skills and ability to manage multiple projects in a fast-paced environment_x000a_Move fast, be a team player, always be learning and give back_x000a_About Us_x000a__x000a_The only predictable thing about life is that itâ€™s wildly unpredictable. Thatâ€™s where we come in._x000a__x000a_When life does what it does best, customers turn to goPuff to deliver their everyday essentials, and to get through their day &amp; night, work day and weekend._x000a__x000a_Weâ€™re assembling a team of thinkers, dreamers &amp; risk-takers...the kind of people who know the value of peace of mind in an unpredictable world. (And people who love snacks.)_x000a__x000a_Like what youâ€™re hearing? Welcome to goPuff._x000a__x000a_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
    <n v="3.3"/>
    <s v="Gopuff_x000a_3.3"/>
    <x v="124"/>
    <x v="9"/>
    <s v="Philadelphia, PA"/>
    <s v="1001 to 5000 employees"/>
    <n v="2013"/>
    <s v="Company - Private"/>
    <x v="71"/>
    <s v="Transportation &amp; Logistics"/>
    <s v="Unknown / Non-Applicable"/>
    <s v="-1"/>
    <s v="-1"/>
    <n v="41000"/>
    <n v="78000"/>
    <n v="59500"/>
  </r>
  <r>
    <n v="1086"/>
    <x v="3"/>
    <s v="$41K-$78K (Glassdoor est.)"/>
    <s v="Philadelphia, Pennsylvania_x000a_Skills : agile,data analysis,system analysis,sql,aws,s3,athena,redshift,glue,communication_x000a_Description : Analyze data from a particular business domain and define how best to organize it in support of Group's cloud data architecture runway_x000a__x000a_Work with stakeholders to understand the domain's functional and data requirements_x000a__x000a_Work with stakeholders to identify use cases for data consumption_x000a__x000a_Support Data Architecture by rationalizing redundant data and developing the approach building out the Group cloud data-warehouse and analytics platforms_x000a__x000a_Support broader architecture teams in defining a business domain's master data management approach_x000a__x000a_Define and document the Data Lineage for a business domain_x000a__x000a_Skills:_x000a__x000a_7+ years of experience working in the Data or Systems Analysis field_x000a__x000a_Strong SQL skills and knowledge of various database types and technologies_x000a__x000a_Familiarity with relevant data-related AWS services (S3, Athena, Redshift, Glue, etc..)_x000a__x000a_Knowledge and Experience working in a Scaled Agile Framework_x000a__x000a_Excellent collaboration and teamwork skills_x000a__x000a_Excellent written/verbal communicationsagile,data analysis,system analysis,sql,aws,s3,athena,redshift,glue,communication"/>
    <n v="4.0999999999999996"/>
    <s v="Collabera_x000a_4.1"/>
    <x v="124"/>
    <x v="9"/>
    <s v="Basking Ridge, NJ"/>
    <s v="10000+ employees"/>
    <n v="1991"/>
    <s v="Company - Private"/>
    <x v="3"/>
    <s v="Information Technology"/>
    <s v="$500 million to $1 billion (USD)"/>
    <s v="Kforce, Insight Global, Volt Consulting Group"/>
    <s v="-1"/>
    <n v="41000"/>
    <n v="78000"/>
    <n v="59500"/>
  </r>
  <r>
    <n v="1087"/>
    <x v="35"/>
    <s v="$41K-$78K (Glassdoor est.)"/>
    <s v="Title: Data Reporting Analyst_x000a_Location: Trevose, PA or Phoenix, AZ_x000a_Rate: DOE_x000a_Duration: 6 month contract to hire_x000a__x000a_Job Details:_x000a__x000a_3 main must haves:_x000a_Power BI reporting_x000a_SQL - working queries_x000a_ReportingBackground on Team/Role:_x000a_Day to day responsibilities:_x000a_Writing reports for multiple products._x000a_Working with internal analytics for travel data_x000a_Migrate reports from legacy databases_x000a_Internal and external travel data--reporting_x000a_Fast paced, high pressure environment_x000a_Several projects going on_x000a_Going to market with client facing self serving reports_x000a_Legacy data reports (not database managers)_x000a_Technical person, experience working in live environments_x000a_Branding project happening--someone goes in and change the code--routine effort (Admin reporting)_x000a_Power BI is a MUST"/>
    <n v="3.9"/>
    <s v="Mondo_x000a_3.9"/>
    <x v="129"/>
    <x v="9"/>
    <s v="New York, NY"/>
    <s v="51 to 200 employees"/>
    <n v="2000"/>
    <s v="Company - Private"/>
    <x v="19"/>
    <s v="Business Services"/>
    <s v="$100 to $500 million (USD)"/>
    <s v="Robert Half, Insight Global"/>
    <s v="-1"/>
    <n v="41000"/>
    <n v="78000"/>
    <n v="59500"/>
  </r>
  <r>
    <n v="1088"/>
    <x v="3"/>
    <s v="$41K-$78K (Glassdoor est.)"/>
    <s v="University Overview_x000a__x000a_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_x000a__x000a_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_x000a__x000a_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_x000a__x000a_Posted Job Title_x000a__x000a_Data Analyst_x000a__x000a_Job Profile Title_x000a__x000a_Data Analyst D_x000a__x000a_Job Description Summary_x000a__x000a_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_x000a__x000a_Job Description_x000a__x000a_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_x000a__x000a_Position contingent on funding._x000a__x000a_Responsibilities_x000a_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_x000a_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_x000a_Drafting and submission of research grant proposals and manuscripts:_x000a_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_x000a_Mentoring pre-doctoral research fellows and organizing research meetings:_x000a_Mentors pre-doctoral student researchers in study design and basic statistical analysis. Works with faculty mentors and Principle Investigators, including Director of PennDOC and PI/co-PI of the SBDRC to organize the agenda and materials for research group meetings._x000a_Perform additional duties as assigned_x000a_Duties_x000a__x000a_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_x000a__x000a_The data analyst will create and analyze databases; apply basic statistics to data; design data tables and figures; assist with manuscript and grant proposal drafting; ensure compliance with research regulations; and prepare materials for regular research team meetings._x000a__x000a_Qualifications_x000a__x000a_Required:_x000a__x000a_+ 3-5 years experience. 1-2 years of prior experience in clinical research or an equivalent combination of education and experience._x000a__x000a_+ Bachelor's Degree or higher educational attainment in biostatistics, biomedical informatics, public health, or related field that ensures a fundamental understanding of research design considerations. Master's Degree preferred._x000a__x000a_+ Basic knowledge of regulatory requirements and how to appropriately fulfill them, including Institutional Review Board submissions._x000a__x000a_+ Ability to perform descriptive and basic inferential statistics, including regression analyses, and sample size calculations._x000a__x000a_+ Proficiency with basic computer programming skills, including basic Microsoft Office applications, e.g. Access, Word, Excel, PowerPoint._x000a__x000a_+ Experience using a statistical programming language, such as SAS, STATA, R, or other programming language._x000a__x000a_+ Working knowledge of relational database design, query, and reporting._x000a__x000a_+ Excellent interpersonal and communication (written and verbal) skills_x000a__x000a_+ Ability to work both independently and with a team as well as the ability to manage up._x000a__x000a_+ Strong organizational and documentation skills._x000a__x000a_Preferred_x000a__x000a_+ Ability to import/export data into or from various formats into standard statistical software._x000a__x000a_+ Experience in verifying, documenting, and cleaning large data files._x000a__x000a_+ Experience with large administrative or claims datasets (e.g Medicare, SEER, NCDB, etc)_x000a__x000a_+ Familiarity with data standards and coding conventions._x000a__x000a_+ Experience managing multiple projects effectively and meeting deadlines._x000a__x000a_+ Experience with data visualization techniques in Tableau, Power BI, Excel, or with a programming language (e.g., R or Python)._x000a__x000a_+ Experience with mySQL or SQL_x000a__x000a_Working ConditionsOffice, Library, Computer RoomPhysical EffortTypically sitting at desk or table_x000a__x000a_Contingent upon funding_x000a__x000a_Job Location - City, State_x000a__x000a_Philadelphia, Pennsylvania_x000a__x000a_Department / School_x000a__x000a_Perelman School of Medicine_x000a__x000a_Pay Range_x000a__x000a_$59,703.00 - $168,837.00_x000a__x000a_Affirmative Action Statement Penn adheres to a policy that prohibits discrimination on the basis of race, color, sex, sexual orientation, gender identity, religion, creed, national or ethnic origin, citizenship status, age, disability, veteran status, or any other legally protected class._x000a__x000a_Special Requirements Background check required after a conditional job offer is made. Consideration of the background check will be tailored to the requirements of the job._x000a__x000a_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
    <n v="4.3"/>
    <s v="University of Pennsylvania_x000a_4.3"/>
    <x v="124"/>
    <x v="9"/>
    <s v="Philadelphia, PA"/>
    <s v="10000+ employees"/>
    <n v="1740"/>
    <s v="College / University"/>
    <x v="32"/>
    <s v="Education"/>
    <s v="Unknown / Non-Applicable"/>
    <s v="Harvard University, Yale University, Princeton University"/>
    <s v="-1"/>
    <n v="41000"/>
    <n v="78000"/>
    <n v="59500"/>
  </r>
  <r>
    <n v="1089"/>
    <x v="3"/>
    <s v="$41K-$78K (Glassdoor est.)"/>
    <s v="What if you could..._x000a__x000a_Use your refined analytical skills to interpret complex data to increase performance and engagement within multiple business lines, while also maintaining individual autonomy and flexibility?_x000a__x000a_Work with other Data Analysts, Data Scientists, Data Engineers, and DBAs to design, develop and execute high-impact analytics solutions for large, complex, structured and unstructured data sets (including big data) to help the business make better fact-based decisions?_x000a__x000a_Be a catalyst for change in helping to analyze business trends to understand and recommend optimization strategies which will effectively increase company service level and revenue?_x000a__x000a_Find opportunities to create new reporting methods and implement solutions which can dynamically transform company service delivery methods while improving stakeholder and end-user experience?_x000a__x000a_If you're our next Data Analyst, you would look forward to engaging in activities such as:_x000a_Utilizing business systems and tools such as BOE or BI to mine and analyze data across multiple data sources, generating business insights and identifying opportunities for improvement_x000a_Leverage quantitative skills to gather necessary data sets, formulate and conduct analyses with that data to provide teams with key insights on business analytics and business operations support_x000a_Creating analytics and KPI's to help stakeholders track their progress toward individual and group goals as they monitor their impact_x000a_Crafting robust numerical reports and visual dashboards that enhance decision making processes and create actionable outcomes_x000a_Working with data scientists to help enhance the efficacy of our analytic models_x000a_Working with a data engineer to prioritize data sets for ingestion into the data lake and partner with the Data Scientists to commercialize/operationalize AI/ML solutions_x000a_If you're our next Data Analyst, your journey up to this point will likely have included:_x000a_Advanced modeling in Excel, dashboard development and data visualization via PowerBI, and SQL ELT_x000a_Creating service analytics that enable others to identify optimization and financial improvements opportunities in key business areas_x000a_Communicating data results to others, with an emphasis on answering business questions and developing clear visual analytics that tell a compelling and insightful story, not just reading a report_x000a_Solid technical understanding of machine learning principles, big data/advanced analytics concepts and algorithms (e.g. text mining, recommender systems, predictive modeling, etc.)_x000a_Supporting customer experience teams through analytics by providing key data insights and strategic approaches to improve processes and drive business improvements_x000a_Using relevant data from industry, competitors, and customer behavior trends to effectively inform best practices that enable enterprises to make smart, data driven decisions_x000a_Proficient understanding of the development, testing, maintenance, and application of artificial intelligence (AI), machine learning (ML) and visual analytics_x000a_Here is a little bit more about us:_x000a__x000a_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_x000a__x000a_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_x000a__x000a_We offer a comprehensive benefits plan including:_x000a_Medical/Prescription/Vision_x000a_Dental/Orthodontia_x000a_Company paid group life and disability insurance_x000a_Retirement Savings Plan 401(k) with company match_x000a_Tuition reimbursement_x000a_Health &amp; Wellness reimbursement_x000a_VSE is an Equal Opportunity Employer, apply to learn more!"/>
    <n v="4.0999999999999996"/>
    <s v="VSE, Inc._x000a_4.1"/>
    <x v="129"/>
    <x v="9"/>
    <s v="Langhorne, PA"/>
    <s v="1 to 50 employees"/>
    <n v="-1"/>
    <s v="Company - Private"/>
    <x v="72"/>
    <s v="Telecommunications"/>
    <s v="$5 to $10 million (USD)"/>
    <s v="-1"/>
    <s v="-1"/>
    <n v="41000"/>
    <n v="78000"/>
    <n v="59500"/>
  </r>
  <r>
    <n v="1090"/>
    <x v="3"/>
    <s v="$41K-$78K (Glassdoor est.)"/>
    <s v="Data Analyst Job Summary_x000a__x000a_Weâ€™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_x000a__x000a_Business Analyst Duties and Responsibilities_x000a_Analyze financial and business status by collecting, monitoring, and studying data._x000a_Identify trends in business performance and provide recommendations for improvement._x000a_Analyze current and past business/financial data and performance and establish and evaluate profit plans._x000a_Prepare reports and projections based on this analysis to provide financial models and forecasts_x000a_Responsible for design, development and implementation of a robust system to collect, cleanse and analyze data from various systems and databases._x000a_Work on engineering and analytical tasks to develop statistical models to enhance business decision making and meet business KPIs_x000a_Work on business intelligence tools such as Tableau to present business insights to management through data visualization._x000a_Big data handling and retrieving for historical purchase and sale transactions of all the cities and regions._x000a_Develop incorporate machine learning algorithms using Python based on market trend, operational and other global factors._x000a_Tools and technologies utilized: Python, R, SQL, Tableau, Pandas, Spyder, Jupyter Notebook, R studio, QlikView, KNIME, ETL._x000a_Business Analyst Requirements and Qualifications_x000a_Bachelors Degree desired._x000a_Expert-level analytical and financial modeling skills._x000a_Strong presentation skills, and the ability to influence and persuade others. Communication skills with the ability to distill complex subjects to a wider audience._x000a_Knowledge of ERP systems and related technologies._x000a_Excellent time management and organizational ability._x000a_Ability to multitask and consistently meet deadlines._x000a_Ability to identify useful information in data sets and suggest conclusions that support decision making._x000a_Understanding of data gathering, inspecting, cleansing, transforming, and modeling/diagramming techniques._x000a_Excellent leadership, collaboration, and project management skills._x000a_Keen attention to detail._x000a_Willingness to make decisions and solve problems._x000a_About EMR_x000a__x000a_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_x000a__x000a_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_x000a__x000a_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_x000a__x000a_Job Type: Full-time_x000a__x000a_Pay: $60,000.00 - $80,000.00 per year_x000a__x000a_Benefits:_x000a_401(k)_x000a_401(k) Matching_x000a_Dental Insurance_x000a_Health Insurance_x000a_Life Insurance_x000a_Paid Time Off_x000a_Vision Insurance_x000a_Schedule:_x000a_Day shift_x000a_Monday to Friday_x000a_This Company Describes Its Culture as:_x000a_Detail-oriented -- quality and precision-focused_x000a_Aggressive -- competitive and growth-oriented_x000a_Outcome-oriented -- results-focused with strong performance culture_x000a_Company's website:_x000a_www.emrgroup.com_x000a_Benefit Conditions:_x000a_Waiting period may apply_x000a_Work Remotely:_x000a_Temporarily due to COVID-19"/>
    <n v="3.5"/>
    <s v="Eastern Metal Recycling_x000a_3.5"/>
    <x v="128"/>
    <x v="1"/>
    <s v="Warrington, United Kingdom"/>
    <s v="1001 to 5000 employees"/>
    <n v="-1"/>
    <s v="Company - Private"/>
    <x v="73"/>
    <s v="Mining &amp; Metals"/>
    <s v="$2 to $5 billion (USD)"/>
    <s v="-1"/>
    <s v="-1"/>
    <n v="41000"/>
    <n v="78000"/>
    <n v="59500"/>
  </r>
  <r>
    <n v="1091"/>
    <x v="651"/>
    <s v="$41K-$78K (Glassdoor est.)"/>
    <s v="Data_x000a_Analyst, Data &amp; Analytics (Advanced Analytics) Manager (Multiple Positions), Ernst &amp; Young U.S. LLP, Philadelphia,_x000a_PA._x000a__x000a_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_x000a__x000a_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_x000a__x000a_Full time employment, Monday â€“ Friday, 40 hours per week, 8:30 am â€“ 5:30 pm._x000a_MINIMUM REQUIREMENTS:_x000a__x000a_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_x000a__x000a_Must have 4 years of experience providing advisory or consulting services, including helping clients achieve transformational value by improving performance through the use of advanced analytics solutions._x000a__x000a_Must have 4 years of recent hands-on experience using advanced analytics, machine learning or artificial intelligence to solve business problems._x000a__x000a_Must have 2 years of experience managing a team of consulting professionals, providing regular status updates, monitoring project economics and managing client relationships._x000a__x000a_Must have 3 years of recent hands-on programming experience in at least 2 of the following: R, Python, SAS, SPSS, or TensorFlow._x000a__x000a_Must have 3 years of recent hands-on experience with SQL programming and Data Visualization skills using Tableau, Power BI, Spotfire, or D3.js._x000a__x000a_Travel required up to 80%, of which 20% may be international, to meet client needs._x000a__x000a_Employer will accept any suitable combination of education, training or experience._x000a__x000a_TO APPLY: Please apply on-line at ey.com/en_us/careers, and click on â€œFind jobsâ€ (Job Number â€“ PHI00400)._x000a__x000a_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_x000a__x000a_This particular position at Ernst &amp; Young in the United States requires the qualified candidate to be a &quot;United States worker&quot; as defined by the U.S. Department of Labor regulations at 20 CFR 656.3. You can review this definition at https://www.gpo.gov/fdsys/pkg/CFR-2011-title20-vol3/pdf/CFR-2011-title20-vol3-sec656-3.pdf at the bottom of page 750. Please feel free to apply to other positions that do not require you to be a &quot;U.S. worker&quot;."/>
    <n v="3.8"/>
    <s v="EY_x000a_3.8"/>
    <x v="124"/>
    <x v="9"/>
    <s v="London, United Kingdom"/>
    <s v="10000+ employees"/>
    <n v="1989"/>
    <s v="Company - Private"/>
    <x v="25"/>
    <s v="Accounting &amp; Legal"/>
    <s v="$10+ billion (USD)"/>
    <s v="Deloitte, KPMG, PwC"/>
    <s v="-1"/>
    <n v="41000"/>
    <n v="78000"/>
    <n v="59500"/>
  </r>
  <r>
    <n v="1092"/>
    <x v="3"/>
    <s v="$41K-$78K (Glassdoor est.)"/>
    <s v="Does optimizing marketing efficiency and effectiveness get you all hot and bothered?_x000a__x000a_Do well written formulas make you all tingly inside? We are hiring a digital analyst who sees the stories and humans inside the numbers. Someone who can transform data into actionable insights to drive our clientsâ€™ websites, applications and digital/social marketing._x000a__x000a_The Mandatories_x000a_Love of big ideas._x000a_Assist in the design and planning of campaign/site success measurements._x000a_Work collaboratively with the Digital Strategy, Account Management, Media, and Social departments to develop hypothesis, establish KPIs and ask pointed questions._x000a_Collect and aggregate consumer, business, campaign and media data from a number of different sources._x000a_Monitor and analyze performance to provide insights and recommendations for optimizations and improvements._x000a_Help drive the creation of dashboards and periodic reports for clients as well agency-wide reporting processes and templates._x000a_Demonstrated passion for telling stories with quantitative data._x000a_2+ years of relevant work experience, agency side is a plus._x000a_Extensive knowledge of performance metrics, especially within digital and emerging media._x000a_Skilled using data tools to design and build reports._x000a_Experience in setup &amp; implementation of GA / GTM._x000a_Extra Credit:_x000a_Experience in setup, implementation and maintenance of a Data Management Platform._x000a_Media experience and working knowledge of media tools, such as, Adwords, Doubleclick, Facebook, etc._x000a_Experience with the design and implementation of GA goal and conversion tracking._x000a_Extra Extra Credit:_x000a_Ability to study the past, and predict the future, to act in the present._x000a_The Perks_x000a_A competitive salary._x000a_Solid Health Bennies._x000a_401k and Profit Share Programs._x000a_A stocked Kegerator with rotating brews._x000a_The office - built into John Wanamakerâ€™s old penthouse apartment, smack in the middle of the city. Like none youâ€™ve ever seen._x000a_Vacation policy: We all take them and love the refreshing feeling they offer and so our policy is unlimited vacay._x000a_A work environment that enthusiastically encourages creativity, risk-taking and growth._x000a_BE UNFORGETTABLE._x000a_That's our mission. Simple to say. Nearly impossible to pull off. But when you set the bar that high, every single jump has meaning."/>
    <n v="3.6"/>
    <s v="Red Tettemer_x000a_3.6"/>
    <x v="124"/>
    <x v="9"/>
    <s v="Philadelphia, PA"/>
    <s v="51 to 200 employees"/>
    <n v="-1"/>
    <s v="Company - Private"/>
    <x v="10"/>
    <s v="Business Services"/>
    <s v="$10 to $25 million (USD)"/>
    <s v="-1"/>
    <s v="TRUE"/>
    <n v="41000"/>
    <n v="78000"/>
    <n v="59500"/>
  </r>
  <r>
    <n v="1093"/>
    <x v="35"/>
    <s v="$41K-$78K (Glassdoor est.)"/>
    <s v="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x v="124"/>
    <x v="9"/>
    <s v="Menlo Park, CA"/>
    <s v="10000+ employees"/>
    <n v="1948"/>
    <s v="Company - Public"/>
    <x v="19"/>
    <s v="Business Services"/>
    <s v="$2 to $5 billion (USD)"/>
    <s v="Adecco, Manpower"/>
    <s v="-1"/>
    <n v="41000"/>
    <n v="78000"/>
    <n v="59500"/>
  </r>
  <r>
    <n v="1094"/>
    <x v="654"/>
    <s v="$38K-$68K (Glassdoor est.)"/>
    <s v="Description_x000a__x000a_Mission:_x000a__x000a_Ensure that the quality of IntegriChainâ€™s master data elements are maintained to the highest standard for our customers, and alerting internal stakeholders in instances where these quality standards cannot be met so that customers may be informed._x000a__x000a_Duties:_x000a_Follow and maintain the documentation surrounding IntegriChainâ€™s data quality practices at their specified frequency focusing on the below topics._x000a_Orphan Resolution_x000a_Point-of-Care (POC) Parenting_x000a_Channel/Class of Trade Assignment_x000a_340B Specific POC Maintenance_x000a_Covered Entity assignment_x000a_Resolution of weekly assigned master data exceptions queue._x000a_Complete ad hoc queue resolution, and POC data stewardship efforts_x000a_Organization/Execution/Status Communication of Data Factory initiatives/projects_x000a_Participation in cross functional IntegriChain project teams and progress reporting to Data Factory stakeholders._x000a_Facilitation/support of a productive and communicative team environment._x000a_Effective and crisp communication to internal stakeholders around data anomalies or perceived quality issues._x000a_Grow and learn in the role to lead training sessions for development of new Master Data Analysts_x000a_Assist Data Factory management in projects and day-to-day activities._x000a__x000a_Requirements_x000a__x000a_Bachelor's Degree_x000a_Knowledge or previous experience with analysis tools such as SQL, R, SPSS, or SAS. SQL/R strongly preferred_x000a_Flexible and Adaptable to feedback_x000a_Adept at research utilizing open source and industry databases_x000a_Organized with an ability to prioritize and consistently follow-through_x000a_Committed to lifelong learning_x000a_Capable of working both autonomous and in a team_x000a_Willing and able to develop skills necessary to train and lead others_x000a_*At this time IntegriChain cannot transfer or sponsor visas._x000a__x000a_**Recruiting Agencies: Please do not send unsolicited resumes to our employees, job listings, or recruiting team. IntegriChain is not responsible for any fees related to unsolicited resumes."/>
    <n v="3.2"/>
    <s v="IntegriChain_x000a_3.2"/>
    <x v="124"/>
    <x v="9"/>
    <s v="Philadelphia, PA"/>
    <s v="201 to 500 employees"/>
    <n v="2005"/>
    <s v="Company - Private"/>
    <x v="3"/>
    <s v="Information Technology"/>
    <s v="$10 to $25 million (USD)"/>
    <s v="-1"/>
    <s v="-1"/>
    <n v="38000"/>
    <n v="68000"/>
    <n v="53000"/>
  </r>
  <r>
    <n v="1095"/>
    <x v="3"/>
    <s v="$38K-$68K (Glassdoor est.)"/>
    <s v="Position Summary:_x000a__x000a_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_x000a__x000a_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_x000a__x000a_The Data Analyst will work closely with the PMHCC IT Application Programmers Assigned to PMHCC Case Management and will perform several responsibilities at the request of the Programming staff._x000a__x000a_Duties and Responsibilities:_x000a_â€¢ Consult with arid serve as the interface for the purpose of insuring coordination of information systems planning between PMHCC Case Management, the PMHCC Information Services Department, the PMHCC Finance/Administration Department and the Legal and Compliance Officer_x000a_â€¢ Gather requirements for new enhancements as needed, from the above entities as they pertain to business processes, data collection and reporting and communicating this information to the Programming team so they may code the information system application_x000a_â€¢ Perform User Acceptance Testing (UAT) of all application changes, fixes or enhancements and involve staff in the Case Management department in UAT as needed_x000a_â€¢ Act as the first point of contact for any information system application issues or problems; investigate if it is a system wide issue or specific to a user and communicate/create tickets for the Programming team to investigate and fix or provide recommendations to issues._x000a_â€¢ Set priorities based on input and feedback from Case Management executive team on any new enhancements to the information system application and communicate/manage the priorities with the Programming team_x000a_â€¢ Organize data generated and manipulate data received through research into reports that is easily readable and demonstrates findings legibly_x000a_â€¢ Distribute and monitor data analysis projects; support staff in overcoming barriers in their projects and review the accuracy and reliability of data analysis projects_x000a_â€¢ Conduct analytical and statistical research; make recommendations on data collection and analysis methods to ensure data is reliable and understandable; synthesize and interpret information, translate quantitative and qualitative data into visuals and reports for varying audiences_x000a_â€¢ Prepare comprehensive reports, graphs and tables; track and report on key performance indicators for the department: using an array of reporting tools including business intelligence applications_x000a_â€¢ Support ad-hoc analytic requests; providing accurate and timely data, analysis and insightful interpretations_x000a_â€¢ Interpret data, analyze results using statistical techniques and provide ongoing reports_x000a_â€¢ Identify and gather appropriate information to remove gaps in data (missing, incomplete, inaccurate, etc.)_x000a_â€¢ Provide continued training to Case Management staff on the information System Application, new features and/or enhancements_x000a_â€¢ Train the executive team on the use of any ad-hoc reporting tools of business intelligence tools_x000a_â€¢ Initiate research projects that are data-driven, which directly address questions from Case Management staff and external partners_x000a__x000a_Skills Required:_x000a_â€¢ Ability to translate complicated data into useful information_x000a_â€¢ Advanced experience with SQL; authoring pipelines via SQL_x000a_â€¢ Advanced understanding of Excel_x000a_â€¢ Advanced understanding of queries and data tables_x000a_â€¢ Excellent quantitative and data analysis skills_x000a_â€¢ Advanced understanding of data management and storage infrastructures_x000a_â€¢ Ability to initiate and drive projects to completion with minimal guidance_x000a_â€¢ Ability to build key data sets to empower operation and exploratory analysis_x000a_â€¢ Strong analytical skills with the ability to collect, organize, analyze and disseminate significant amounts of information_x000a_â€¢ Extremely strong attention to detail and accuracy_x000a_â€¢ Knowledge of statistics and experience using statistical packages for analyzing large data-sets (Excel, SAS, SPSS)_x000a_â€¢ Excellent written and verbal communication skills with the ability to collaborate and work with others; share information in a clear arid concise manner_x000a_â€¢ Ability to prioritize and respond to requests with speed and agility_x000a_â€¢ Proficiency in critical thinking and usage of problem-solving skills_x000a_â€¢ Ability to perform complex statistical analysis_x000a_â€¢ Proficiency in using computer software packages to manage and produce data such as tables, maps and/or graphic displays_x000a_â€¢ Excellent written analysis and oral presentation skills_x000a_â€¢ Ability to write queries to extract data for reporting or information requests_x000a_â€¢ Experience with Microsoft Power BI is a plus_x000a__x000a_Education and Experience:_x000a_â€¢ Bachelors decree in Information Management, Statistics, or a related field of study is required_x000a_â€¢ Experience in a technical field performing data analytics, modeling and statistical analyses_x000a_â€¢ Familiarity with health data, HIPAA is a plus_x000a_â€¢ Familiarity with social work or case management organizations is a plus_x000a_â€¢ At least two (2) years or experience with SQL database queries and reporting_x000a_â€¢ At least two (2) years or experience in a technical field performing data analytics, reporting, modeling and statistical analyses_x000a__x000a_Equal Opportunity Employment:_x000a_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_x000a__x000a_Americans with Disabilities Act:_x000a_Employees as well as applicants who are currently, or become disabled, must be able to perform the functions of the job with either reasonable accommodation or unaided. PMHCC, Inc. will examine reasonable accommodations on a case by case basis in accordance with the law."/>
    <n v="2.4"/>
    <s v="PMHCC Inc._x000a_2.4"/>
    <x v="124"/>
    <x v="9"/>
    <s v="Philadelphia, PA"/>
    <s v="501 to 1000 employees"/>
    <n v="1987"/>
    <s v="Nonprofit Organization"/>
    <x v="1"/>
    <s v="Health Care"/>
    <s v="Unknown / Non-Applicable"/>
    <s v="-1"/>
    <s v="-1"/>
    <n v="38000"/>
    <n v="68000"/>
    <n v="53000"/>
  </r>
  <r>
    <n v="1096"/>
    <x v="655"/>
    <s v="$38K-$68K (Glassdoor est.)"/>
    <s v="University Overview_x000a__x000a_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_x000a__x000a_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_x000a__x000a_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_x000a__x000a_Posted Job Title_x000a__x000a_Neuroimaging Data Analyst Junior_x000a__x000a_Job Profile Title_x000a__x000a_Programmer Junior_x000a__x000a_Job Description Summary_x000a__x000a_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_x000a__x000a_Job Description_x000a__x000a_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_x000a__x000a_Neuroimaging Data Analyst Junior_x000a__x000a_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_x000a__x000a_Qualifications_x000a__x000a_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_x000a__x000a_Background check required. Position contingent on funding._x000a__x000a_Working ConditionsOffice, Library, Computer Room; Requires extensive safetyPhysical EffortTypically sitting at a desk or table; Occasional lifting 25 lb. or less_x000a__x000a_Job Location - City, State_x000a__x000a_Philadelphia, Pennsylvania_x000a__x000a_Department / School_x000a__x000a_Perelman School of Medicine_x000a__x000a_Pay Range_x000a__x000a_$20.00 - $36.00_x000a__x000a_Affirmative Action Statement Penn adheres to a policy that prohibits discrimination on the basis of race, color, sex, sexual orientation, gender identity, religion, creed, national or ethnic origin, citizenship status, age, disability, veteran status, or any other legally protected class._x000a__x000a_Special Requirements Background check required after a conditional job offer is made. Consideration of the background check will be tailored to the requirements of the job._x000a__x000a_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
    <n v="4.3"/>
    <s v="University of Pennsylvania_x000a_4.3"/>
    <x v="124"/>
    <x v="9"/>
    <s v="Philadelphia, PA"/>
    <s v="10000+ employees"/>
    <n v="1740"/>
    <s v="College / University"/>
    <x v="32"/>
    <s v="Education"/>
    <s v="Unknown / Non-Applicable"/>
    <s v="Harvard University, Yale University, Princeton University"/>
    <s v="-1"/>
    <n v="38000"/>
    <n v="68000"/>
    <n v="53000"/>
  </r>
  <r>
    <n v="1097"/>
    <x v="656"/>
    <s v="$38K-$68K (Glassdoor est.)"/>
    <s v="Healthcare Data Analytics Analyst_x000a_Location_x000a__x000a__x000a_Philadelphia, PA_x000a__x000a_Telecommuter?_x000a__x000a__x000a_No_x000a__x000a_ID**_x000a__x000a_17441_x000a__x000a_Your career starts now. Weâ€™re looking for the next generation of health care leaders._x000a__x000a_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_x000a__x000a_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_x000a__x000a_Responsibilities:_x000a__x000a_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_x000a__x000a_Responsibilities:_x000a_Conduct analyses of medical and pharmacy claims to evaluate healthcare cost and utilization._x000a_Manipulate healthcare data from multiple sources to create data sets for analytics and reporting to address business and research questions._x000a_Build and maintain dashboards measuring plan performance._x000a_Perform periodic updates of large data files in claims, membership, providers, etc. and assure the data integrity._x000a_Execute statistical analyses and interpret results in the context of business needs._x000a_Understand healthcare business operations and convert data into usable information._x000a_Education/Experience:_x000a_Bachelorâ€™s Degree._x000a_Masterâ€™s Degree preferred in Statistics, Mathematics, Computer Science, or related field or equivalent experience._x000a_Having passed Actuarial exams is a plus._x000a_1-3 years Healthcare experience._x000a_1-3 yearsâ€™ experience working within a managed care organization, health insurer, or as a consultant._x000a_1-3 years claims analysis or cost reporting experience._x000a_1-3 years working in/from a data warehouse environment._x000a_1-3 years SQL programming experience._x000a_Problem solving skills, including the ability to work independently and systematically analyze complex problems, draw relevant conclusions, and successfully devise/implement solutions._x000a_Experience mining large data sets_x000a_Proficient with Microsoft Excel and Microsoft PowerPoint._x000a_Established ability to manage multiple tasks._x000a_Excellent written and verbal communication skills._x000a_Strong data presentation skills._x000a_Familiarity with relational database fundamentals._x000a_Familiarity with database applications such as Oracle, Hadoop_x000a_Preferred Qualifications:_x000a_Experience using SAS Enterprise Guide._x000a_Experience developing Tableau Dashboards_x000a_Familiarity with Big Data mining tools_x000a_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
    <n v="3.1"/>
    <s v="AmeriHealth Caritas_x000a_3.1"/>
    <x v="124"/>
    <x v="9"/>
    <s v="Philadelphia, PA"/>
    <s v="5001 to 10000 employees"/>
    <n v="1983"/>
    <s v="Company - Private"/>
    <x v="6"/>
    <s v="Insurance"/>
    <s v="$5 to $10 billion (USD)"/>
    <s v="UnitedHealth Group, Molina Healthcare, Centene"/>
    <s v="-1"/>
    <n v="38000"/>
    <n v="68000"/>
    <n v="53000"/>
  </r>
  <r>
    <n v="1098"/>
    <x v="657"/>
    <s v="$38K-$68K (Glassdoor est.)"/>
    <s v="The_x000a_Tumor Registrars are responsible for the abstracting and reporting to State and_x000a_National registries, including the American College of Surgeons Commission on_x000a_Cancer, in accordance with all mandated standards and guidelines. They monitor_x000a_and update follow-up information for all patients in our facilities database._x000a_They perform lifetime follow-up on all patients with a diagnosis of malignancy_x000a_who received treatment at our facility, continually monitoring medical record_x000a_documentation for our facility to assure timely collection of all relevant_x000a_data. They assist with the development of the Cancer Program's Annual Report_x000a_and generate requested reports for use in research and cancer related studies._x000a__x000a_Minimum required qualifications for consideration:_x000a_Tumor Registrar certification (Certified Tumor Registrar, CTR)._x000a_3 years' of experience abstracting cancer data and reportable conditions._x000a_General experience in the use of Tumor Registry (Oncolog, Metriq) .and EMR (Epic) software systems._x000a_Associates Degree in a health care related field. A Health Information Management (HIM) major or focus is preferred._x000a_Location: Temple University Hospital, 3509 N Broad Street, Philadelphia, PA 19140. A residence in the Philadelphia area is required. Some remote work may be approved but nothing more than 8 hours per week is likely._x000a__x000a_Typical schedule: M-F, 40 hrs/wk, 8:00a-4:30p. Non-exempt, overtime eligible."/>
    <n v="3.5"/>
    <s v="Temple University Health System_x000a_3.5"/>
    <x v="124"/>
    <x v="9"/>
    <s v="Philadelphia, PA"/>
    <s v="5001 to 10000 employees"/>
    <n v="-1"/>
    <s v="Hospital"/>
    <x v="1"/>
    <s v="Health Care"/>
    <s v="$500 million to $1 billion (USD)"/>
    <s v="-1"/>
    <s v="-1"/>
    <n v="38000"/>
    <n v="68000"/>
    <n v="53000"/>
  </r>
  <r>
    <n v="1099"/>
    <x v="658"/>
    <s v="$38K-$68K (Glassdoor est.)"/>
    <s v="Are you ready for your next challenge?_x000a__x000a_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_x000a__x000a_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_x000a__x000a_1. What should they do? (Enterprise Architecture and Planning)_x000a_How should they do it? (Solution Delivery)._x000a__x000a_Our mission is to help our clients get maximum value out of their technology investments._x000a__x000a_With us, you would flex and grow your skills on diverse projects and clients working alongside like minded &quot;multi-faceted&quot; business systems analysts and IT architects._x000a__x000a_Role will be a mix of remote and on site work. Some travel may be required. You must be authorized to work in the US and willing to undergo a background check in accordance with local laws and regulations._x000a__x000a_Specific experience_x000a__x000a_In addition to traditional business requirements work, this role requires experience:_x000a_documenting data structures and dictionaries as well as mapping data between systems_x000a_producing data analytics and reporting_x000a_- defining data models is a plus_x000a_- testing and managing data quality is a plus._x000a__x000a_The compensation for this role ranges (based on experience) from $60K - $110K, plus top notch benefits."/>
    <n v="-1"/>
    <s v="Wittij Consulting"/>
    <x v="124"/>
    <x v="9"/>
    <s v="Smithfield, RI"/>
    <s v="1 to 50 employees"/>
    <n v="-1"/>
    <s v="Unknown"/>
    <x v="9"/>
    <s v="-1"/>
    <s v="Unknown / Non-Applicable"/>
    <s v="-1"/>
    <s v="-1"/>
    <n v="38000"/>
    <n v="68000"/>
    <n v="53000"/>
  </r>
  <r>
    <n v="1100"/>
    <x v="659"/>
    <s v="$38K-$68K (Glassdoor est.)"/>
    <s v="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
    <n v="3.9"/>
    <s v="JPMorgan Chase &amp; Co._x000a_3.9"/>
    <x v="125"/>
    <x v="10"/>
    <s v="New York, NY"/>
    <s v="10000+ employees"/>
    <n v="1799"/>
    <s v="Company - Public"/>
    <x v="5"/>
    <s v="Finance"/>
    <s v="$10+ billion (USD)"/>
    <s v="-1"/>
    <s v="-1"/>
    <n v="38000"/>
    <n v="68000"/>
    <n v="53000"/>
  </r>
  <r>
    <n v="1101"/>
    <x v="3"/>
    <s v="$38K-$68K (Glassdoor est.)"/>
    <s v="Job description_x000a__x000a_Ã¢Â¢ Interpret data, analyze results using statistical techniques and provide ongoing reports_x000a__x000a_Ã¢Â¢ Develop and implement databases, data collection systems, data analytics and other strategies that optimize statistical efficiency and quality_x000a__x000a_Ã¢Â¢ Acquire data from primary or secondary data sources and maintain databases/data systems_x000a__x000a_Ã¢Â¢ Identify, analyze, and interpret trends or patterns in complex data sets_x000a__x000a_Ã¢Â¢ Filter and Ã¢Å“cleanÃ¢ data by reviewing computer reports, printouts, and performance indicators to locate and correct code problems_x000a__x000a_Ã¢Â¢ Work with management to prioritize business and information needs_x000a__x000a_Ã¢Â¢ Locate and define new process improvement opportunities_x000a__x000a_Requirements_x000a__x000a_Ã¢Â¢ Proven work experience as a data analyst or business data analyst_x000a__x000a_Ã¢Â¢ Technical expertise regarding data models, database design development, data mining and segmentation techniques_x000a__x000a_Ã¢Â¢ Strong knowledge of and experience with reporting packages (Business Objects etc), databases (SQL etc), programming (XML, Javascript, or ETL frameworks)_x000a__x000a_Ã¢Â¢ Knowledge of statistics and experience using statistical packages for analyzing datasets (Excel, SPSS, SAS etc)_x000a__x000a_Ã¢Â¢ Strong analytical skills with the ability to collect, organize, analyze, and disseminate significant amounts of information with attention to detail and accuracy_x000a__x000a_Ã¢Â¢ Adept at queries, report writing and presenting findings_x000a__x000a_Ã¢Â¢ Master's in Computer Science or Engineering Management or Project Management or Information Systems/Technology (Preferred)_x000a__x000a_Powered by JazzHR"/>
    <n v="5"/>
    <s v="Staffigo Technical Services, LLC_x000a_5.0"/>
    <x v="124"/>
    <x v="9"/>
    <s v="Woodridge, IL"/>
    <s v="51 to 200 employees"/>
    <n v="2008"/>
    <s v="Company - Private"/>
    <x v="3"/>
    <s v="Information Technology"/>
    <s v="$50 to $100 million (USD)"/>
    <s v="-1"/>
    <s v="-1"/>
    <n v="38000"/>
    <n v="68000"/>
    <n v="53000"/>
  </r>
  <r>
    <n v="1102"/>
    <x v="660"/>
    <s v="$38K-$68K (Glassdoor est.)"/>
    <s v="Job Summary_x000a_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_x000a_Job Title:_x000a_Analyst - Data Intelligence_x000a__x000a_Employer:_x000a_VWR Management Services, LLC_x000a__x000a_Location:_x000a_Radnor, PA_x000a__x000a_Description:_x000a__x000a_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_x000a__x000a_Qualifications:_x000a__x000a_Requires Bachelor's degree or higher in Business Intelligence and Analytics, Mathematics, Engineering, Statistics, or Computer Science or closely related field and one year experience in job offered or as Assistant Manager._x000a__x000a_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_x000a__x000a_DISCLAIMER:_x000a__x000a_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_x000a_Avantor is proud to be an equal opportunity employer._x000a_EEO Statement_x000a__x000a_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_x000a__x000a_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_x000a__x000a_For more information about equal employment opportunity protections, please view the Equal Employment Opportunity is THE LAW Poster, EEO is the Law Poster Supplement, and Pay Transparency Non-Discrimination Provision using the links below._x000a__x000a_EEO is the Law_x000a__x000a_OFCCP EEO Su pplement_x000a__x000a_PAY TRANSPARENCY NONDISCRIMINATION PROVISION_x000a__x000a_3rd party non-solicitation policy_x000a__x000a_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n v="2.4"/>
    <s v="Avantor_x000a_2.4"/>
    <x v="130"/>
    <x v="9"/>
    <s v="Radnor, PA"/>
    <s v="10000+ employees"/>
    <n v="1904"/>
    <s v="Company - Public"/>
    <x v="28"/>
    <s v="Biotech &amp; Pharmaceuticals"/>
    <s v="$2 to $5 billion (USD)"/>
    <s v="Thermo Fisher Scientific, MilliporeSigma, Merck KGaA"/>
    <s v="-1"/>
    <n v="38000"/>
    <n v="68000"/>
    <n v="53000"/>
  </r>
  <r>
    <n v="1103"/>
    <x v="656"/>
    <s v="$38K-$68K (Glassdoor est.)"/>
    <s v="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
    <n v="-1"/>
    <s v="Amerihealth Caritas Health Plan"/>
    <x v="124"/>
    <x v="9"/>
    <s v="-1"/>
    <s v="-1"/>
    <n v="-1"/>
    <s v="-1"/>
    <x v="9"/>
    <s v="-1"/>
    <s v="-1"/>
    <s v="-1"/>
    <s v="-1"/>
    <n v="38000"/>
    <n v="68000"/>
    <n v="53000"/>
  </r>
  <r>
    <n v="1104"/>
    <x v="3"/>
    <s v="$38K-$68K (Glassdoor est.)"/>
    <s v="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_x000a__x000a_At Tandigm, you will find a culture where all Teammates have the opportunity to collaborate in an energized, multi-disciplinary work environment focused on improving patient outcomes and enabling our staff to do some of the most rewarding work of their careers._x000a__x000a_SUMMARY_x000a__x000a_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_x000a__x000a_ESSENTIAL FUNCTIONS_x000a__x000a_Â· Consistently exhibits behavior and communication skills that demonstrate Tandigms commitment to superior customer service, including quality, care, and concern with each and every internal and external customer._x000a__x000a_Â· Apply critical thinking skills to analyze large data sets to detect patterns and identify trends._x000a__x000a_Â· Work closely with colleagues to understand their objectives, refine requirements, and design reports/dashboards that provide them the business insight to support their goals._x000a__x000a_Â· Write, deploy and maintain SQL code and other database objects._x000a__x000a_Â· Identify data issues and work with various partners and vendors to resolve these issues._x000a__x000a_Â· Comply with HIPPA (Health Insurance Portability and Accountability Act) regulations when using and reporting PHI (Protected Health Information)._x000a__x000a_Â· Performs additional duties as assigned._x000a__x000a_EDUCATION:_x000a__x000a_Â· Bachelors degree in Computer Science, Epidemiology, Information Management, Mathematics, Statistics or related field_x000a__x000a_EXPERIENCE:_x000a__x000a_Â· Demonstrated experience querying databases with SQL_x000a__x000a_Â· Demonstrated experience writing database stored procedures_x000a__x000a_Â· Demonstrated skills in SSIS, SSRS_x000a__x000a_KNOWLEDGE, SKILLS, ABILITIES:_x000a__x000a_Â· Health care industry background desirable_x000a__x000a_Â· Experience in data modeling (Enterprise Architect preferred)_x000a__x000a_Â· Familiarity with databases (SQL Server preferred)_x000a__x000a_Â· Experience designing and building charts/dashboards/reports with data visualization software (Tableau preferred)_x000a__x000a_Â· Experience applying statistical analysis to large datasets with BI software desirable (R preferred)_x000a__x000a_Â· Ability to work independently on various simultaneous initiatives._x000a__x000a_Â· Ability to produce high quality work products on time._x000a__x000a_Â· Excellent written and verbal communication skills._x000a__x000a_Tandigm Health is an Equal Opportunity Employer (EOE)"/>
    <n v="4.2"/>
    <s v="Tandigm Health LLC_x000a_4.2"/>
    <x v="131"/>
    <x v="9"/>
    <s v="West Conshohocken, PA"/>
    <s v="51 to 200 employees"/>
    <n v="2014"/>
    <s v="Company - Private"/>
    <x v="1"/>
    <s v="Health Care"/>
    <s v="Unknown / Non-Applicable"/>
    <s v="-1"/>
    <s v="-1"/>
    <n v="38000"/>
    <n v="68000"/>
    <n v="53000"/>
  </r>
  <r>
    <n v="1105"/>
    <x v="11"/>
    <s v="$38K-$68K (Glassdoor est.)"/>
    <s v="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quot;iterative environment&quo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
    <n v="4.3"/>
    <s v="University of Pennsylvania_x000a_4.3"/>
    <x v="124"/>
    <x v="9"/>
    <s v="Philadelphia, PA"/>
    <s v="10000+ employees"/>
    <n v="1740"/>
    <s v="College / University"/>
    <x v="32"/>
    <s v="Education"/>
    <s v="Unknown / Non-Applicable"/>
    <s v="Harvard University, Yale University, Princeton University"/>
    <s v="-1"/>
    <n v="38000"/>
    <n v="68000"/>
    <n v="53000"/>
  </r>
  <r>
    <n v="1106"/>
    <x v="661"/>
    <s v="$38K-$68K (Glassdoor est.)"/>
    <s v="Data Analyst - Contract - W2 Malvern, PA_x000a_Type: Contract Duration: 12 + Months Rate: DOE_x000a_Company Overview:_x000a__x000a__x000a_Amplify Systems has its business focus in providing IT consulting services, resource augmentation services and packaged product implementation services._x000a_Amplify Systemsâ€™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_x000a__x000a_Job Description:_x000a__x000a__x000a_Job Profile Summary_x000a_To define, gather and analyze measures of Vanguardâ€™s client experience across all channels (with the primary focus being the web). To be an advocate for measuring client experience_x000a_Duties and Responsibilities_x000a_Owns subdivision projects that contribute to the effort of defining analytics to measure the effectiveness of our cross-channel client experiences._x000a_Builds, maintains, and publishes dashboards and insights that surface key performance indicators._x000a_Gathers, cleanses and analyzes data from multiple sources including but not limited to; Adobe Analytics, Tealeaf, Sitespect and Enterprise Databases._x000a_Assists with the preparation of presentations that translate analytic insights into tangible, actionable solutions for business partners to implement._x000a_Provides analytics implementation requirements, representing our business needs._x000a_Provides consulting services (with supervision) to colleagues needing data for specific projects._x000a_Suggests analytics infrastructure improvements and decisions regarding skills, process, and technology._x000a_Participates in special projects and performs other duties as required._x000a_Qualifications_x000a_â€¢ Undergraduate degree (BS/BA in Economics, Finance, Statistics, Mathematics, Marketing Research preferred), or equivalent combination of training &amp; experience._x000a_â€¢ A minimum of three years general business experience._x000a_â€¢ Strategic thinker with tactical abilities._x000a_â€¢ Proficiency in applied statistical techniques, such as cluster and segmentation analysis, time series analysis, regression/logistic regression analysis, and developing and monitoring scorecards._x000a_â€¢ Superior testing and quality control skills and attitude._x000a_â€¢ MS office skills. Strong Excel skills in data manipulation and presentation._x000a_â€¢ Strong analytical skills coupled with the ability to form hypotheses and draw meaningful insights from disparate data sources. Knowledge of marketing and user experience disciplines a significant plus._x000a_â€¢ Excellent written/oral communication, project management and presentation skills. Able to clearly articulate and present findings and recommendations to team members and management, and to technical and non-technical audiences. Strong data visualization skills._x000a_â€¢ Experience with Adobe Analytics, Tealeaf, and SiteSpect. 4+ years experience strongly desired."/>
    <n v="-1"/>
    <s v="Amplify Systems"/>
    <x v="126"/>
    <x v="9"/>
    <s v="Salem, NH"/>
    <s v="1 to 50 employees"/>
    <n v="-1"/>
    <s v="Company - Public"/>
    <x v="3"/>
    <s v="Information Technology"/>
    <s v="Less than $1 million (USD)"/>
    <s v="-1"/>
    <s v="-1"/>
    <n v="38000"/>
    <n v="68000"/>
    <n v="53000"/>
  </r>
  <r>
    <n v="1107"/>
    <x v="62"/>
    <s v="$38K-$68K (Glassdoor est.)"/>
    <s v="Healthcare Data Analyst Location: Philadelphia Full-time/Permanent position Summary: Youâ€™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â€¦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â€™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
    <n v="-1"/>
    <s v="DL Staffing Solutions"/>
    <x v="124"/>
    <x v="9"/>
    <s v="-1"/>
    <s v="-1"/>
    <n v="-1"/>
    <s v="-1"/>
    <x v="9"/>
    <s v="-1"/>
    <s v="-1"/>
    <s v="-1"/>
    <s v="-1"/>
    <n v="38000"/>
    <n v="68000"/>
    <n v="53000"/>
  </r>
  <r>
    <n v="1108"/>
    <x v="662"/>
    <s v="$38K-$68K (Glassdoor est.)"/>
    <s v="Transforming the future of healthcare isn t something we take lightly. It_x000a_takes teams of the best and the brightest, working together to make an_x000a_one of the largest healthcare technology companies in the U.S., we_x000a_are a catalyst to accelerate the journey toward improved lives and healthier_x000a_communities.Here at Change Healthcare, we re using our influence to drive_x000a_positive changes across the industry, and we want motivated and passionate_x000a_people like you to help us continue to bring new and innovative ideas to life._x000a__x000a_If you re ready to embrace your passion and do what you love with a company_x000a_that s committed to supporting your future, then you belong at Change_x000a_Healthcare.Pursue purpose. Champion innovation. Earn trust. Be agile. Include_x000a_all.Empower Your Future. Make a Difference._x000a_The Data Analyst, Value Based Payments (VBP) will design and execute analyses_x000a_using a variety of data sources, including health care and pharmacy claims._x000a_With guidance from the Vice President, Value Based Payment Analytics, the Data_x000a_Analyst will work with product development and implementation teams to ensure_x000a_our VBP platform delivers the necessary insights to our clients. Projects range_x000a_from quick, time-sensitive queries to longer term studies that become part of_x000a_VBP roadmap. This is an excellent opportunity for the right candidate to_x000a_influence the development of cutting edge product in the rapidly growing VBP_x000a_market._x000a__x000a_Responsibilities_x000a_Interrogate a variety of data sources to identify patterns in data_x000a_Identify unanticipated trends/patterns in the data_x000a_Communicate suggestions for continuous improvements in data quality_x000a_Evaluate historical data to understand the impact of historical /_x000a_proposed changes to Value Based Programs_x000a_Create insights into, and metrics for client Value Based Programs work_x000a_with Product Development team to implement findings into Value Based_x000a_Payment (HealthQX) product_x000a_Clearly document and present findings from analysis projects, including_x000a_data quality, methodology, results and implications for clients._x000a__x000a_Minimum_Requirements_x000a_3-5 years of experience in designing, building, and implementing business_x000a_solutions using information technology._x000a_Proven, significant experience in business analysis, requirements_x000a_definition and deployment of business requirements to information_x000a_systems._x000a__x000a_Critical_Skills_x000a_Sound written and interpersonal communication skills, ability to_x000a_translate complex methodology to both technical and non-technical_x000a_audiences._x000a_2 or more years of experience working in Health Care, Data Analytics, or_x000a_Information Management_x000a_Excellent SQL skills, including report formatting and presentation_x000a_Health Care Claims Data experience working with or exposure to claims_x000a_data_x000a__x000a_Additional_Knowledge_&amp;_Skills_x000a_Ability to collect, manage, analyze and interpret quantitative data_x000a_Self-sufficient with regard to standard computer desktop tools and_x000a_general office software knowledge; additional computer skills/tools a_x000a_plus_x000a_Independent worker: courage, decision quality, listening, drive for_x000a_results, customer and client focus, integrity and ability to deal with_x000a_ambiguity_x000a_Demonstrated ability to independently learn new technical skills (e.g.,_x000a_advanced Excel, SQL, R)_x000a_Must be able to manage and prioritize multiple projects at one time_x000a_Comfortable in a growing department that is still evolving its methods,_x000a_priorities and resources_x000a__x000a_Desired_Personal_Characteristics_x000a_Inquisitive, problem-solving in nature_x000a_Data-driven, detail-oriented and fact-based_x000a_Hands-on, action-oriented style_x000a_Proven ability to roll up your sleeves and contribute quickly_x000a_A team player capable of working effectively with individuals throughout_x000a_the organization_x000a__x000a_Education_/_Training_x000a_Bachelor's Degree in a field such as: Information Management, Computer_x000a_Science, Computer Engineering, Data Science, Mathematics or related field_x000a_preferred._x000a_4-year degree in computer science or related field or equivalent_x000a_experience_x000a__x000a_Physical_Requirements_x000a_Environment Office environment, up to 10% travel required._x000a_Physical Requirements Sitting, standing, walking, and using keyboar_x000a_Join our team today where we are creating a better coordinated, increasingly_x000a_collaborative, and more efficient healthcare system!_x000a__x000a_Equal Opportunity/Affirmative Action Statement_x000a__x000a_Change Healthcare is an equal opportunity employer. All qualified applicants_x000a_will receive consideration for employment without regard to race, color,_x000a_religion, age, sex, sexual orientation, gender identity, genetic information,_x000a_national origin, disability, or veteran status. To read more about employment_x000a_discrimination protections under federal law, read EEO is the Law at https://_x000a_and the supplemental information at_x000a__x000a_OFCCP_EEO_Supplement_Final_JRF_QA_508c.pdf ._x000a__x000a_If you need a reasonable accommodation to assist with your application for_x000a_employment, please contact us by sending an email to_x000a_with &quot;Applicant requesting reasonable_x000a_accommodation&quot; as the subject. Resumes or CVs submitted to this email box will_x000a_not be accepted._x000a__x000a_Click here_x000a_transp_%20English_formattedESQA508c.pdf to view our pay transparency_x000a_nondiscrimination policy._x000a__x000a_Change Healthcare maintains a drug free workplace and conducts pre-employment_x000a_drug-testing, where applicable, in accordance with federal, state and local_x000a_laws._x000a__x000a_Show moreShow less"/>
    <n v="2.7"/>
    <s v="Change Healthcare_x000a_2.7"/>
    <x v="120"/>
    <x v="9"/>
    <s v="Nashville, TN"/>
    <s v="10000+ employees"/>
    <n v="2007"/>
    <s v="Company - Public"/>
    <x v="3"/>
    <s v="Information Technology"/>
    <s v="Unknown / Non-Applicable"/>
    <s v="-1"/>
    <s v="-1"/>
    <n v="38000"/>
    <n v="68000"/>
    <n v="53000"/>
  </r>
  <r>
    <n v="1109"/>
    <x v="663"/>
    <s v="$38K-$68K (Glassdoor est.)"/>
    <s v="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_x000a_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_x000a__x000a_Responsibilities:_x000a_Autonomously oversee schedule, internal/external requests, and deliveries of recurring and ad-hoc client metrics reports_x000a_Working with various departments and disciplines within BMC to understand project and client reporting requirements and managing delivery timelines_x000a_Based on reporting requirements, identify data sources, data transformations and calculations needed to formulate insightful reports_x000a_Communicate directly with both internal and external clients to review and explain reported statistics, what they mean, and their impact_x000a_Review internal reports to identify trends or anomalies within the data_x000a_Research and understand market trends on audience growth and behaviors_x000a_Develop internal sales reports to continually define improvements to digital marketing strategies_x000a_Assist in contact database management; data curation and segmentation_x000a_Assist in maintenance of data processing pipeline_x000a_Analyze and forecast metrics to project future trends; participate in pre-sales evaluation_x000a_Job Requirements/Qualifications:_x000a_Bachelorâ€™s degree Business, Marketing, Statistics, Mathematics, or Engineering_x000a_3+ yearsâ€™ experience with digital advertising, email and web analysis_x000a_Advanced proficiency in Microsoft Excel required_x000a_Experience with industry-standard email marketing, web, banner, social media metrics_x000a_Experience with BI tools, particularly with Microsoft PowerBI_x000a_Experience with Google Analytics, Google Ad Manager (formerly DoubleClick for Publishers), and Hubspot and/or email marketing_x000a_Experience with basic SQL and database tables and schema_x000a_Experience with Cloud Services such as Google Cloud Storage and Google BigQuery_x000a_Ability to analyze existing tools and databases and provide continual improvement recommendations_x000a_High level written and verbal communication skills_x000a_Strong communication, interpersonal, and problem-solving skills with internal teams and clients._x000a_High level of attention to detail, organization, and adherence to best practices for managing projects_x000a_Experience in medical device or pharmaceutical marketing is a plus_x000a_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_x000a_Job Type: Full-time_x000a__x000a_Benefits:_x000a_401(k) Matching_x000a_Dental Insurance_x000a_Employee Assistance Program_x000a_Flexible Spending Account_x000a_Health Insurance_x000a_Paid Time Off_x000a_Vision Insurance_x000a_Schedule:_x000a_Monday to Friday_x000a_Experience:_x000a_Business Analysis/Marketing: 3 years (Required)_x000a_Location:_x000a_Wayne, PA 19087 (Required)_x000a_Company's website:_x000a_www.bmctoday.com_x000a_Benefit Conditions:_x000a_Waiting period may apply_x000a_Work Remotely:_x000a_Temporarily due to COVID-19"/>
    <n v="4.5999999999999996"/>
    <s v="Bryn Mawr Communications LLC_x000a_4.6"/>
    <x v="132"/>
    <x v="9"/>
    <s v="Wayne, PA"/>
    <s v="1 to 50 employees"/>
    <n v="-1"/>
    <s v="Company - Private"/>
    <x v="38"/>
    <s v="Media"/>
    <s v="$1 to $5 million (USD)"/>
    <s v="-1"/>
    <s v="-1"/>
    <n v="38000"/>
    <n v="68000"/>
    <n v="53000"/>
  </r>
  <r>
    <n v="1110"/>
    <x v="664"/>
    <s v="$38K-$68K (Glassdoor est.)"/>
    <s v="Title: Data Strategy Analyst_x000a_Location: 100% REMOTE (after Covid in Wilmington, DE, 2 days a week to start off, then 3 remote...down the line 1 day in the office a week)_x000a_Duration: 6 Month Contract to Hire - MUST BE A US CITIZEN!!_x000a_Start: ASAP_x000a_Interview Process: Skype Interview_x000a_Must haves:_x000a_SAS_x000a_SQL_x000a_Financial Services_x000a_Data Strategy/Analysis_x000a_Bachelor's Degree_x000a_Job Description:_x000a_3+ years of data analysis and strategy_x000a_2+ with SAS or SQL (Some people say they have SAS/SQL to move things from one thing to another, needs to be analytical and analyze data in ways that are not obvious)_x000a_Tableau (preferred)_x000a_Student loans or financial experience_x000a_Bachelors_x000a_Very analytical_x000a_Detail oriented_x000a_Good communication skills_x000a_Modeling experience within SAS, R or Python) - (Nice to have)_x000a_Presenting to clients_x000a_Analyzing borrowers data (student loans) and they support servicing call center and collections (ongoing). Optimizing strategy, become more efficient, customer friendly._x000a_Understanding borrower contacts (touch points) and how they interact with customers with different channels (website, letters, emails, calls, etc) and how they can optimize this experience_x000a_JOB SUMMARY: Provide a brief executive summary of overall job functions, responsibilities and skill level._x000a__x000a_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_x000a__x000a_The Americans with Disabilities Act of 1990 (ADA) prohibits discrimination by employers, in compensation and employment opportunities, against qualified individuals with disabilities who, with or without reasonable accommodation, can perform the &quot;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_x000a__x000a_Essential Job Functions % of Time for Each Function_x000a__x000a_List at least five major functional areas of responsibility (such as Personnel Management, Analysis/Reporting, Project Work, Customer Service, Budgetary Responsibilities, etc.) in descending order of importance. Within each function, specify more basic tasks that compose the function._x000a_Strategy Development 25%_x000a_a. Create models and strategies to achieve business goals such as improved collection efforts, increased productivity, improved customer experience, etc._x000a_b. Liaison with operations for strategy development, implementation and post implementation feedback._x000a_c. Monitor strategy performance and communicate results in a timely manner._x000a_Strategic Insights 25%_x000a_a. Use data mining techniques to continually search for trends and other insights which might be useful to the business leaders._x000a_b. Apply visualizations so that the end-product is always clear, concise, and user friendly._x000a_Ad Hoc Analysis 25%_x000a_a. Respond to requests for data and analytics needed by senior management team._x000a_b. Assist with developing analytics which support operational changes._x000a_Portfolio Analysis 25%_x000a_a. Analyze portfolio performance by combination of variables and metrics._x000a_b. Understand the true drivers of operations strategy and decision making._x000a__x000a_If qualified and interested, please send your most current resume as a word document to Jason Weinstein at jason.weinstein@mondo.com"/>
    <n v="3.9"/>
    <s v="Mondo_x000a_3.9"/>
    <x v="125"/>
    <x v="10"/>
    <s v="New York, NY"/>
    <s v="51 to 200 employees"/>
    <n v="2000"/>
    <s v="Company - Private"/>
    <x v="19"/>
    <s v="Business Services"/>
    <s v="$100 to $500 million (USD)"/>
    <s v="Robert Half, Insight Global"/>
    <s v="-1"/>
    <n v="38000"/>
    <n v="68000"/>
    <n v="53000"/>
  </r>
  <r>
    <n v="1111"/>
    <x v="33"/>
    <s v="$38K-$68K (Glassdoor est.)"/>
    <s v="Job Title: Business Data Analyst_x000a_Location : Bensalem, PA_x000a_Duration : 12+ Months_x000a_Employment: W2_x000a_Mode of Interview: Face to Face_x000a_Job Responsibilities:_x000a_Critical thinking and analytical skills_x000a_Effective communication approaches_x000a_Strong writing and presentation skills_x000a_Active listening (explain yourself, ask questions, willing to listen)_x000a_Familiarity with Agile project management tools (Rally, Confluence)_x000a_Business acumen_x000a_Technical acumen Experience with Data Mining, Data Reporting, SQL development, technical story writing_x000a_Experience_x000a_Acting as a business analyst on a cross-functional software product team in an agile environment._x000a_Relevant work experience in Business Intelligence, Data Analysis and Data Reporting_x000a_Executing lean product design and agile development methods._x000a_Driving requirements and story-writing across agile sprints._x000a_Coordinating software releases to internal and external users._x000a_Help optimize existing SQL queries from users_x000a_Skills &amp; Qualification:_x000a_Bachelor degree or equivalent experience._x000a_Minimum 3 years of experience as Business Data Analyst_x000a_Experience with generating reports from bug tracking software such as JIRA is preferred_x000a_SQL/Data Analysis_x000a_If anyone interested or available drop your resumes at kathy(at)dextroinc(dot)com"/>
    <n v="3.5"/>
    <s v="Dextro Software Systems_x000a_3.5"/>
    <x v="133"/>
    <x v="9"/>
    <s v="Princeton Junction, NJ"/>
    <s v="51 to 200 employees"/>
    <n v="1993"/>
    <s v="Company - Private"/>
    <x v="3"/>
    <s v="Information Technology"/>
    <s v="$10 to $25 million (USD)"/>
    <s v="Vaptech"/>
    <s v="TRUE"/>
    <n v="38000"/>
    <n v="68000"/>
    <n v="53000"/>
  </r>
  <r>
    <n v="1112"/>
    <x v="665"/>
    <s v="$38K-$68K (Glassdoor est.)"/>
    <s v="In Vanguard's Client Experience &amp; Digital (CXD) department, our goal is to evolve and enhance our clientâ€™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_x000a__x000a_Core Responsibilities_x000a_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_x000a_Designs experiments &amp; appropriate measurement plans to test appropriate hypotheses._x000a_Acquires and compiles structured and unstructured data and verifies its quality, accuracy and reasonableness._x000a_Performs analyses of historical data to surface trends and insights using advanced analytical methods. Validates analytical techniques employed by other analysts._x000a_Prepares and delivers visualizations and internal presentations that translate analytic insights into tangible, actionable solutions for business partners to implement._x000a_Develops, owns and manages recurring analytic or reporting processes._x000a_Mentors, coaches, trains, and develops junior data analysts. Proactively expands knowledge of business and analytics and shares with team members. Shares and documents best practices._x000a_Participates in special projects and performs other duties as assigned._x000a_Qualifications_x000a_Minimum of five years related work experience in a quantitative role._x000a_Undergraduate degree or equivalent combination of training and experience. Master's level preferred._x000a_Experienced with SQL in a business setting to query data._x000a_Experienced with Python, R, SAS, or other advanced programming language._x000a_About Vanguard_x000a__x000a_We are Vanguard. Together, weâ€™re changing the way the world invests._x000a__x000a_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_x000a__x000a_We want to make success accessible to everyone. This is our opportunity. Letâ€™s make it count._x000a__x000a_Inclusion Statement_x000a__x000a_Vanguardâ€™s continued commitment to diversity and inclusion is firmly rooted in our culture. Every decision we make to best serve our clients, crew (internally employees are referred to as crew), and communities is guided by one simple statement: â€œDo the right thing.â€_x000a__x000a_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_x000a__x000a_When all crew members feel valued and included, our ability to collaborate and innovate is amplified, and we are united in delivering on Vanguard's core purpose._x000a__x000a_Our core purpose: To take a stand for all investors, to treat them fairly, and to give them the best chance for investment success."/>
    <n v="3.2"/>
    <s v="Vanguard_x000a_3.2"/>
    <x v="126"/>
    <x v="9"/>
    <s v="Malvern, PA"/>
    <s v="10000+ employees"/>
    <n v="1975"/>
    <s v="Company - Private"/>
    <x v="5"/>
    <s v="Finance"/>
    <s v="Unknown / Non-Applicable"/>
    <s v="Charles Schwab, Fidelity Investments, Edward Jones"/>
    <s v="-1"/>
    <n v="38000"/>
    <n v="68000"/>
    <n v="53000"/>
  </r>
  <r>
    <n v="1113"/>
    <x v="666"/>
    <s v="$38K-$68K (Glassdoor est.)"/>
    <s v=":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
    <n v="2.7"/>
    <s v="TechUSA_x000a_2.7"/>
    <x v="124"/>
    <x v="9"/>
    <s v="Millersville, MD"/>
    <s v="1001 to 5000 employees"/>
    <n v="1998"/>
    <s v="Company - Private"/>
    <x v="19"/>
    <s v="Business Services"/>
    <s v="$100 to $500 million (USD)"/>
    <s v="-1"/>
    <s v="-1"/>
    <n v="38000"/>
    <n v="68000"/>
    <n v="53000"/>
  </r>
  <r>
    <n v="1114"/>
    <x v="421"/>
    <s v="$38K-$68K (Glassdoor est.)"/>
    <s v="My direct client in Center City Philadelphia is seeking a Sr. Data Analyst to join their team!_x000a__x000a_Title: Sr. Data Analyst_x000a_Location: Center City Philadelphia_x000a_Duration: PERMANENT_x000a_Salary: DOE_x000a__x000a_Must haves:_x000a_SQL_x000a_Global &amp; enterprise background_x000a_Implementations/integrations_x000a_MarTech_x000a_Data visualization (PowerBI/Tableau, etc)_x000a_Notes_x000a_SQL Background_x000a_5+ years of experience_x000a_ERP experience_x000a_Integrations_x000a_Implementations (walking through them)_x000a_Headsdown do'er type role_x000a_highly communicative / personality is key_x000a_status updates_x000a_MarTech background_x000a_over communicative_x000a_Tableau/PowerBI (or any data visualization tool)_x000a_Data link to data visualization_x000a_Salesforce -- sales and service cloud (PLUS)_x000a_database type person- navigate between databases_x000a_magento, salesforce, PIMs, snowflake-- similar products_x000a_Coming from enterprise and global background_x000a_30/60/90- implementation on PIM, launching a project--snowflake implementation, data warehouse platform_x000a_working and guiding those tools_x000a_data needs and data issues_x000a_data architecture--future integrations, maintenance, data modeling_x000a_ground up build-- which they think will be a challenge_x000a_omnichannel- digital and offline side of things_x000a_salesforce/website -utilizing data_x000a_Python/R (Plus)_x000a_gradually growing into senior manager/data strategy lead_x000a__x000a_If you are qualified or interested please send an updated resume to Shaylyn Jaworowski at shaylyn.jaworowski@mondo.com"/>
    <n v="3.9"/>
    <s v="Mondo_x000a_3.9"/>
    <x v="124"/>
    <x v="9"/>
    <s v="New York, NY"/>
    <s v="51 to 200 employees"/>
    <n v="2000"/>
    <s v="Company - Private"/>
    <x v="19"/>
    <s v="Business Services"/>
    <s v="$100 to $500 million (USD)"/>
    <s v="Robert Half, Insight Global"/>
    <s v="-1"/>
    <n v="38000"/>
    <n v="68000"/>
    <n v="53000"/>
  </r>
  <r>
    <n v="1115"/>
    <x v="667"/>
    <s v="$38K-$68K (Glassdoor est.)"/>
    <s v="Friday, June 26, 2020_x000a__x000a_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_x000a__x000a_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_x000a__x000a_Job Description_x000a__x000a_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â€¯www.connectiverx.com._x000a__x000a_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_x000a__x000a_Essential Functions:_x000a_Identify and define all data generated by enrollments, claims, and other programs processes, and incoming from third parties, for each brand._x000a_Collaborate with other members to identify and mitigate knowledge gaps &amp; document findings_x000a_Trace and document the flow of all data from capture to client output, including rules, transformations, aggregations, and calculations._x000a_Recommend improvements to processes, identify gaps in data quality, for each brand and program type._x000a_Communicate and present findings to internal &amp; client teams on a monthly basis_x000a__x000a__x000a_Knowledge:_x000a_Experience in business analysis and/or analytics; must be proficient at querying and manipulating large data sets._x000a_Experience with data investigations â€“ identifying anomalies, finding root causes, backtracking methodologies, tracing processes_x000a_Experience in the pharmaceutical industry or life sciences strongly preferred_x000a_Experience presenting to senior leadership is desirable_x000a_Skills:_x000a_SQL and experience using a BI tool such as Tableau or PowerBI required_x000a_Experience with commonly used project management tools like Jira and Sharepoint is desirable_x000a_Experience with a programming language (Ex. Python) is desirable but not necessary_x000a_Must be very detail oriented and able to work independently_x000a_Strong written and oral communication skills, MS Office required_x000a_Experience:_x000a_B.S. degree in quantitative discipline (statistics, math, economics, finance) required_x000a_2+ yearsâ€™ experience in an analytics or business analysis role, at least one year client facing_x000a_Competencies:_x000a_Curious problem solver_x000a_Strong organizational skills; ability to track multiple workstreams simultaneously_x000a_Desire to work in an entrepreneurial environment, and take ownership of responsibilities_x000a_Ability to effectively use communication tools to work within a team that is not all located in the same office_x000a_Ability to adapt in a changing &amp; dynamic environment_x000a_Mindset to continuously learn and develop_x000a_Travel or Physical Requirements:_x000a_Works regularly from King of Prussia, PA or Pittsburgh, PA office, or remotely based. Periodic travel between New Jersey, King of Prussia, and Pittsburgh offices. Occasional client meetings across US._x000a__x000a_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_x000a__x000a_Other details_x000a_Pay Type_x000a_Hourly_x000a_Travel %_x000a_20"/>
    <n v="3.1"/>
    <s v="ConnectiveRx_x000a_3.1"/>
    <x v="120"/>
    <x v="9"/>
    <s v="Whippany, NJ"/>
    <s v="1001 to 5000 employees"/>
    <n v="2015"/>
    <s v="Company - Private"/>
    <x v="28"/>
    <s v="Biotech &amp; Pharmaceuticals"/>
    <s v="Unknown / Non-Applicable"/>
    <s v="-1"/>
    <s v="-1"/>
    <n v="38000"/>
    <n v="68000"/>
    <n v="53000"/>
  </r>
  <r>
    <n v="1116"/>
    <x v="165"/>
    <s v="$38K-$68K (Glassdoor est.)"/>
    <s v="Piper Companies is looking for an SQL Data Analyst for a financial services firm in the Horsham, PA area._x000a__x000a_Responsibilities for the SQL Data Analyst:_x000a_Analyze existing application databases to develop source to target mapping for the design of a new enterprise data warehouse_x000a_Communicate with business stakeholders to understand data usage across verticals_x000a_Qualifications for the SQL Data Analyst:_x000a_5+ years of data analysis experience_x000a_Expert in SQL querying_x000a_Proficient in integrating and transforming business logic into new data models_x000a_Expert at source to target mapping_x000a_Understand data warehousing concepts - fact tables, dimensions, start schema_x000a_Excellent communication skills - provides clear, concise answers to business stakeholders_x000a_Knowledge of Microstrategy a plus_x000a_Compensation/Benefits for the SQL Data Analyst:_x000a_$55-65/hr W2 (12+ month contract), Potential for full-time conversion_x000a_Comprehensive benefit package; Medical, Dental, Vision, 401k, and Paid Time Off_x000a_Keywords:_x000a__x000a_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
    <n v="4.5"/>
    <s v="Piper Companies_x000a_4.5"/>
    <x v="127"/>
    <x v="9"/>
    <s v="Mc Lean, VA"/>
    <s v="201 to 500 employees"/>
    <n v="2011"/>
    <s v="Company - Private"/>
    <x v="19"/>
    <s v="Business Services"/>
    <s v="Unknown / Non-Applicable"/>
    <s v="-1"/>
    <s v="-1"/>
    <n v="38000"/>
    <n v="68000"/>
    <n v="53000"/>
  </r>
  <r>
    <n v="1117"/>
    <x v="668"/>
    <s v="$38K-$68K (Glassdoor est.)"/>
    <s v="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â€¢ Assist the team leads in improving and implementing IT Legal eArchive processes improvements by leveraging scripts, reducing steps, and creating work instructions_x000a_â€¢ Work with the team leads to present and demonstrate eArchive solution directly to business_x000a_â€¢ The ability to balance and prioritize multiple tasks at once is key to this job_x000a_â€¢ Create and execute system validation documentation as required_x000a_â€¢ Ability to create IT administration tools as seen fit_x000a_â€¢ Create validation documents documenting processes and sign-off_x000a_â€¢ Work with stakeholders to determine best processes and data to be used for document retrieval purposes_x000a_â€¢ Must be reliable and able to work independently with a positive, energetic approach_x000a_â€¢ Must possess a strong willingness to learn new tools and processes._x000a__x000a_Experience:_x000a__x000a_â€¢ Strong Windows server and desktop environment experience_x000a_â€¢ 1+ years of SQL experience_x000a_â€¢ Enterprise Content Management (ECM) knowledge would be nice to have_x000a_â€¢ Working knowledge of Pharmaceuticaland / or divestitures would be nice to have_x000a_â€¢ BS in Computer Science or similar discipline or equivalent work experience_x000a__x000a_Job Requirements:_x000a__x000a_â€¢ Assist the team leads in improving and implementing IT Legal eArchive processes improvements by leveraging scripts, reducing steps, and creating work instructions_x000a_â€¢ Work with the team leads to present and demonstrate eArchive solution directly to business_x000a_â€¢ The ability to balance and prioritize multiple tasks at once is key to this job_x000a_â€¢ Create and execute system validation documentation as required_x000a_â€¢ Ability to create IT administration tools as seen fit_x000a_â€¢ Create validation documents documenting processes and sign-off_x000a_â€¢ Work with stakeholders to determine best processes and data to be used for document retrieval purposes_x000a_â€¢ Must be reliable and able to work independently with a positive, energetic approach_x000a_â€¢ Must possess a willingness to learn new tools and processes."/>
    <n v="3.8"/>
    <s v="Innovative Development, LLC_x000a_3.8"/>
    <x v="134"/>
    <x v="9"/>
    <s v="Harleysville, PA"/>
    <s v="51 to 200 employees"/>
    <n v="1992"/>
    <s v="Company - Private"/>
    <x v="13"/>
    <s v="Business Services"/>
    <s v="$10 to $25 million (USD)"/>
    <s v="-1"/>
    <s v="-1"/>
    <n v="38000"/>
    <n v="68000"/>
    <n v="53000"/>
  </r>
  <r>
    <n v="1118"/>
    <x v="8"/>
    <s v="$38K-$68K (Glassdoor est.)"/>
    <s v="Our environment is governed by our core values: Trust, Collaboration, Innovation, Respect and Impact. Our teams enjoy a positive life work balance, benefits and PTO start before 60 days, and the knowledge that they are making a difference in the community every day._x000a__x000a_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_x000a__x000a_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_x000a__x000a_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_x000a__x000a_Job Overview:_x000a__x000a_Learn and understand all Philabundance business processes and data including transactional processing systems - CERES/Navision Finance and ERP systems, and Raisers Edge_x000a_Understand internal Philabundance back-end data structures and systems Data Warehouse/Navision/Raisers Edge_x000a_Work with project stakeholders to gather business data requirements and define solutions_x000a_Build reports and dashboards using data sources from either a data warehouse or a transactional processing system utilizing a variety of reporting tools Power BI, Excel, Tableau, SSRS, Jet Reports_x000a_Help build/maintain/modify backend database structures_x000a_Build ETL processes_x000a_Develop and improve processes to ensure efficiency and accuracy_x000a_Update IT Data and Systems processes documentation_x000a_Provide user training for new application tools, reports, and data processes_x000a_Knowledge and ability to troubleshoot and pinpoint problem root causes quickly_x000a_Provide timely status reports on projects_x000a_Qualifications and Experience:_x000a__x000a_Bachelors degree or higher and 5 years of experience in Information Technology roles_x000a_Experience with:_x000a_Developing reports and dashboards utilizing reporting tools and methodologies such as Excel, Power BI, SSRS, Jet Reports, Tableau_x000a_Financial and ERP software systems, preferably Microsoft Navision_x000a_Data warehousing concepts and architecture_x000a_ETL (Extract, Transform and Load) tools_x000a_Database design and writing SQL functions, stored procedures, and views in Microsoft server environment_x000a_Developing simple applications using object-oriented programming languages such as Microsoft C# or VB.Net_x000a_Soap and/or Restful APIs_x000a_Microsoft Sharepoint, Teams, Office"/>
    <n v="3.2"/>
    <s v="Philabundance_x000a_3.2"/>
    <x v="124"/>
    <x v="9"/>
    <s v="Philadelphia, PA"/>
    <s v="201 to 500 employees"/>
    <n v="-1"/>
    <s v="Nonprofit Organization"/>
    <x v="0"/>
    <s v="Non-Profit"/>
    <s v="Unknown / Non-Applicable"/>
    <s v="-1"/>
    <s v="-1"/>
    <n v="38000"/>
    <n v="68000"/>
    <n v="53000"/>
  </r>
  <r>
    <n v="1119"/>
    <x v="8"/>
    <s v="$38K-$68K (Glassdoor est.)"/>
    <s v="Philadelphia, Pennsylvania_x000a_Skills : data analysis,cloud,AWS,S3,athena,redshift,architecture,agile,safe_x000a_Description :_x000a_7+ years of experience working in the Data or Systems Analysis field_x000a_Strong SQL skills and knowledge of various database types and technologies_x000a_Familiarity with relevant data-related AWS services (S3, Athena, Redshift, Glue, etc..) must have_x000a_Analyze data from a particular business domain and define how best to organize it in support of Group's cloud data architecture runway_x000a_Support Data Architecture by rationalizing redundant data and developing the approach building out the Group cloud data-warehouse and analytics platforms_x000a_Knowledge and Experience working in a Scaled Agile Framework_x000a_data analysis,cloud,AWS,S3,athena,redshift,architecture,agile,safe"/>
    <n v="4.0999999999999996"/>
    <s v="Collabera_x000a_4.1"/>
    <x v="124"/>
    <x v="9"/>
    <s v="Basking Ridge, NJ"/>
    <s v="10000+ employees"/>
    <n v="1991"/>
    <s v="Company - Private"/>
    <x v="3"/>
    <s v="Information Technology"/>
    <s v="$500 million to $1 billion (USD)"/>
    <s v="Kforce, Insight Global, Volt Consulting Group"/>
    <s v="-1"/>
    <n v="38000"/>
    <n v="68000"/>
    <n v="53000"/>
  </r>
  <r>
    <n v="1120"/>
    <x v="669"/>
    <s v="$38K-$68K (Glassdoor est.)"/>
    <s v="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1"/>
    <s v="Kforce Technology Staffing"/>
    <x v="125"/>
    <x v="10"/>
    <s v="-1"/>
    <s v="-1"/>
    <n v="-1"/>
    <s v="-1"/>
    <x v="9"/>
    <s v="-1"/>
    <s v="-1"/>
    <s v="-1"/>
    <s v="-1"/>
    <n v="38000"/>
    <n v="68000"/>
    <n v="53000"/>
  </r>
  <r>
    <n v="1121"/>
    <x v="670"/>
    <s v="$38K-$68K (Glassdoor est.)"/>
    <s v="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
    <n v="-1"/>
    <s v="FredBeans"/>
    <x v="135"/>
    <x v="9"/>
    <s v="-1"/>
    <s v="-1"/>
    <n v="-1"/>
    <s v="-1"/>
    <x v="9"/>
    <s v="-1"/>
    <s v="-1"/>
    <s v="-1"/>
    <s v="-1"/>
    <n v="38000"/>
    <n v="68000"/>
    <n v="53000"/>
  </r>
  <r>
    <n v="1122"/>
    <x v="92"/>
    <s v="$38K-$68K (Glassdoor est.)"/>
    <s v="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
    <n v="3.5"/>
    <s v="Genuent Global, LLC_x000a_3.5"/>
    <x v="132"/>
    <x v="9"/>
    <s v="Houston, TX"/>
    <s v="201 to 500 employees"/>
    <n v="2006"/>
    <s v="Company - Private"/>
    <x v="19"/>
    <s v="Business Services"/>
    <s v="$100 to $500 million (USD)"/>
    <s v="-1"/>
    <s v="-1"/>
    <n v="38000"/>
    <n v="68000"/>
    <n v="53000"/>
  </r>
  <r>
    <n v="1123"/>
    <x v="8"/>
    <s v="$37K-$44K (Glassdoor est.)"/>
    <s v="University Overview_x000a__x000a_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_x000a__x000a_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_x000a__x000a_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_x000a__x000a_Posted Job Title_x000a__x000a_Senior Data Analyst_x000a__x000a_Job Profile Title_x000a__x000a_Data Analyst Senior_x000a__x000a_Job Description Summary_x000a__x000a_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_x000a__x000a_Job Description_x000a__x000a_DUTIES:_x000a__x000a_Will be responsible for custom algorithm and software design, development, testing, maintenance, application, and documentation of artificial intelligence (AI), machine learning (ML) and visual analytics (VA) for the Computational Genetics Laboratory (epistasis.org)._x000a__x000a_Work with investigators and team members to apply AI, ML, and VA methods and applications to the analysis of biomedical big data._x000a__x000a_Independently designs, implements, tests, deploys, documents, and maintains AI, ML, and VA algorithms, applications, analysis pipelines, and results reporting methodologies._x000a__x000a_Work with investigators and team members to apply AI, ML, and VA analysis methods and software to clinical and biomedical data._x000a__x000a_Conducts training on the use of AI, ML, and VA analysis methods and software._x000a__x000a_Maintains knowledge of cutting-edge methods and best practices for computational and statistical analysis of complex data._x000a__x000a_Additional duties as necessary_x000a__x000a_QUALIFICATIONS:_x000a__x000a_M.S. or Ph.D. Degree in Computer Science and 3-5 years of computer programming and software engineering experience, or equivalent combination of education and experience is requiredHighly competent in Python programming language required_x000a__x000a_Experience with artificial intelligence or machine learning a plus_x000a__x000a_Experience with data science a plus_x000a__x000a_Experience with information visualization, scientific visualization, or visual analytics a plus_x000a__x000a_Experience with high-performance computing a plus_x000a__x000a_Experience with biomedical research a plus_x000a__x000a_Experience with several programming languages including HTML5, JavaScript, Java, C, C++, Perl, R, and/or Python required_x000a__x000a_Experience with GitHub for version control a plus_x000a__x000a_Experience with Linux, Windows, and Mac OS operating systems required_x000a__x000a_Ability to work with a software development team using formal software development methods_x000a__x000a_Ability to work independently and apply critical thinking and sound judgment_x000a__x000a_Excellent organizational and time management skills_x000a__x000a_Ability to communicate effectively with team members_x000a__x000a_Job Location - City, State_x000a__x000a_Philadelphia, Pennsylvania_x000a__x000a_Department / School_x000a__x000a_Perelman School of Medicine_x000a__x000a_Pay Range_x000a__x000a_$72,837.00 - $205,981.00_x000a__x000a_Affirmative Action Statement Penn adheres to a policy that prohibits discrimination on the basis of race, color, sex, sexual orientation, gender identity, religion, creed, national or ethnic origin, citizenship status, age, disability, veteran status, or any other legally protected class._x000a__x000a_Special Requirements Background check required after a conditional job offer is made. Consideration of the background check will be tailored to the requirements of the job._x000a__x000a_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
    <n v="4.3"/>
    <s v="University of Pennsylvania_x000a_4.3"/>
    <x v="124"/>
    <x v="9"/>
    <s v="Philadelphia, PA"/>
    <s v="10000+ employees"/>
    <n v="1740"/>
    <s v="College / University"/>
    <x v="32"/>
    <s v="Education"/>
    <s v="Unknown / Non-Applicable"/>
    <s v="Harvard University, Yale University, Princeton University"/>
    <s v="-1"/>
    <n v="37000"/>
    <n v="44000"/>
    <n v="40500"/>
  </r>
  <r>
    <n v="1124"/>
    <x v="670"/>
    <s v="$37K-$44K (Glassdoor est.)"/>
    <s v="Fred Beans Parts Distribution Center is seeking a Data Analyst!_x000a_Responsibilities:_x000a__x000a_Work closely with department heads to understand their business and system requirements._x000a_Data analysis creating funding forecasts._x000a_Ability to gather and interpret relevant data and information._x000a_Strong attention to detail_x000a_Build spreadsheets, tables, formulas_x000a_Remote work available!_x000a__x000a_Requirements:_x000a__x000a_Bachelor's Degree in Business Administration, Computer Science or Related Field_x000a_Proficient in Microsoft Excel is a must_x000a__x000a_Benefits:_x000a__x000a_Full Health Benefits, including Dental and Vision_x000a_401(k) program with a company match up to 8%"/>
    <n v="1.8"/>
    <s v="Fred Beans Parts, Inc_x000a_1.8"/>
    <x v="135"/>
    <x v="9"/>
    <s v="Doylestown, PA"/>
    <s v="51 to 200 employees"/>
    <n v="-1"/>
    <s v="Company - Private"/>
    <x v="9"/>
    <s v="-1"/>
    <s v="$50 to $100 million (USD)"/>
    <s v="-1"/>
    <s v="-1"/>
    <n v="37000"/>
    <n v="44000"/>
    <n v="40500"/>
  </r>
  <r>
    <n v="1125"/>
    <x v="671"/>
    <s v="$37K-$44K (Glassdoor est.)"/>
    <s v="LOC_COLKET-Colket Translational Research Req ID: 64961_x000a__x000a_Shift: Days_x000a__x000a_Employment Status: Regular - Full Time_x000a_Job Summary_x000a_Thank you for your interest in the Childrenâ€™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_x000a__x000a_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_x000a__x000a_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_x000a__x000a_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_x000a_Job Responsibilities_x000a_1. Individual Contributor_x000a_Guides clinical teams and business stakeholders on large scope projects: gathering requirements, developing metrics, retrieving data, and ensuring validity of results_x000a_Utilizes advanced analytical and/or statistical ability to evaluate data, and make judgments and recommendations regarding process and outcome improvement work, including: resource utilization, physician practice patterns, and clinical pathway effectiveness._x000a_Proposes and creates innovative and appropriate data solutions (dashboards, reports, business intelligence tools, etc) for the measurement of processes and outcomes_x000a_Advises on new data models, testing frameworks, and documentation practices_x000a_Demonstrates excellent presentation and communication skills to share findings in an understandable and actionable manner tailored to audience and customer's needs_x000a_2. Project Management_x000a_Responsible for the coordination and completion of assigned projects, including project definition, assignment of task responsibilities, setting deadlines, and all other aspects of project management._x000a_Independently identifies and works to remediate project obstacles_x000a_3. Leadership_x000a_Identifies, defines, and implements new data-driven strategies and processes for the organization._x000a_Communicates work plans, progress, findings and interpretations effectively with a continual focus on educating and developing analytic capability of business customers and the organization overall._x000a_Trains and mentors team members_x000a_Develops a â€œtrusted advisorâ€ reputation through expertise in data_x000a_Required Education and Experience_x000a_Required Education:_x000a__x000a_Bachelorâ€™s degree_x000a__x000a_Required Experience:_x000a__x000a_Five (5) years of experience in analytics / business intelligence_x000a_Preferred Education, Experience &amp; Cert/Lic_x000a_Preferred Education:_x000a__x000a_Masterâ€™s degree in biostatistics, epidemiology, health services research, economics, quantitative science_x000a__x000a_Preferred Experience:_x000a__x000a_Six (6) years of experience in analytics / business intelligence_x000a_Additional Technical Requirements_x000a_Experience in at least one computer programming language or analytical programming language (R, Python, SAS, etc)_x000a_Experience with data visualization tools preferred (Tableau, Qlik, etc)_x000a_Experience with SQL_x000a_Knowledge of relational database structures_x000a_Understanding of data flows, conceptual knowledge of ETL_x000a_Experience in project management_x000a__x000a_All CHOP employees who work in a patient building or who provide patient care are required to receive an annual influenza vaccine unless they are granted a medical or religious exemption._x000a__x000a_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_x000a__x000a_Children's Hospital of Philadelphia is an equal opportunity employer. We do not discriminate on the basis of race, color, gender, gender identity, sexual orientation, age, religion, national or ethnic origin, disability or protected veteran status._x000a__x000a_VEVRAA Federal Contractor/Seeking priority referrals for protected veterans. Please contact our hiring official with any referrals or questions._x000a__x000a_CHOP Careers Contact_x000a__x000a_Talent Acquisition_x000a__x000a_2716 South Street, 6th Floor_x000a__x000a_Philadelphia, PA 19146_x000a__x000a_Phone: 866-820-9288_x000a__x000a_Email:TalentAcquisition@email.chop.edu"/>
    <n v="3.7"/>
    <s v="CHOP_x000a_3.7"/>
    <x v="124"/>
    <x v="9"/>
    <s v="Philadelphia, PA"/>
    <s v="1001 to 5000 employees"/>
    <n v="1855"/>
    <s v="Nonprofit Organization"/>
    <x v="1"/>
    <s v="Health Care"/>
    <s v="$50 to $100 million (USD)"/>
    <s v="-1"/>
    <s v="-1"/>
    <n v="37000"/>
    <n v="44000"/>
    <n v="40500"/>
  </r>
  <r>
    <n v="1126"/>
    <x v="672"/>
    <s v="$37K-$44K (Glassdoor est.)"/>
    <s v="University Overview_x000a__x000a_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_x000a__x000a_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_x000a__x000a_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_x000a__x000a_Posted Job Title_x000a__x000a_Data Analyst D_x000a__x000a_Job Profile Title_x000a__x000a_Data Analyst D_x000a__x000a_Job Description Summary_x000a__x000a_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_x000a__x000a_Job Description_x000a__x000a_Data Analyst D_x000a__x000a_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_x000a__x000a_Develop training curriculum &amp; training materials. Conduct training. Manage the LMS assignments and track training_x000a__x000a_Manage access and provisioning to EDC. Create and provide work instructions for EDC use. Develop and maintain tools - case report form completion guidelines and manual of procedures._x000a__x000a_Qualifications_x000a__x000a_Bachelor's Degree and 3-5 years experience or equivlent combination of education and experience required._x000a__x000a_Job Location - City, State_x000a__x000a_Philadelphia, Pennsylvania_x000a__x000a_Department / School_x000a__x000a_Perelman School of Medicine_x000a__x000a_Pay Range_x000a__x000a_$59,703.00 - $168,837.00_x000a__x000a_Affirmative Action Statement Penn adheres to a policy that prohibits discrimination on the basis of race, color, sex, sexual orientation, gender identity, religion, creed, national or ethnic origin, citizenship status, age, disability, veteran status, or any other legally protected class._x000a__x000a_Special Requirements Background check required after a conditional job offer is made. Consideration of the background check will be tailored to the requirements of the job._x000a__x000a_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
    <n v="4.3"/>
    <s v="University of Pennsylvania_x000a_4.3"/>
    <x v="124"/>
    <x v="9"/>
    <s v="Philadelphia, PA"/>
    <s v="10000+ employees"/>
    <n v="1740"/>
    <s v="College / University"/>
    <x v="32"/>
    <s v="Education"/>
    <s v="Unknown / Non-Applicable"/>
    <s v="Harvard University, Yale University, Princeton University"/>
    <s v="-1"/>
    <n v="37000"/>
    <n v="44000"/>
    <n v="40500"/>
  </r>
  <r>
    <n v="1127"/>
    <x v="3"/>
    <s v="$37K-$44K (Glassdoor est.)"/>
    <s v="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
    <n v="3.8"/>
    <s v="Login Consulting Services, Inc_x000a_3.8"/>
    <x v="136"/>
    <x v="9"/>
    <s v="El Segundo, CA"/>
    <s v="51 to 200 employees"/>
    <n v="-1"/>
    <s v="Company - Private"/>
    <x v="13"/>
    <s v="Business Services"/>
    <s v="$5 to $10 million (USD)"/>
    <s v="-1"/>
    <s v="-1"/>
    <n v="37000"/>
    <n v="44000"/>
    <n v="40500"/>
  </r>
  <r>
    <n v="1128"/>
    <x v="3"/>
    <s v="$37K-$44K (Glassdoor est.)"/>
    <s v="To continue our growth path, we need a Data Analyst who thrives working with large data sets to create &amp; analyze reports &amp; prove out multiple scenarios that support business decisions across all areas of the business. This is a highly impactful role as youâ€™ll work across every step of the analytics process from problem identification, data gathering, and data cleansing, to developing thoughtful analysis and making presentation of findings._x000a_The Turn5 business is built on using data â€“ not opinions â€“ to guide the path forward. Turn5 boasts industry leading business strategies. Those strategies come from smart people armed with the right data and analysts to challenge their thinking, provide insights &amp; pounce on opportunities._x000a_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â€™s critical you have strong situational awareness and EQ as youâ€™ll work with diverse stakeholders across the organization._x000a_If your passionate about data &amp; analysis and want to work with people who believe in the power of analysis, join us!_x000a__x000a_Responsibilities_x000a_Year 1 is going to be about:_x000a_Discovering opportunities for improvement and provide recommendations for improvement within Turn5's strategy to drive incremental operational success_x000a_Working with team of Data Engineers to ensure performance reliability of dashboards and visualizations available via Tableau Server_x000a_Using custom SQL to improve data structure, optimize/automate data flow, and build custom reports_x000a_Collaborating with representatives from across Turn5's departments to contribute to analytics and data integration projects_x000a_Performing ad-hoc reporting analysis for all Turn5 business functions_x000a_Performing ad-hoc analysis to help predict performance or to assist future decisions_x000a_Managing our analytics project and ticketing system, ensuring the highest impact projects are prioritized and ensuring quality scoping of projects_x000a_Being presented with business problems and doing any required aspects (data identification, data cleansing, data movement, analysis, etc.) to figure out the cause and how to improve performance_x000a__x000a_Qualifications_x000a_We canâ€™t skip over some of the specific skills and experience we know are a â€œmustâ€ to be successful. So, we need you to have:_x000a_BA/BS in IT, marketing, e-commerce, economics, mathematics, or other related degrees &amp; at minimum 1-2 years of experience working in a similar capacity_x000a_BA/BS degree requirement can be substituted for 3+ years of related work experience_x000a_Excellent analytical skills: including being able to quality-assure, clean, and analyze large data sets to draw conclusions and propose recommendations_x000a_6 months - 2 years of experience with MS SQL Server 2012+_x000a_Comfortable with implementing basic statements for DDL (SELECT, INSERT, DELETE &amp; MERGE)._x000a_6 months - 2 years of experience working in/moving data from Tableau, Google Analytics, or any other analytics platforms_x000a_Data centric experience working with various applications (OMS, WMS, etc.) implemented within an eCommerce setting would be a plus_x000a_Proficiency in Excel"/>
    <n v="4"/>
    <s v="ORS Partners_x000a_4.0"/>
    <x v="137"/>
    <x v="9"/>
    <s v="Audubon, PA"/>
    <s v="51 to 200 employees"/>
    <n v="2012"/>
    <s v="Company - Private"/>
    <x v="19"/>
    <s v="Business Services"/>
    <s v="$10 to $25 million (USD)"/>
    <s v="-1"/>
    <s v="-1"/>
    <n v="37000"/>
    <n v="44000"/>
    <n v="40500"/>
  </r>
  <r>
    <n v="1129"/>
    <x v="670"/>
    <s v="$37K-$44K (Glassdoor est.)"/>
    <s v="General Information_x000a_Job Title:_x000a_Data Analyst- Remote_x000a_Location:_x000a_131 Doyle St_x000a_Doylestown, PA, 18901_x000a_United States_x000a_Base Pay:_x000a_$40000.00 - $45000.00 / Year_x000a_Employee Type:_x000a_Regular (Full Time)_x000a_Job Category:_x000a_Entry-Level, Warehouse_x000a_Contact information_x000a_Name:_x000a_Angele Giangiulio_x000a_Phone:_x000a_215.348.0202 ext 1156_x000a_Email:_x000a_agiangiulio@fredbeans.com_x000a_Description_x000a_Fred Beans Parts Distribution Center is seeking a Data Analyst!_x000a__x000a_The ideal candidate will live within driveable distance to Doylestown, PA, although able to work remotely!_x000a__x000a_Responsibilities:_x000a_Work closely with department heads to understand their business and system requirements._x000a_Data analysis creating funding forecasts._x000a_Ability to gather and interpret relevant data and information._x000a_Strong attention to detail_x000a_Build spreadsheets, tables, formulas_x000a_Remote work available!_x000a_Requirements:_x000a_Bachelorâ€™s Degree in Business Administration, Computer Science or Related Field_x000a_Proficient in Microsoft Excel is a must_x000a_Benefits:_x000a_Full Health Benefits, including Dental and Vision_x000a_401(k) program with a company match up to 8%_x000a_Requirements_x000a_*Fred Beans Family of Dealerships is an equal opportunity employer. Hiring is contingent on passing a complete background check, motor vehicle history, and drug screening*"/>
    <n v="3.9"/>
    <s v="Fred Beans_x000a_3.9"/>
    <x v="135"/>
    <x v="9"/>
    <s v="Doylestown, PA"/>
    <s v="1001 to 5000 employees"/>
    <n v="-1"/>
    <s v="Company - Private"/>
    <x v="50"/>
    <s v="Retail"/>
    <s v="$1 to $2 billion (USD)"/>
    <s v="-1"/>
    <s v="-1"/>
    <n v="37000"/>
    <n v="44000"/>
    <n v="40500"/>
  </r>
  <r>
    <n v="1130"/>
    <x v="165"/>
    <s v="$37K-$44K (Glassdoor est.)"/>
    <s v="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
    <n v="3.9"/>
    <s v="Zachary Piper Solutions, LLC_x000a_3.9"/>
    <x v="127"/>
    <x v="9"/>
    <s v="Mc Lean, VA"/>
    <s v="51 to 200 employees"/>
    <n v="2011"/>
    <s v="Company - Private"/>
    <x v="15"/>
    <s v="Information Technology"/>
    <s v="$10 to $25 million (USD)"/>
    <s v="-1"/>
    <s v="-1"/>
    <n v="37000"/>
    <n v="44000"/>
    <n v="40500"/>
  </r>
  <r>
    <n v="1131"/>
    <x v="673"/>
    <s v="$37K-$44K (Glassdoor est.)"/>
    <s v="Business Analyst/Data Analyst_x000a__x000a_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_x000a__x000a_Responsibilities Include:_x000a__x000a_Serve as a liaison between Finance technology and Product Owners._x000a_Assist in developing requirements, strategy, scope and priorities._x000a_Analyze and document business/data requirements and produce detailed functional specifications and data lineage._x000a_Conduct data analysis and assist with data modeling_x000a_Analyze and document process flows and develop target state processes._x000a_Provide technical and functional support throughout the project lifecycle._x000a_Work with the development team to facilitate the development effort (e.g. ensuring development teams' understanding of the specifications)._x000a_Develop use stories, and partner with the business to ensure sign-off on all requirements, testing and implementation_x000a_Develop and mock-up user interfaces and reports_x000a_Facilitate implementation of new functionality through training sessions, demonstrations, and the development of appropriate documentatio_x000a_Background working in financial service_x000a_Strong SQL background_x000a_Agile background and experience running Agile sessions_x000a_Experience with Data profiling, data analytics, and working with DRD (data requirement docs)"/>
    <n v="3.4"/>
    <s v="Infinity Consulting Solutions_x000a_3.4"/>
    <x v="125"/>
    <x v="10"/>
    <s v="New York, NY"/>
    <s v="501 to 1000 employees"/>
    <n v="2001"/>
    <s v="Company - Private"/>
    <x v="19"/>
    <s v="Business Services"/>
    <s v="$100 to $500 million (USD)"/>
    <s v="The Judge Group, Addison Group, PageGroup"/>
    <s v="-1"/>
    <n v="37000"/>
    <n v="44000"/>
    <n v="40500"/>
  </r>
  <r>
    <n v="1132"/>
    <x v="674"/>
    <s v="$37K-$44K (Glassdoor est.)"/>
    <s v="Position Summary:_x000a__x000a_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â€™s behavioral health and justice systems more efficient and effective in responding to individuals with mental health issues and substance abuse disorders._x000a__x000a_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_x000a__x000a_The Information Analyst is also required to have an advanced understanding of the function and_x000a_utilization of queries and data tables. This position will take primary responsibility for â€œgetting the data right,â€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_x000a__x000a_Duties and Responsibilities:_x000a_ï‚· Conduct analytical and statistical research; make recommendations on data collection and analysis methods to ensure data is reliable and understandable; synthesize and interpret information, translate quantitative and qualitative data into visuals and reports for varying audiences_x000a_ï‚· Design research questions and projects; prepare comprehensive reports, graphs and tables; track and report on key performance indicators for programs and projects_x000a_ï‚· Design and construct computer files and analytical processes and output reports for research projects_x000a_ï‚·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_x000a_ï‚·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_x000a_ï‚· Consult with various departments (internal and external) to understand the sources of incoming raw data and address the administrative, clinical, and legal needs of forensic individuals_x000a_ï‚· Determine database structural requirements by analyzing and programming multiple sources of data, configuring the operationalization of such data, and determine the optimal presentation, and evaluation systems via SQL, Qlik Sense, R, and Excel._x000a_ï‚· Transform various incoming data sources into usable and compatible format for SQL importing_x000a_ï‚· Follow database architectural and design projects to completion and provide continued training and support regarding functionality_x000a_ï‚·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_x000a_ï‚· Provide data and graphics for projects in an efficient and timely manner and present information in a succinct and creative manner_x000a_ï‚· Initiate research projects that are data-driven, which directly address incoming questions from internal staff and external partners_x000a_ï‚· Serve as a liaison between the clinical/administrative/justice partners and the Data Unit for all research, data, and database needs_x000a_ï‚· Possess an understanding of specific data-driven questions and build and manipulate queries in SQL to answer such questions_x000a__x000a_Skills Required:_x000a_ï‚· Conducting research projects and determining appropriate research methods utilizing current research techniques_x000a_ï‚· Performing complex statistical analysis_x000a_ï‚· Using computer software packages to manage and produce data such as tables, maps and/or graphic displays_x000a_ï‚· Written analysis and oral presentation_x000a_ï‚· Ability to translate complicated data into useful information_x000a_ï‚· Advanced experience with SQL databases_x000a_ï‚· Advanced understanding of R and Excel_x000a_ï‚· Advanced understanding of queries and data tables_x000a_ï‚· Excellent quantitative and data analysis skills_x000a_ï‚· Understanding of data management and storage infrastructures_x000a_ï‚· Ability to initiate and drive projects to completion with minimal guidance_x000a_ï‚· Ability to build key data sets to empower operation and exploratory analysis_x000a_ï‚· Ability to write queries to extract data for reporting or information requests_x000a_ï‚· Extremely strong attention to detail and accuracy_x000a_ï‚· Knowledge of statistics and experience using statistical packages for analyzing large data-sets (Excel, SAS, SPSS, R)_x000a_ï‚· Excellent written and verbal communication skills with the ability to collaborate and work with others; share information in a clear and concise manner_x000a_ï‚· Ability to effectively communicate theoretical and analytical concepts and findings, both orally and in writing_x000a_ï‚· Ability to prioritize and respond to requests with speed and agility_x000a_ï‚· Proficiency in critical thinking and usage of problem-solving skills_x000a__x000a_Education and Experience:_x000a_Familiarity with health data is a plus._x000a_All candidates must have the following:_x000a_ï‚· Bachelorâ€™s Degree in Information Management, Computer Science, Statistics, Criminology, Criminal Justice, Psychology, Public Health, Sociology or a related field of study._x000a_ï‚· At least one year of experience in a technical field performing data analytics, modeling, and statistical analyses_x000a_ï‚· At least one year of experience producing detailed data-driven reports and analyses, which has included utilizing a database program and spreadsheets for information reporting and analysis_x000a_ï‚· At least one year of experience acquiring and using data in various formats (JSON, XML, CSV, Excel, etc.) from various sources (APIs, files downloaded from the web, hand- curated data-sets, packages of scripts, etc)_x000a_ï‚· At least one year of experience using SQL databases_x000a_ï‚· At least one year of experience with R and Excel_x000a_ï‚· At least one year of experience checking data for accuracy at both individual data point and summary level_x000a_Ability to travel throughout Philadelphia on foot or public transportation._x000a__x000a_Equal Opportunity Employment:_x000a_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_x000a__x000a_Americans with Disabilities Act:_x000a_Employees as well as applicants who are currently, or become disabled, must be able to perform the functions of the job with either reasonable accommodation or unaided. PMHCC, Inc. will examine reasonable accommodations on a case by case basis in accordance with the law._x000a__x000a_Job Type: Full-time_x000a__x000a_Pay: $54,086.00 per year_x000a__x000a_Experience:_x000a_SQL databases, R and Excel: 1 year (Required)_x000a_checking data for accuracy: 1 year (Required)_x000a_performing data analytics, modeling, and statistical analyse: 1 year (Required)_x000a_using data in various formats (JSON, XML, CSV, etc.): 1 year (Required)_x000a_producing detailed data-driven reports and analyses: 1 year (Required)_x000a_Education:_x000a_Bachelor's (Required)_x000a_Work Location:_x000a_One location_x000a_Benefits:_x000a_Health insurance_x000a_Dental insurance_x000a_Vision insurance_x000a_Retirement plan_x000a_Paid time off_x000a_Tuition reimbursement"/>
    <n v="2.4"/>
    <s v="PMHCC, Inc._x000a_2.4"/>
    <x v="124"/>
    <x v="9"/>
    <s v="Philadelphia, PA"/>
    <s v="501 to 1000 employees"/>
    <n v="1987"/>
    <s v="Nonprofit Organization"/>
    <x v="1"/>
    <s v="Health Care"/>
    <s v="Unknown / Non-Applicable"/>
    <s v="-1"/>
    <s v="-1"/>
    <n v="37000"/>
    <n v="44000"/>
    <n v="40500"/>
  </r>
  <r>
    <n v="1133"/>
    <x v="3"/>
    <s v="$37K-$44K (Glassdoor est.)"/>
    <s v="Job Description_x000a_Opportunity_x000a__x000a_Angeion Group is looking to welcome a Data Analyst to its rapidly growing team. This is a full time, onsite role, and you will be working at our headquarters in Center City, Philadelphia._x000a__x000a_About the Company_x000a__x000a_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_x000a__x000a_About the position_x000a__x000a_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_x000a__x000a_Duties and Responsibilities_x000a_Manipulate large amounts of data (mass insert, update, upsert, delete) either directly, using SQL statements or Excel, or through dedicated data management software_x000a_Review project requirements and provide expert advice regarding the structure of databases and forms_x000a_Utilize data analysis and SQL skills to design and develop database queries, extract participant-level data from databases and analyze the data using a variety of analytical techniques_x000a_Generate and analyze data reports from internal and external sources_x000a_Research and data mine as directed to retrieve data/status and develop/provide metrics as required_x000a_Collaborate in all aspects of the collection, verification and entry of data_x000a_Perform data transfer functions by importing and exporting data to and from the SQL Server, or other sources_x000a_Conduct quality control and auditing of databases in a client/server environment to ensure accurate and appropriate use of data_x000a_Design workflows to control access to data and optimize the flow of information_x000a_Provide all activities related to the administration of databases_x000a_Provide data and analytical support for cases_x000a_Document guidelines for appropriate database usage, data maintenance and key report processing_x000a_Monitor data management repositories and communicate documentation to team_x000a_Support with organization, tracking, maintenance and validation of spreadsheets_x000a_Develop a process and associated plan for the maintenance of existing reports, trackers, and documents for the creation, incorporation and maintenance of new reports_x000a_Design, implement, and maintain complex databases with respect to access methods, access time, device allocation, validation checks, organization, protection and security, documentation, and statistical methods_x000a_Fully document all work and comply with development best practices_x000a_Participate in and conduct code reviews of both team and vendor-supplied code and determine quality, identify bugs and evaluate risks_x000a_Ensure architecture is consistent with organizational development standards and align with industry guidelines and best practices_x000a_Continually work towards strengthening industry knowledge and all relevant applications_x000a_Communicate regularly and effectively with all colleagues_x000a_Exhibit a very organized approached and superior attention to details_x000a_Meet regularly with managers to provide feedback and facilitate communication_x000a_Adhere to all business processes while performing tasks_x000a_Able to take on new tasks and responsibilities as needed_x000a_Perform other work-related duties as assigned by management_x000a_Qualifications_x000a_Bachelorsâ€™ degree in computer science, business or other related field or discipline_x000a_Database system(s) experience required_x000a_Complex data analytics experience required_x000a_LAW PreDiscovery â€“ LexisNexis experience preferred_x000a_SQL, advanced Excel (including VBA), data mining; prior coding experience constitutes an advantage_x000a_System implementation and system integration experience_x000a_Skilled in business analysis, process improvement, and project management_x000a_Minimum of 3-5 years of experience and a demonstrated track record of accomplishments_x000a_Aggressive problem diagnosis and creative problem-solving skills_x000a_Demonstrate a high degree of productivity while handling multiple tasks simultaneously_x000a_Ability to perform comfortably in a fast-paced, deadline-oriented work environment_x000a_Excellent written, verbal, communication, and research skills a must_x000a_Ability to be flexible to adapt and act quickly when urgent matters require it_x000a_Able to work effectively with diversified individuals of various ethnic backgrounds and professional competencies_x000a_Project a positive, professional image toward clients, vendors and staff in all interactions and situations_x000a_Maintain the highest level of confidentiality_x000a_Problem analysis and resolution skills at both a strategic and functional level_x000a_Excellent computer skills including all MS Office applications. (Word, Excel, Outlook, PowerPoint) required_x000a_Must be presently authorized to work in the U.S. without a requirement for work authorization sponsorship by our company for this position now or in the future"/>
    <n v="3.2"/>
    <s v="Angeion Group_x000a_3.2"/>
    <x v="138"/>
    <x v="9"/>
    <s v="Philadelphia, PA"/>
    <s v="1 to 50 employees"/>
    <n v="-1"/>
    <s v="Company - Private"/>
    <x v="13"/>
    <s v="Business Services"/>
    <s v="Unknown / Non-Applicable"/>
    <s v="-1"/>
    <s v="-1"/>
    <n v="37000"/>
    <n v="44000"/>
    <n v="40500"/>
  </r>
  <r>
    <n v="1134"/>
    <x v="3"/>
    <s v="$37K-$44K (Glassdoor est.)"/>
    <s v="Data AnalystKey responsibilities for the Data Analyst include:_x000a_â€¢ Writing complex SQL queries that analyze source data to understand relationships within the data_x000a_â€¢ Write SQL queries to perform data profiling to better understand the data contained within the systems_x000a_â€¢ Create source-to-target mappings that capture business logic, data standardization rules, and data integration logic that can be used by the ETL team._x000a_â€¢ Identifying and interpreting patterns within data_x000a_â€¢ Work closely with business partners to resolve data discrepancies, explain data findings, and garner final approval of the source-to-target mappings_x000a_â€¢ Work closely with the data modelers, data engineers, and QA team to ensure that the data is properly loaded into the data warehouse_x000a_About You_x000a_Ideal characteristics in a candidate include:_x000a_â€¢ Exceptional analytical skills_x000a_â€¢ Strong oral and written communications skills,_x000a_â€¢ Meticulous and detail-oriented_x000a_â€¢ Must be a problem solver, critical thinker, self-motivated and possess integrity and a strong work ethic_x000a_â€¢ Ability to work independently on concurrent tasks and adhere to deadlines_x000a_â€¢ Ability to easily adapt to changing priorities_x000a_â€¢ Ability to meet high expectations for precision and accuracy_x000a_â€¢ High degree of initiative and intellectual curiosity_x000a__x000a_Required qualifications from an ideal candidate are:_x000a_â€¢ 3+ years' experience performing data analysis in a data warehouse, data mart, or business intelligence environment_x000a_â€¢ Deep knowledge of database structures, normalization, de-normalization and entity relationships_x000a_â€¢ Deep knowledge of data warehouse concepts_x000a_â€¢ Strong data manipulation and data analysis skills_x000a_â€¢ Advanced Excel skills are preferred to ensure repetitive tasks can be completed in an efficient manner_x000a_â€¢ Ability to work both independently as well as a team_x000a_â€¢ Ability to communicate highly technical concepts in business terms_x000a_â€¢ Experience working in an Agile environment_x000a_â€¢ Experience in a financial services industry preferred_x000a__x000a_For more information please contact Brian Otten at 203-433-7817 or botten@itechsolutions.com_x000a__x000a_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_x000a__x000a_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_x000a__x000a_Employer will not sponsor applicants for any employment visas, at hiring or in the future, including but not limited to H-1B visas. Corp-to-Corp or subcontract personnel will not be considered for this position._x000a__x000a_Job Requirements:"/>
    <n v="3.8"/>
    <s v="iTech Solutions, Inc_x000a_3.8"/>
    <x v="139"/>
    <x v="9"/>
    <s v="Farmington, CT"/>
    <s v="51 to 200 employees"/>
    <n v="1995"/>
    <s v="Company - Private"/>
    <x v="19"/>
    <s v="Business Services"/>
    <s v="$10 to $25 million (USD)"/>
    <s v="-1"/>
    <s v="-1"/>
    <n v="37000"/>
    <n v="44000"/>
    <n v="40500"/>
  </r>
  <r>
    <n v="1135"/>
    <x v="3"/>
    <s v="$37K-$44K (Glassdoor est.)"/>
    <s v="Job Description_x000a_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_x000a__x000a_Responsibilities and Duties:_x000a__x000a_Â· Collaborate with business and development community to understand data requirements._x000a__x000a_Â· Work with various customer groups to develop the business data access layer across various business intelligence products._x000a__x000a_Â· Develop and implement technical designs of data reports and models in support of business requirements._x000a__x000a_Â· Develop and implement technical designs of data integration processes and models in support of business requirements._x000a__x000a_Â· Assist in gathering and defining business and technical metadata in support of projects._x000a__x000a_Â· Collect and document business requirements in support of all Business Intelligence (BI) initiatives._x000a__x000a_Â· Develop and deliver training materials in support of delivered BI applications._x000a__x000a_Â· Educate business owners of available data as well as any limitations._x000a__x000a_Â· Continuous review, update and adherence to data governance policies._x000a__x000a_Â· Other duties as assigned._x000a__x000a_Candidate Requirements:_x000a__x000a_Knowledge, Skills and Abilities (KSAs) â€“ Things a candidate should know and/or a skill or ability he or she should possess to be successful in the role._x000a__x000a_o Required_x000a_Excellent interpersonal and communications skills. Job requires the ability to work hand in hand with customers, facilitating meetings, preparing written documents and communication, and the ability to develop detailed requirements for reporting and analysis applications._x000a_Proven analytical skills with the ability to collect, organize, analyze and disseminate significant amounts of information with attention to detail and accuracy._x000a_Strong attention to data validation and data quality requirements._x000a_2+ yearsâ€™ experience writing TSQL, views, and stored procedures, with the ability to learn other analytic tools._x000a_Adept at report writing and presenting findings._x000a_Strong knowledge of database design and data models._x000a_Familiarity with cloud-based data platforms and tools._x000a_o Preferred_x000a_Experience with Microsoft Business Intelligence suite of products, including Integration Services, Reporting Services and Analysis Services._x000a_Experience with dashboarding software such as Power BI or QLIK_x000a_Knowledge of creating APIs._x000a_o BACKGROUND Experiences.The following are required unless otherwise noted:_x000a_BS/BA in Business Administration, Computer Science,or similar related field._x000a_Minimum 2 years of related experience in a similar role._x000a_Thorough knowledge of a broad range of business and technology issues._x000a_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_x000a_Company Description_x000a_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
    <n v="2.6"/>
    <s v="AccessLex Institute_x000a_2.6"/>
    <x v="140"/>
    <x v="9"/>
    <s v="West Chester, PA"/>
    <s v="51 to 200 employees"/>
    <n v="-1"/>
    <s v="Nonprofit Organization"/>
    <x v="32"/>
    <s v="Education"/>
    <s v="Unknown / Non-Applicable"/>
    <s v="-1"/>
    <s v="-1"/>
    <n v="37000"/>
    <n v="44000"/>
    <n v="40500"/>
  </r>
  <r>
    <n v="1136"/>
    <x v="675"/>
    <s v="$37K-$44K (Glassdoor est.)"/>
    <s v="Details:_x000a__x000a_Core Responsibilities_x000a_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_x000a_Acquires and compiles structured and unstructured data and verifies its quality, accuracy and reasonableness._x000a_Designs experiments, develops measurement plans, and tests hypotheses._x000a_Performs analyses of historical data to surface trends and insights using advanced analytical methods._x000a_Prepares and delivers visualizations and internal presentations that translate analytic insights into tangible, actionable solutions for business partners to implement._x000a_Develops, owns, and manages recurring analytic or reporting processes._x000a_Mentors, coaches, trains, and develops junior analysts. Proactively expands knowledge of business and analytics and shares with team members. Develops and documents best practices._x000a_Participates in special projects and performs other duties as assigned._x000a_Qualifications_x000a_Undergraduate degree (BA/BS) in an analytic/quantitative field. Masterâ€™s degree preferred._x000a_A minimum of 3+ years of relevant professional experience in a data analysis role._x000a_Experience querying data with SQL and programming with Python, R, or SAS._x000a_Experience leading, designing and implementing marketing or digital experimentation (A/B or MVT) to improve marketing performance or improve the client experience._x000a_About Vanguard_x000a__x000a_We are Vanguard. Together, weâ€™re changing the way the world invests._x000a__x000a_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_x000a__x000a_We want to make success accessible to everyone. This is our opportunity. Letâ€™s make it count._x000a__x000a_Inclusion Statement_x000a__x000a_Vanguardâ€™s continued commitment to diversity and inclusion is firmly rooted in our culture. Every decision we make to best serve our clients, crew (internally employees are referred to as crew), and communities is guided by one simple statement: â€œDo the right thing.â€_x000a__x000a_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_x000a__x000a_When all crew members feel valued and included, our ability to collaborate and innovate is amplified, and we are united in delivering on Vanguard's core purpose._x000a__x000a_Our core purpose: To take a stand for all investors, to treat them fairly, and to give them the best chance for investment success."/>
    <n v="3.2"/>
    <s v="Vanguard_x000a_3.2"/>
    <x v="126"/>
    <x v="9"/>
    <s v="Malvern, PA"/>
    <s v="10000+ employees"/>
    <n v="1975"/>
    <s v="Company - Private"/>
    <x v="5"/>
    <s v="Finance"/>
    <s v="Unknown / Non-Applicable"/>
    <s v="Charles Schwab, Fidelity Investments, Edward Jones"/>
    <s v="-1"/>
    <n v="37000"/>
    <n v="44000"/>
    <n v="40500"/>
  </r>
  <r>
    <n v="1137"/>
    <x v="676"/>
    <s v="$37K-$44K (Glassdoor est.)"/>
    <s v="Job Title_x000a_Senior Data Management Analyst, Enterprise Data Management, OCDO_x000a__x000a_09-Jul-2020_x000a__x000a_TD Description_x000a_About TD Bank, America's Most Convenient BankÂ®_x000a__x000a_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Â®, and vehicle financing and dealer commercial services through TD Auto Finance. TD Bank is headquartered in Cherry Hill, N.J. To learn more, visit www.tdbank.com. Find TD Bank on Facebook at www.facebook.com/TDBank and on Twitter at www.twitter.com/TDBank_US._x000a__x000a_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quot;TD&quot;. To learn more, visit www.td.com._x000a__x000a_Auto req ID_x000a_276995BR_x000a__x000a_Department Overview_x000a_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_x000a__x000a_Country_x000a_United States_x000a__x000a_Job Requirements_x000a_Must be eligible for employment under regulatory standards applicable to the position._x000a_â€¢ Supports the management in development and maintenance of the data management and data quality standards, framework and metrics_x000a_â€¢ Effectively communicates benefits of the data management standards and requirements with business segments and effectively challenges the business lines_x000a_â€¢ Conducts research and gathers information regarding data quality issues and their business impact_x000a_â€¢ Supports the Management within Enterprise Data management in development, refinement and implementation of the Enterprise Data Quality standards and framework_x000a_â€¢ Supports Business Segments and Corporate Functions across the Enterprise to plan and implement the Enterprise Data Management mandate_x000a_â€¢ Collaborates with Business Segments and Corporate Functions to develop an in-depth understanding of data quality issues and their business impact_x000a_â€¢ Works closely with the Data Stewards effectively challenging them and ensuring that data management requirements are appropriately executed_x000a_â€¢ Develops strong working relationships with Business Segments and data stakeholders to work collaboratively to promote adoption of data management mandate_x000a_â€¢ Participates and engages data producers and consumers to interact and deliver on their assigned data management activities and issue resolutions_x000a_â€¢ Keeps up-to-date with the leading Data Quality practices in the industry_x000a__x000a_Hours_x000a_Standard_x000a__x000a_Job Description_x000a_Are you a motivated individual looking to use your data management skills to influence and support the evolution of data management policies and standards, for the bank?_x000a_If you are, this Sr. Data Management Analyst, Enterprise Data Management in the office of the chief data officer (OCDO), might be a great opportunity to look into._x000a_The Sr. Data Management Analyst supports OCDO's management team in evolving the data management policies, standards and processes for Metadata and Data quality practices._x000a_This person develops guidance to provide a consistent way for business lines to manage and govern critical data as it moves through the organization and gain a greater understanding and trust in the data._x000a_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_x000a_with data stakeholders from business segments to drive adoption of data management capabilities_x000a__x000a_Inclusiveness_x000a__x000a_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_x000a__x000a_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_x000a__x000a_EOE/Minorities/Females/Veterans/Individuals with Disabilities/Sexual Orientation/Gender Identity._x000a__x000a_Province/State_x000a_New Jersey_x000a__x000a_City_x000a_Mount Laurel_x000a__x000a_Qualifications_x000a_â€¢ College/University degree_x000a_â€¢ A minimum of 5 years in related work experience, in data management or data integration, business intelligence or data related job functions_x000a_â€¢ Understanding of Technical concepts, Research skills, problem solving &amp; decision making_x000a_â€¢ Strong analytical and database reporting skills_x000a_â€¢ Working knowledge of data management concepts and activities with focus on data quality or metadata management_x000a_â€¢ Excellent communication skills and proven ability to communicate effectively with senior management_x000a_â€¢ Prioritization skills &amp; multitasking ability_x000a_â€¢ Proficient in MS Office suite_x000a_â€¢ Experience with working in both a technical and business context; able to translate technical concepts into easy to understand business language_x000a_â€¢ Working understanding of Data Quality framework, Assessment methodologies and Data Profiling_x000a_â€¢ Working knowledge of data mapping and lineage is a plus_x000a_â€¢ Experience in managing data quality in large enterprises is a plus_x000a_â€¢ Financial services/Banking industry experience is a plus_x000a__x000a_Work Location_x000a_Mt Laurel - Operations Center Bldg 1 - 9000 Atrium Way_x000a__x000a_Business Line_x000a_TD Bank AMCB_x000a__x000a_Job Category - Primary_x000a_Anti-Money Laundering / Compliance &amp; Regulatory Relations_x000a__x000a_Job Category(s)_x000a_Anti-Money Laundering / Compliance &amp; Regulatory Relations_x000a__x000a_**Province/State (Primary)_x000a_New Jersey_x000a__x000a_City (Primary)_x000a_Mount Laurel_x000a__x000a_Job Family_x000a_Data Governance &amp; Data Management_x000a__x000a_Time Type_x000a_Full Time_x000a__x000a_Employment Type_x000a_Regular"/>
    <n v="3.9"/>
    <s v="TD Bank_x000a_3.9"/>
    <x v="141"/>
    <x v="1"/>
    <s v="Toronto, Canada"/>
    <s v="10000+ employees"/>
    <n v="1855"/>
    <s v="Company - Public"/>
    <x v="17"/>
    <s v="Finance"/>
    <s v="$10+ billion (USD)"/>
    <s v="Chase, BB&amp;T, SunTrust"/>
    <s v="-1"/>
    <n v="37000"/>
    <n v="44000"/>
    <n v="40500"/>
  </r>
  <r>
    <n v="1138"/>
    <x v="677"/>
    <s v="$37K-$44K (Glassdoor est.)"/>
    <s v="Vertical Lift Data Exploitation Analyst_x000a__x000a_Company:_x000a__x000a_The Boeing Company_x000a__x000a_Job ID:_x000a__x000a_00000178725_x000a__x000a_Date Posted:_x000a__x000a_2020-07-07-07:00_x000a__x000a_Location:_x000a__x000a_USA - Ridley Park, PA_x000a__x000a_Job Description Summary:_x000a__x000a_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_x000a__x000a_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_x000a__x000a_Relocation:_x000a__x000a_Relocation is available for eligible candidates, if authorized_x000a__x000a_Export Control Requirement:_x000a__x000a_Safety Sensitive:_x000a__x000a_This is not a safety sensitive position_x000a__x000a_Contingent Upon Award Program_x000a__x000a_This position is not contingent upon program award_x000a__x000a_Job Description Qualifications:_x000a__x000a_At Boeing, we are all innovators on a mission to connect, protect, explore and inspire. From the sea bed to outer space, youâ€™ll learn and grow, contributing to work that shapes the world. Find your future with us._x000a__x000a_How would you like to be on an engineering team where you are the go-to person to apply data analytic tools and processes to analyze factory, flight test and operator in-service data from rotorcraft platforms (e.g. H-47) in order to assure platform safety, reliability and maintainability?_x000a__x000a_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â€™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â€œlargeâ€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_x000a__x000a_POSITION RESPONSIBILITIES_x000a_The selected candidate will apply these tools to support expedited analyses of data, resolution of in-service fleet support issues and assure new and revised designs meet their requirements._x000a__x000a_The candidate will support the engineering team to manage and perform data analytic studies for exploitation of platform data to pursue Condition Based Maintenance enhancements to support the platformâ€™s failure management strategy. The candidate will apply their data analysis skills to expand and enhance data analysis leading to actionable results for inclusion in customer program analysis deliverables._x000a__x000a_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_x000a__x000a_You will collaborate with engineering teams on RM&amp;SH activities and communicate with program leaders, including SEIT Leads, chief engineers, system architects and program management._x000a__x000a_Work Authorization:_x000a__x000a_This position requires the ability to obtain a US Security Clearance for which the US Government requires US Citizenship_x000a__x000a_Basic Qualifications (Required Skills and Experience)_x000a_â€¢ Proficiency in SQL, Oracle and other relational databases_x000a__x000a_Preferred Qualifications (Desired Skills / Experience)_x000a_â€¢ At least 5 years SW development/engineering, including requirements analysis, SW development, installation, integration, evaluation, enhancement, maintenance, testing, and problem diagnosis/resolution_x000a_â€¢ At least 3 years developing SW using Java or Python programming language experience configuring and/or utilizing monitoring/logging solutions for production R&amp;M application support_x000a_â€¢ System installation procedures and application deployments on Linux and Windows environments. Linux Shell scripting required; Windows Shell scripting required._x000a_â€¢ At least 3 years performing DBA role in Oracle SQL and other relational databases_x000a__x000a_Typical Education/Experience:_x000a__x000a_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_x000a__x000a_This position offers Relocation based on candidate eligibility_x000a__x000a_This position offers Employee Referral_x000a__x000a_Boeing is a Drug Free Workplace where post offer applicants and employees are subject to testing for marijuana, cocaine, opioids, amphetamines, PCP, and alcohol when criteria is met as outlined in our policies._x000a__x000a_All information provided will be checked and may be verified_x000a__x000a_Please apply ASAP for this role as recruitment may close before end date._x000a__x000a_Experience Level:_x000a__x000a_Individual Contributor - 3_x000a__x000a_Job Type:_x000a__x000a_Regular_x000a__x000a_Job Code:_x000a__x000a_6D2BI3 (670)_x000a__x000a_Equal Employment Opportunity:_x000a__x000a_Stay safe from recruitment fraud! The only way to apply for a position at Boeing is via our Careers website._x000a__x000a_Learn how to protect yourself from recruitment fraud - Recruitment Fraud Warning_x000a__x000a_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_x000a__x000a_Request an Accommodation - Requesting Interview Accommodations_x000a__x000a_Applicant Privacy - Applicant Privacy_x000a__x000a_EEO is the law Poster - EEO is the law_x000a__x000a_Boeing Policy on EEO - Boeing EEO Policy_x000a__x000a_Affirmative Action and Harassment - Boeing Affirmative Action and Harassment_x000a__x000a_Boeing Participates in E â€“ Verify_x000a_English - E-Verify (English)_x000a_Spanish - E-Verify (Spanish)_x000a_Right to Work Statement_x000a_English - Right to Work (English)_x000a_Spanish - Right to Work (Spanish)"/>
    <n v="3.7"/>
    <s v="Boeing_x000a_3.7"/>
    <x v="142"/>
    <x v="9"/>
    <s v="Chicago, IL"/>
    <s v="10000+ employees"/>
    <n v="1916"/>
    <s v="Company - Public"/>
    <x v="48"/>
    <s v="Aerospace &amp; Defense"/>
    <s v="$10+ billion (USD)"/>
    <s v="Lockheed Martin, Northrop Grumman, Airbus"/>
    <s v="-1"/>
    <n v="37000"/>
    <n v="44000"/>
    <n v="40500"/>
  </r>
  <r>
    <n v="1139"/>
    <x v="92"/>
    <s v="$37K-$44K (Glassdoor est.)"/>
    <s v="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
    <n v="4.7"/>
    <s v="TeamSoft_x000a_4.7"/>
    <x v="132"/>
    <x v="9"/>
    <s v="Middleton, WI"/>
    <s v="201 to 500 employees"/>
    <n v="1996"/>
    <s v="Company - Private"/>
    <x v="3"/>
    <s v="Information Technology"/>
    <s v="$50 to $100 million (USD)"/>
    <s v="-1"/>
    <s v="-1"/>
    <n v="37000"/>
    <n v="44000"/>
    <n v="40500"/>
  </r>
  <r>
    <n v="1140"/>
    <x v="33"/>
    <s v="$37K-$44K (Glassdoor est.)"/>
    <s v="Position Description:_x000a__x000a_Summary:_x000a__x000a_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_x000a__x000a_Hours of Work: Monday through Friday, from 9:00 a.m. - 6 p.m._x000a__x000a_Essential Job Functions:_x000a_Provide intraday, daily, weekly, and monthly reporting and analysis on KPIs to further illustrate performance._x000a_Analyze &amp; report on key call center metrics to gauge trends and forecast performance._x000a_Determines financial performances by comparing and analyzing forecasts and budget with actual results._x000a_Prepare monthly performance reporting by division/department showing financial impact._x000a_Performs compensation analysis, calculate variable compensation for different departments within call center according to the plans, benchmarking and administration of various compensation processes_x000a_Assist with the development and maintenance of compensation data, tables, and other related processes_x000a_Deliver compensation analysis providing insight and analysis on trends to drive more informed business decisions_x000a_Be able to explain pay differences found and partner with other teams on approach to address concerns_x000a_Identify major incidents as they happen and work with business partners to address and correct them._x000a_Track events that will either hinder or increase KPIs._x000a_Work with leaders to effectively deploy and analyze initiatives._x000a_Create and maintain documentation regarding all analysis and reporting._x000a_Support the creation of strategic initiatives in a fast paced environment with rigorous statistical analysis_x000a_Supervisory Responsibilities:_x000a__x000a_This job has no supervisory responsibilities._x000a__x000a_Qualifications:_x000a__x000a_To perform this job successfully, an individual must be able to perform each essential function satisfactorily. The requirements listed below are representative of the knowledge, skill, and/or ability required._x000a_1-3 yearsâ€™ experience in Analytics, preferably in a fast-paced call center environment._x000a_Bachelorâ€™s degree preferred in analytics, statistics, finance, or any analytical or engineering related fields, and/or 2 plus years relevant work experience._x000a_Proficiency with financial modeling and data analysis_x000a_Ability to analyze quantitative and qualitative information and translate into strategic deliverables_x000a_Proficiency with Microsoft Office tools (Excel, PowerPoint, Word etc.)_x000a_Ability and willingness to learn new software applications._x000a_Skills in complex problem solving, judgment, critical thinking and decision making._x000a_Ability to be highly organized with an emphasis on accuracy and timeliness._x000a_Ability to organize information and have attention to detail and accurately follow procedures._x000a_Ability to work alone with minimum supervision and with others in a team environment, occasionally under time pressure and on several tasks at the same time._x000a_Ability to effectively communicate orally and in writing with co-workers, management team, and other departments within the organization._x000a_Desired skills but not necessary:_x000a_Working knowledge of SAS, SQL, Power BI, SAP Business Objects or similar relational databases._x000a_Demonstrate analytical skills in data mining, data manipulation, report development and visualization_x000a_Prior Project Management experience a plus_x000a_Knowledge of the mortgage industry_x000a_#CB_x000a_#GD_x000a_#LI-BH1_x000a__x000a_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_x000a__x000a_Our mission is to foster homeownership in America. Freedom is a leader in VA mortgage lending and is one of the mortgage industryâ€™s largest philanthropic supporters of the USO and military families through its Team Freedom Cares philanthropic arm._x000a__x000a_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_x000a__x000a_If you seek a sense of community, top training, opportunity for advancement, a comprehensive benefits package and reward and recognition program, look no further._x000a__x000a_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_x000a__x000a_Equal Opportunity Employer- Minorities/Females/Disabled/Veterans"/>
    <n v="4.2"/>
    <s v="Freedom Mortgage_x000a_4.2"/>
    <x v="141"/>
    <x v="1"/>
    <s v="Mount Laurel, NJ"/>
    <s v="1001 to 5000 employees"/>
    <n v="1990"/>
    <s v="Company - Private"/>
    <x v="5"/>
    <s v="Finance"/>
    <s v="$1 to $2 billion (USD)"/>
    <s v="-1"/>
    <s v="-1"/>
    <n v="37000"/>
    <n v="44000"/>
    <n v="40500"/>
  </r>
  <r>
    <n v="1141"/>
    <x v="678"/>
    <s v="$37K-$44K (Glassdoor est.)"/>
    <s v="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
    <n v="3.5"/>
    <s v="Computer Enterprises, Inc._x000a_3.5"/>
    <x v="124"/>
    <x v="9"/>
    <s v="Pittsburgh, PA"/>
    <s v="501 to 1000 employees"/>
    <n v="1992"/>
    <s v="Company - Private"/>
    <x v="3"/>
    <s v="Information Technology"/>
    <s v="$50 to $100 million (USD)"/>
    <s v="TEKsystems, CGI, SDLC Partners"/>
    <s v="-1"/>
    <n v="37000"/>
    <n v="44000"/>
    <n v="40500"/>
  </r>
  <r>
    <n v="1142"/>
    <x v="679"/>
    <s v="$37K-$44K (Glassdoor est.)"/>
    <s v="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
    <n v="3.5"/>
    <s v="Weston Solutions Inc._x000a_3.5"/>
    <x v="140"/>
    <x v="9"/>
    <s v="West Chester, PA"/>
    <s v="1001 to 5000 employees"/>
    <n v="1957"/>
    <s v="Company - Private"/>
    <x v="67"/>
    <s v="Oil, Gas, Energy &amp; Utilities"/>
    <s v="$500 million to $1 billion (USD)"/>
    <s v="-1"/>
    <s v="-1"/>
    <n v="37000"/>
    <n v="44000"/>
    <n v="40500"/>
  </r>
  <r>
    <n v="1143"/>
    <x v="527"/>
    <s v="$37K-$44K (Glassdoor est.)"/>
    <s v="Job Description_x000a__x000a_McGrath Systems is accepting applications for a Sales Data Analyst in the Berwyn, PA area._x000a__x000a_Job Description:_x000a_Sales Compensation Administration:_x000a_Upload and reconcile all data into Sales Management Software_x000a_Sales Management Software administration_x000a_Answer questions from field_x000a_Subject matter expert on current compensation plan_x000a_Sales Analytics and Build_x000a_Create methodology and spreadsheet to build quotas_x000a_Analyze historic commissions results including percent to quota_x000a_Model future compensation plans_x000a_Sunshine Compliance_x000a_Review and audit T&amp;E to ensure Sunshine Compliance, communicate with sales force when appropriate_x000a_Create and file report regarding Sunshine Compliance_x000a_Other Duties as needed or required, including data entry. Dynamics support, and ad hoc reporting_x000a__x000a_Knowledge, Skill, and Abilities:_x000a_Excellent attention to detail and organizational skills_x000a_Proficiency skill level in excel_x000a_Professional communication to field_x000a__x000a_Education and Experience:_x000a_Bachelorâ€™ s Degree in Economics, Accounting or Finance_x000a_1-3 years experience in financial analysis, accounting and/or sales compensation_x000a__x000a_For immediate consideration email resume to nevans@mcgrathsystems.com or call 215-278-8746_x000a__x000a_McGrath Systems is an Equal Opportunity Employer and embraces diversity in the workplace."/>
    <n v="3.7"/>
    <s v="McGrath Systems_x000a_3.7"/>
    <x v="143"/>
    <x v="9"/>
    <s v="Blue Bell, PA"/>
    <s v="1 to 50 employees"/>
    <n v="2005"/>
    <s v="Company - Private"/>
    <x v="19"/>
    <s v="Business Services"/>
    <s v="$10 to $25 million (USD)"/>
    <s v="-1"/>
    <s v="-1"/>
    <n v="37000"/>
    <n v="44000"/>
    <n v="40500"/>
  </r>
  <r>
    <n v="1144"/>
    <x v="3"/>
    <s v="$37K-$44K (Glassdoor est.)"/>
    <s v="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
    <n v="-1"/>
    <s v="DL Staffing Solutions"/>
    <x v="144"/>
    <x v="9"/>
    <s v="-1"/>
    <s v="-1"/>
    <n v="-1"/>
    <s v="-1"/>
    <x v="9"/>
    <s v="-1"/>
    <s v="-1"/>
    <s v="-1"/>
    <s v="-1"/>
    <n v="37000"/>
    <n v="44000"/>
    <n v="40500"/>
  </r>
  <r>
    <n v="1145"/>
    <x v="680"/>
    <s v="$37K-$44K (Glassdoor est.)"/>
    <s v="RESPONSIBILITIES Provide exploratory analysis to understand data elements/ correctness data domain_x000a__x000a_Develop sample KPI(TM)s for both product and quality and demo to multiple stakeholders_x000a__x000a_Build domain knowledge on various areas such as IP Video, HSD, xFi, etc.,_x000a__x000a_Capture and document requirements using interviews, document analysis, requirements workshops, business process descriptions, task and workflow analysis_x000a__x000a_Work with developers and SME's to establish roadmaps for data streams_x000a__x000a_Help prioritize data engineering needs for syndicated partners_x000a__x000a_Evaluate information gathered from multiple sources, and reconcile conflicts and develop recommendations to change procedures based on learnings_x000a__x000a_Work with internal and external customers to insure the reliability, accuracy, and functionality of data changes and/or enhancements._x000a__x000a_All requirements will flow through you from syndicated partners_x000a__x000a_REQUIREMENTS_x000a_Programming expertise with Scala, Java, Python etc._x000a_Experience with full scale cloud environments such as AWS/AZURE etc._x000a_Strong SQL knowledge, good communication, coordination skills_x000a_Bachelor's degree in quantitative field or equivalent education/experience_x000a_Must have experience with Media and Entertainment industry_x000a_2+ years of experience in large faced-paced, development environment_x000a_Thorough understanding of operational procedures and systems_x000a_PREFERRED SKILLS_x000a_Hands on experience with very large data sets_x000a_Knowledge of Big Data technologies such as SPARK, Hadoop etc.,_x000a_Understanding of real-time data feeds, data lakes, visualizations etc.,_x000a_Strong desire to develop and deliver data driven decision making_x000a_Master(TM)s degree in quantitative area preferred (Data Science, Math, Science)"/>
    <n v="3.2"/>
    <s v="Numeric, LLC_x000a_3.2"/>
    <x v="124"/>
    <x v="9"/>
    <s v="Chadds Ford, PA"/>
    <s v="1 to 50 employees"/>
    <n v="-1"/>
    <s v="Company - Private"/>
    <x v="19"/>
    <s v="Business Services"/>
    <s v="$5 to $10 million (USD)"/>
    <s v="-1"/>
    <s v="TRUE"/>
    <n v="37000"/>
    <n v="44000"/>
    <n v="40500"/>
  </r>
  <r>
    <n v="1146"/>
    <x v="681"/>
    <s v="$37K-$44K (Glassdoor est.)"/>
    <s v="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â€™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â€™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
    <n v="2.7"/>
    <s v="TechUSA_x000a_2.7"/>
    <x v="124"/>
    <x v="9"/>
    <s v="Millersville, MD"/>
    <s v="1001 to 5000 employees"/>
    <n v="1998"/>
    <s v="Company - Private"/>
    <x v="19"/>
    <s v="Business Services"/>
    <s v="$100 to $500 million (USD)"/>
    <s v="-1"/>
    <s v="-1"/>
    <n v="37000"/>
    <n v="44000"/>
    <n v="40500"/>
  </r>
  <r>
    <n v="1147"/>
    <x v="3"/>
    <s v="$37K-$44K (Glassdoor est.)"/>
    <s v="Data Analyst Horsham, PA 19044_x000a__x000a_My client, a loan origination company in Horsham, PA is in need of a Data Analyst for a 9 month + contract to potential hire opportunity to help build out a new Data Warehouse._x000a__x000a_Responsibilities include:_x000a__x000a_Â· Writing source to target mapping documentations_x000a__x000a_Â· Performing SQL queries_x000a__x000a_Qualifications include:_x000a__x000a_Â· 5 + years of data analytics experience_x000a__x000a_Â· Extensive SQL querying experience_x000a__x000a_Â· Expert level Microsoft Excel experience_x000a__x000a_Â· Understanding of Data Warehouse concepts_x000a_Dimensions_x000a_Fact Tables_x000a_Star Schema_x000a_Â· Strong analytical mind within data_x000a__x000a_Â· Detail oriented (this is vital work for the Data Engineering team)_x000a__x000a_Â· Strong communications skills in order partner with the business side_x000a__x000a_Â· Be able to pick apart the current Data Warehouse_x000a__x000a_Compensation Expectations:_x000a__x000a_Â· $50 - $60/Hour W2_x000a__x000a_Â· Full Benefits: Healthcare, Dental, Vision"/>
    <n v="4.5"/>
    <s v="Piper Companies_x000a_4.5"/>
    <x v="127"/>
    <x v="9"/>
    <s v="Mc Lean, VA"/>
    <s v="201 to 500 employees"/>
    <n v="2011"/>
    <s v="Company - Private"/>
    <x v="19"/>
    <s v="Business Services"/>
    <s v="Unknown / Non-Applicable"/>
    <s v="-1"/>
    <s v="-1"/>
    <n v="37000"/>
    <n v="44000"/>
    <n v="40500"/>
  </r>
  <r>
    <n v="1148"/>
    <x v="669"/>
    <s v="$37K-$44K (Glassdoor est.)"/>
    <s v="RESPONSIBILITIES:_x000a__x000a_Kforce has a client in search of a Business/Data Analyst in Wilmington, DE._x000a__x000a_Responsibilities Include:_x000a_Serve as a liaison between CCB Finance technology and LOB POs_x000a_Assist in developing requirements, strategy, scope and priorities_x000a_Analyze and document business/data requirements and produce detailed functional specifications and data lineage_x000a_Analyze and document process flows and develop target state processes_x000a_Provide technical and functional support throughout the project lifecycle_x000a_Work with the development team to facilitate the development effort (e.g. ensuring development teams' understanding of the specifications)_x000a_Develop use stories, and partner with the business to ensure sign-off on all requirements, testing and implementation_x000a_Develop and mock-up user interfaces and reports_x000a_Facilitate implementation of new functionality through training sessions, demonstrations, and the development of appropriate documentation_x000a_REQUIREMENTS:_x000a_Expert in modeling process flows, data relationship flows and event sequencing_x000a_Able to understand the logic of code and to construct complex data queries_x000a_Advanced business and data analysis, business process and application knowledge_x000a_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_x000a_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25"/>
    <x v="10"/>
    <s v="Tampa, FL"/>
    <s v="10000+ employees"/>
    <n v="1966"/>
    <s v="Company - Public"/>
    <x v="19"/>
    <s v="Business Services"/>
    <s v="$1 to $2 billion (USD)"/>
    <s v="-1"/>
    <s v="-1"/>
    <n v="37000"/>
    <n v="44000"/>
    <n v="40500"/>
  </r>
  <r>
    <n v="1149"/>
    <x v="682"/>
    <s v="$37K-$44K (Glassdoor est.)"/>
    <s v="Job title: Business Analyst/Data Domain ExpertÃ‚_x000a__x000a_Location: Philadelphia, PA_x000a__x000a_Duration: 1+ year_x000a__x000a_Ã‚_x000a__x000a_HERE IS WHAT YOU WILL DO:&lt;b&gt;_x000a_Ã¢ Build extensive knowledge on each data domain. Do plenty of exploratory analysis to understand data elements/ correctness_x000a_Ã¢ Build sample KPI's that might be useful broadly for both product and quality and demo to partnersÃ‚_x000a_Ã¢ Build domain knowledge on various areas such as IP Video, HSD, xFi etc.,_x000a_Ã¢ Serve as a liaison between internal departments, and external customers to coordinate the reliability, accuracy, and functionality of data changes and/or enhancements. All requirements will flow through you from syndicated partners_x000a_Ã¢ Work with developers and technical SME's to establish roadmaps for data streams_x000a_Ã¢ Help prioritize data engineering needs for syndicated partners_x000a_Ã¢ Capture and document requirements using interviews, document analysis, requirements workshops, business process descriptions, task and workflow analysisÃ‚_x000a_Ã¢ Evaluate information gathered from multiple sources, and reconciles conflictsÃ‚_x000a_Ã¢ Effectively apply fundamental concepts; make recommendations for changes to procedures using your originality or ingenuityÃ‚_x000a__x000a_HERE IS WHAT YOU NEED TO BE QUALIFIED:Ã‚_x000a_Bachelor's degree or equivalent education/experienceÃ‚_x000a_Master's degree preferred (Economics, Finance, Data Science, Business Administration, Marketing)Ã‚_x000a_Must have experience with Media and Entertainment industry_x000a_Programming knowledge essential, ideally with Scala, Java, Python etc.,_x000a_Good SQL knowledge, good communication, coordination skillsÃ‚_x000a_Up to 2 years of experience_x000a_Thorough understanding of operational procedures and systemsÃ‚_x000a_Knowledge of public cloud environments such as AWS/AZURE etc.,"/>
    <n v="-1"/>
    <s v="LiveMindz"/>
    <x v="124"/>
    <x v="9"/>
    <s v="Dallas, TX"/>
    <s v="51 to 200 employees"/>
    <n v="-1"/>
    <s v="Company - Private"/>
    <x v="9"/>
    <s v="-1"/>
    <s v="Unknown / Non-Applicable"/>
    <s v="-1"/>
    <s v="-1"/>
    <n v="37000"/>
    <n v="44000"/>
    <n v="40500"/>
  </r>
  <r>
    <n v="1150"/>
    <x v="3"/>
    <s v="$37K-$44K (Glassdoor est.)"/>
    <s v="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
    <n v="3.9"/>
    <s v="Zachary Piper Solutions, LLC_x000a_3.9"/>
    <x v="127"/>
    <x v="9"/>
    <s v="Mc Lean, VA"/>
    <s v="51 to 200 employees"/>
    <n v="2011"/>
    <s v="Company - Private"/>
    <x v="15"/>
    <s v="Information Technology"/>
    <s v="$10 to $25 million (USD)"/>
    <s v="-1"/>
    <s v="-1"/>
    <n v="37000"/>
    <n v="44000"/>
    <n v="40500"/>
  </r>
  <r>
    <n v="1151"/>
    <x v="8"/>
    <s v="$37K-$44K (Glassdoor est.)"/>
    <s v="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
    <n v="3.6"/>
    <s v="A2C Consulting_x000a_3.6"/>
    <x v="124"/>
    <x v="9"/>
    <s v="Philadelphia, PA"/>
    <s v="1 to 50 employees"/>
    <n v="1994"/>
    <s v="Company - Private"/>
    <x v="13"/>
    <s v="Business Services"/>
    <s v="Unknown / Non-Applicable"/>
    <s v="-1"/>
    <s v="-1"/>
    <n v="37000"/>
    <n v="44000"/>
    <n v="40500"/>
  </r>
  <r>
    <n v="1152"/>
    <x v="683"/>
    <s v="$64K-$113K (Glassdoor est.)"/>
    <s v="Position Summary:_x000a__x000a_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_x000a__x000a_Essential Functions:_x000a__x000a_Â·Coordinate with various CBH teams and departments through effective communication, report generation, solution development and team building._x000a__x000a_Â·Provide or work with various departments to provide, and present various complex financial analyses and reports to Utilization Management Committee, the Clinical, Finance and Network Operations Departments._x000a__x000a_Â·Maintain, modify and create SQL code used for financial analysis and reports._x000a__x000a_Â·Identify, research and bring to resolution any issues with the financial data and reports._x000a__x000a_Â·Develop detailed financial projections._x000a__x000a_Â·Review monthly Quality Assurance Reports prior to issuance to Finance Executive Staff._x000a__x000a_Â·Coordinate the processing of compliance claims adjustments and reporting results to the Compliance Department._x000a__x000a_Â·Development of Value Based Contracting Models and Evaluation of Value Based Contracting._x000a__x000a_Position Requirements:_x000a__x000a_Â·Education: Bachelorâ€™s degree in Finance, Accounting, Economics or Mathematics_x000a__x000a_Â·License/Certification: N/A_x000a__x000a_Â·Relevant Work Experience: Minimum of 5 years of experience in financial forecasting and analysis_x000a__x000a_Â·Skills:_x000a__x000a_Â·Extensive knowledge of Microsoft Office applications_x000a__x000a_Â·Proficient in using SQL, including querying and troubleshooting_x000a__x000a_Â·Thorough understanding of data manipulations and reconciliation_x000a__x000a_Â·Excellent analytical skills_x000a__x000a_Â·Excellent interpersonal and verbal and written communication skills_x000a__x000a_Â·Able to work independently"/>
    <n v="3.6"/>
    <s v="Community Behavioral Health_x000a_3.6"/>
    <x v="124"/>
    <x v="9"/>
    <s v="Phila, PA"/>
    <s v="201 to 500 employees"/>
    <n v="1994"/>
    <s v="Company - Private"/>
    <x v="1"/>
    <s v="Health Care"/>
    <s v="$500 million to $1 billion (USD)"/>
    <s v="-1"/>
    <s v="-1"/>
    <n v="64000"/>
    <n v="113000"/>
    <n v="88500"/>
  </r>
  <r>
    <n v="1153"/>
    <x v="684"/>
    <s v="$64K-$113K (Glassdoor est.)"/>
    <s v="Job Description_x000a_Duration: 6 months contract_x000a__x000a_Responsibilities:_x000a_â€¢ Data Stewards are responsible for assessing and improving the quality of a pharmaceutical clientâ€™s customer data (Physicians, Organizations, etc.)._x000a_â€¢ Using a combination of data and tools, Data Stewards work with clientâ€™s data within their systems (MDM, CRM, etc.) and/or spreadsheets to review and verify data._x000a_â€¢ Data Stewards follow clear guidelines and instructions for stewarding the clientâ€™s data._x000a_â€¢ Additional responsibilities include:_x000a_â€¢ Conduct research by utilizing internal databases and performing web searches to verify the properties of a record are accurate._x000a_â€¢ Resolve &quot;unknown&quot; entries by researching through internal references such as phone number reference tool or through external research by calling the physicianâ€™s office directly._x000a_â€¢ Provide on-going feedback to management of data issues and areas that require special attention._x000a_Skills and Experience Requirements:_x000a_â€¢ Undergraduate degree (or actively pursuing)_x000a_â€¢ Experience with IQVIA data and/or medical information (desired)_x000a_â€¢ Fundamental understanding of relational databases, MDM, Informatica, CRM technologies (desired)_x000a_â€¢ Detail oriented, good data entry, research, and analytical skills_x000a_â€¢ Analytics and Reporting experience (desired)_x000a_â€¢ Strong customer service skills with excellent verbal and written communications_x000a_â€¢ Eagerness to learn, follow directions, and work independently_x000a_â€¢ Proficiency in Microsoft Office including Excel, Access, and Word_x000a_â€¢ SQL experience desired_x000a_Additional Information:_x000a__x000a_â€¢ Hours: Client Requirement for Onsite presence for 40 hours per week. Monday through Friday between the hours of 9:00 am and 5:00 pm US EST._x000a_Qualification Questions_x000a_â€¢ How many years of Pharmaceutical experience do you have?_x000a_â€¢ How many years of SQL experience do you have?_x000a_â€¢ Have you completed the following level of education: Bachelor's?_x000a_â€¢ Are you in Lexington, MA?"/>
    <n v="4.0999999999999996"/>
    <s v="APN Software Services Inc._x000a_4.1"/>
    <x v="121"/>
    <x v="9"/>
    <s v="Newark, CA"/>
    <s v="51 to 200 employees"/>
    <n v="-1"/>
    <s v="Company - Private"/>
    <x v="18"/>
    <s v="Information Technology"/>
    <s v="$25 to $50 million (USD)"/>
    <s v="-1"/>
    <s v="-1"/>
    <n v="64000"/>
    <n v="113000"/>
    <n v="88500"/>
  </r>
  <r>
    <n v="1154"/>
    <x v="3"/>
    <s v="$64K-$113K (Glassdoor est.)"/>
    <s v="Direct HireData Analyst_x000a__x000a_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_x000a__x000a_Responsibilities of the Data Analyst include:_x000a__x000a_Manipulate large amounts of data (mass insert, update, upsert, delete) either directly, using SQL statements or Excel, or through dedicated data management software Review project requirements and provide expert advice regarding the structure of databases and forms_x000a_Utilize data analysis and SQL skills to design and develop database queries, extract participant-level data from databases and analyze the data using a variety of analytical techniques_x000a_Generate and analyze data reports from internal and external sources_x000a_Research and data-mine as directed to retrieve data/status and develop/provide metrics as required_x000a_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_x000a_Design workflows to control access to data and optimize the flow of information_x000a_Provide all activities related to the administration of databases_x000a_Provide data and analytical support for cases_x000a_Document guidelines for appropriate database usage, data maintenance, and key report processing_x000a_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_x000a_Fully document all work and comply with development best practices_x000a_Participate in and conduct code reviews of both team and vendor-supplied code and determine quality, identify bugs and evaluate risks_x000a_Ensure architecture is consistent with organizational development standards and align with industry guidelines and best practices_x000a_Continually work towards strengthening industry knowledge and all relevant applications_x000a_Communicate regularly and effectively with all colleagues_x000a_Exhibit a very organized approached and superior attention to details_x000a_Meet regularly with managers to provide feedback and facilitate communication_x000a_Adhere to all business processes while performing tasks_x000a_Able to take on new tasks and responsibilities as needed_x000a_Perform other work-related duties as assigned by management_x000a__x000a_Requirements of the Data Analyst:_x000a__x000a_Bachelors(TM) degree in computer science, business or other related field or discipline_x000a_Database system(s) experience required_x000a_Complex data analytics experience required_x000a_LAW PreDiscovery &quot; LexisNexis experience preferred_x000a_SQL, advanced Excel (including VBA), data mining; prior coding experience constitutes an advantage_x000a_System implementation and system integration experience_x000a_Skilled in business analysis, process improvement, and project management_x000a_Minimum of 3-5 years of experience and a demonstrated track record of accomplishments_x000a_Aggressive problem diagnosis and creative problem-solving skills_x000a_Demonstrate a high degree of productivity while handling multiple tasks simultaneously_x000a_Ability to perform comfortably in a fast-paced, deadline-oriented work environment_x000a_Excellent written, verbal, communication, and research skills a must_x000a_Ability to be flexible to adapt and act quickly when urgent matters require it_x000a_Able to work effectively with diversified individuals of various ethnic backgrounds and professional_x000a_competencies_x000a_Project a positive, professional image toward clients, vendors, and staff in all interactions and situations_x000a_Maintain the highest level of confidentiality_x000a_Problem analysis and resolution skills at both a strategic and functional level_x000a_Excellent computer skills including all MS Office applications. (Word, Excel, Outlook, PowerPoint) required_x000a_Must be presently authorized to work in the U.S. without a requirement for work authorization_x000a_sponsorship by our company for this position now or in the future_x000a__x000a_#LI-DR1"/>
    <n v="4.4000000000000004"/>
    <s v="Contemporary Staffing Solutions_x000a_4.4"/>
    <x v="124"/>
    <x v="9"/>
    <s v="Mount Laurel, NJ"/>
    <s v="1001 to 5000 employees"/>
    <n v="1994"/>
    <s v="Company - Private"/>
    <x v="19"/>
    <s v="Business Services"/>
    <s v="$100 to $500 million (USD)"/>
    <s v="PathFinder Staffing, Juno Search Partners, Robert Half"/>
    <s v="-1"/>
    <n v="64000"/>
    <n v="113000"/>
    <n v="88500"/>
  </r>
  <r>
    <n v="1155"/>
    <x v="8"/>
    <s v="$64K-$113K (Glassdoor est.)"/>
    <s v="Location: REMOTEDescription: Our client is currently seeking a Senior Data Analyst to join their team on a contract basis. The role can sit entirely remote. Healthcare experience is a hard requirement._x000a__x000a_This job will have the following responsibilities:_x000a__x000a_â€¢ Business Intelligence development and architecture, to automate and build reporting solutions in Tableau_x000a_â€¢ SQL (or equivalent skills) to derive data logic needed for reporting_x000a_â€¢ Participation within Rapid Response process to answer ad hoc questions as needed_x000a_â€¢ Ability to mature and participate in Quality Control process as needed_x000a_â€¢ Ability to disseminate business requirements into solution needs and maintain associated documentation_x000a_â€¢ Ability to communicate effectively with all levels of leadership_x000a__x000a_Qualifications &amp; Requirements:_x000a_â€¢ Tableau_x000a_â€¢ SQL, or equivalent_x000a_â€¢ Experience with data virtualization and data modeling concepts_x000a_â€¢ High level of data literacy, and experience with Data Visualization/Data Storytelling techniques_x000a__x000a_Contact: ashissler@judge.com_x000a_This job and many more are available through The Judge Group. Find us on the web at www.judge.com_x000a__x000a_Job Requirements:"/>
    <n v="3.5"/>
    <s v="The Judge Group_x000a_3.5"/>
    <x v="132"/>
    <x v="9"/>
    <s v="Wayne, PA"/>
    <s v="1001 to 5000 employees"/>
    <n v="1970"/>
    <s v="Company - Private"/>
    <x v="19"/>
    <s v="Business Services"/>
    <s v="$100 to $500 million (USD)"/>
    <s v="Adecco, Kforce"/>
    <s v="-1"/>
    <n v="64000"/>
    <n v="113000"/>
    <n v="88500"/>
  </r>
  <r>
    <n v="1156"/>
    <x v="685"/>
    <s v="$64K-$113K (Glassdoor est.)"/>
    <s v="Friday, July 10, 2020_x000a__x000a_Program Manager / Business Data Analyst_x000a__x000a_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_x000a__x000a__x000a_Great Environment_x000a__x000a_We are dedicated to youâ€“ we provide a professional work environment, competitive benefits, equal opportunities and potential to grow with us. We guide you to whatâ€™s right for you- as leaders in the industry, we guide and coach Associates to give them opportunities to reach their full professional potential. We think ahead for you- youâ€™ll enjoy a variety of benefits for those times when you need extra support._x000a__x000a_Scope and Purpose of Position_x000a__x000a_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â€™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â€™s expectations provide decision support, business forecasting and operational planning, ongoing business modeling and analysis with a focus on supporting provider operations._x000a__x000a_Essential Functions_x000a_Collaborate with Demand &amp; Inventory Planners to develop and maintain size profiles in forecasting system._x000a_Recommend development of new size profiles to increase service level/fill rate and drive business performance._x000a_Create &amp; analyze forecast accuracy &amp; bias reports. Develop enhancements to improve results. Show continuous improvement in forecast accuracy._x000a_Analyze historical demand, filter out outliers/exceptions, and propose improvement opportunities_x000a_Support inventory management team in ad hoc analysis across supply chain KPIâ€™s_x000a_Ability to manage and keep multiple commitments simultaneously with excellent multitasking skills._x000a_Ability to build relationships via direct contact with people of all levels both internally and external._x000a_Create and deliver metrics, reporting platforms and analytical models critical for tracking and managing the business_x000a_Build reports, dashboards, and other data representation models from scratch_x000a_Understand various teamsâ€™ objectives, the metrics that are the most important to them, and how they measure their performance_x000a_Turn business requirements into technical requirements_x000a_Drive insights through rigorous analytics on business performance and cohesive, well laid out presentation of the data and recommendations_x000a_Create dashboards with KPIs for a variety of stakeholders_x000a_Ability to wireframe, write use cases, write business/functional requirement documents, review with Design and Development teams, gather sign-offs, and support Go-Live_x000a_Drive organizational change through a period of high growth, building the systems and infrastructure to support that growth_x000a_Education &amp; Experience_x000a_Bachelor's Degree in Computer Science, Engineering, Math, or related technical field involving coding, or equivalent practical experience (8 years of additional experience can be substituted for education)_x000a_5+ years' relevant experience in business analysis and project management_x000a_Excellent written and verbal communication skills_x000a_PMP certification a plus_x000a_Six Sigma black belt certification a plus_x000a_Strong Communication, Presentation and Facilitation Skills. Must be able to explain data quality issues and impacts to a non-technical audience_x000a_Experience with Forecast Analyst role_x000a_Able to collaborate with colleagues in Sales, Planning, Product, Finance and Sourcing functions as well as partner with others to achieve goals_x000a_Experience in Business Intelligence Tools such as SSMS, PowerBI and Excel_x000a_Experience working in an environment using Agile methodology_x000a_Experience in Analytical concepts such as dimensional modeling, data visualization, analytical mindset_x000a_Availability to travel outside the home city at least 10% of the time._x000a_Proven track record of delivering projects on time, in scope and at budget_x000a__x000a__x000a_Competencies_x000a_Critical thinking- ability to take in information from multiple sources asses and apply leanings to achieve issue resolution and situation optimization_x000a_Accuracy - Exhibit sound and accurate judgment and demonstrate accuracy and thoroughness_x000a_Adaptability/flexibility - Ability to work onsite and participate in interactive onsite meetings on a regular and predictable basis_x000a_Attention to detail - Ability to read and interpret documents such as safety rules, operating and maintenance instructions, and procedure manuals_x000a_Collaboration - Ability to initiate immediate interaction, coordination and collaboration with team members, clients, customers etc._x000a_Communication - Ability to speak effectively before groups of customers or Associates of the organization_x000a_Prioritization/organization â€“ Self Starter, Organized, detail oriented_x000a_Problem solving/analysis - Ability to solve practical problems and deal with a variety of concrete variables in situations where only limited standardization exists_x000a_Technical capacity - Ability to write routine reports and correspondence_x000a_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_x000a__x000a_If you are prohibited from working on a government contract, this may disqualify you from consideration for this position._x000a__x000a_Other details_x000a_Job Family_x000a_Individual Contributor_x000a_Pay Type_x000a_Salary"/>
    <n v="2.2999999999999998"/>
    <s v="Versant Health_x000a_2.3"/>
    <x v="145"/>
    <x v="9"/>
    <s v="Linthicum, MD"/>
    <s v="1001 to 5000 employees"/>
    <n v="-1"/>
    <s v="Company - Private"/>
    <x v="6"/>
    <s v="Insurance"/>
    <s v="Unknown / Non-Applicable"/>
    <s v="-1"/>
    <s v="-1"/>
    <n v="64000"/>
    <n v="113000"/>
    <n v="88500"/>
  </r>
  <r>
    <n v="1157"/>
    <x v="686"/>
    <s v="$64K-$113K (Glassdoor est.)"/>
    <s v="Highlights of primary responsibilities include:_x000a__x000a_Database Administration 40%_x000a_Development of new structured or unstructured data warehouses_x000a_Develop and maintain backup and redundancy procedures for databases_x000a_Support and optimize existing databases_x000a_Query development and troubleshooting with key applications_x000a_Support of development teams for custom and packaged applications as it relates to storing data_x000a_Migration of databases to new servers_x000a_Data Analyst 40%_x000a_Develop dashboards and visualizations using tools like PowerBI_x000a_Identify additional data sources that would allow new reports_x000a_Create automatic alerts for action or followup_x000a_API and Scripting Development 20%_x000a_Work on APIs and Scripts to capture data from multiple sources_x000a_Scripting of data exports or API use to share with 3rd party applications_x000a_Integrate new API platforms if needed_x000a_Requirements_x000a_Required:_x000a_3+ years experience in a DBA or Data Analyst role maintaining databases_x000a_Expertise in the following technologies:_x000a_MS SQL Server 2012 and higher_x000a_Power BI or similar visualization reporting platform_x000a_APIs using Webhooks, JSON, XML, etc_x000a_Scripting using Powershell, Python, Perl, Ruby, etc_x000a_Works effectively with co-workers inside and outside departmental boundaries, with employees in remote locations, and with vendors_x000a_Good ability to organize and produce quality work, within required specifications, to meet rigid timelines_x000a_Demonstrated ability to perform all required job duties under minimal supervision_x000a_Demonstrated initiative as a proactive self-starter, willing to go beyond specific job functions to ensure business goals are achieved and/or exceeded_x000a_Experience identifying underlying issues and determining root cause using a consistent, logical approach_x000a_Exceptional analytical skills and attention to detail_x000a_Demonstrated ability to manage multiple assigned tasks_x000a_Exceptional documentation, presentation, and communication skills_x000a_Ability and willingness to respond to emergencies during off-hours_x000a_Ability to periodically travel to remote locations"/>
    <n v="4.2"/>
    <s v="Micro-Data Systems Inc._x000a_4.2"/>
    <x v="124"/>
    <x v="9"/>
    <s v="Holmdel, NJ"/>
    <s v="51 to 200 employees"/>
    <n v="1992"/>
    <s v="Company - Private"/>
    <x v="3"/>
    <s v="Information Technology"/>
    <s v="$10 to $25 million (USD)"/>
    <s v="-1"/>
    <s v="-1"/>
    <n v="64000"/>
    <n v="113000"/>
    <n v="88500"/>
  </r>
  <r>
    <n v="1158"/>
    <x v="687"/>
    <s v="$64K-$113K (Glassdoor est.)"/>
    <s v="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n v="2.4"/>
    <s v="Avantor_x000a_2.4"/>
    <x v="132"/>
    <x v="9"/>
    <s v="Radnor, PA"/>
    <s v="10000+ employees"/>
    <n v="1904"/>
    <s v="Company - Public"/>
    <x v="28"/>
    <s v="Biotech &amp; Pharmaceuticals"/>
    <s v="$2 to $5 billion (USD)"/>
    <s v="Thermo Fisher Scientific, MilliporeSigma, Merck KGaA"/>
    <s v="-1"/>
    <n v="64000"/>
    <n v="113000"/>
    <n v="88500"/>
  </r>
  <r>
    <n v="1159"/>
    <x v="688"/>
    <s v="$64K-$113K (Glassdoor est.)"/>
    <s v="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_x000a__x000a_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_x000a__x000a_Responsibilities:_x000a__x000a_â€¢ QA/QC reconciliation, and data entry of timesheets records, invoice records, and material use records for grant-funded programs_x000a_â€¢ Coordinate, review, analyze, and summarize financial data for grant-funded programs_x000a_â€¢ Audit and reconciliation of force account documentation._x000a_â€¢ Assist in evaluating the fiscal administration of grant programs_x000a_â€¢ Perform QA/QC review of financial documentation._x000a_â€¢ Reconcile federal and state grants, cost estimates, audits, and other initiatives that support disaster recovery efforts_x000a_Qualifications:_x000a__x000a_The ideal candidate will have 2+ years of experience in finance, accounting, data entry and/or business administration and must be able to or have:_x000a__x000a_â€¢ Bachelorâ€™s degree in business, accounting, or in public administration required. Four years additional industry experience may be substituted in lieu of degree._x000a_â€¢ Prior experience with post-disaster federal grant funding_x000a_â€¢ Finance, Accounting, Business Administrative background preferred_x000a_â€¢ Office suite proficiency (Excel, Outlook, SharePoint and Word experience required)_x000a_â€¢ Must have proficient verbal and written communications skills with the ability to receive and execute instructions_x000a_â€¢ Ability to multi-task and work under pressure to meet strict deadlines_x000a_â€¢ Work attentively with minimal supervision_x000a_â€¢ Work days in excess of 8 hours and/or weekend attendance may be required (Open to consider flexible schedule for the right candidate)_x000a_â€¢ Have extraordinary attention to minute detail_x000a_â€¢ Adaptable to work on many different deliverables and maintain composure and professionalism_x000a_â€¢ Proficient verbal and written communications skills with the ability to receive and execute instructions_x000a_â€¢ Exceptional client service and communication skills to maintain outstanding Client relationship_x000a_â€¢ Ability to multi-task and work under pressure to meet strict deadlines (this is duplicated)_x000a_â€¢ Must be available for short-term travel to support on-site client needs and extended deployment (e.g., 90+ days) to address client response and long-term recovery needs following emergencies and major disasters_x000a__x000a_About Tetra Tech:_x000a__x000a_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_x000a__x000a_At Tetra Tech, we provide a collaborative environment that supports individual performance, innovation, and creativity. We are proud to offer competitive compensation and benefits. Learn more by visiting http://www.tetratech.com/en/benefits._x000a__x000a_For more information on our company, please visit our website at www.tetratech.com. To apply, please submit your resume and cover letter on the Careers portion of our website at www.tetratech.com/careers._x000a__x000a_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_x000a__x000a_Tetra Tech is a VEVRAA federal contractor and we request priority referral of veterans for available positions._x000a__x000a_EOE AA M/F/Vet/Disability - No calls or agencies_x000a__x000a_Additional Information_x000a__x000a__x000a__x000a_Organization: 105 TDR"/>
    <n v="3.7"/>
    <s v="Tetra Tech_x000a_3.7"/>
    <x v="124"/>
    <x v="9"/>
    <s v="Pasadena, CA"/>
    <s v="10000+ employees"/>
    <n v="1966"/>
    <s v="Company - Public"/>
    <x v="33"/>
    <s v="Business Services"/>
    <s v="$2 to $5 billion (USD)"/>
    <s v="-1"/>
    <s v="-1"/>
    <n v="64000"/>
    <n v="113000"/>
    <n v="88500"/>
  </r>
  <r>
    <n v="1160"/>
    <x v="689"/>
    <s v="$64K-$113K (Glassdoor est.)"/>
    <s v="ESSENTIAL DUTIES AND RESPONSIBILITIES_x000a__x000a_Elicit requirements from the stakeholders, create Functional Specification and Data Mapping documents_x000a__x000a_Contribute to the analysis, design, build and implementation of processes associated with Data Management and Reporting Environments_x000a__x000a_Evaluate user requests for enhancements to existing processes and perform the feasibility/GAP analysis prior to implementation_x000a__x000a_Create Standard Operating Procedure documentation for production processes_x000a__x000a_Collaborate with the development team and business users to address issues identified during UAT and ensure that corrective actions are taken by the development team to resolve the issues_x000a__x000a_Create and review QA/UAT testing plan and test scripts_x000a__x000a_Perform ad-hoc data queries in response to critical business needs using T-SQL/PL-SQL_x000a__x000a_Participate in Joint Application Development sessions with the business users and developers_x000a__x000a_Create and maintain documentation related to data sources, data base objects, data movement and reports within the Corporate Analytics data and reporting environments_x000a__x000a_DESIRED SKILLS AND EXPERIENCE_x000a__x000a_In-depth knowledge of the mortgage industry_x000a__x000a_Highly motivated, self-directed and results driven. Ability to perform job functions in an independent manner_x000a__x000a_Strong communication, interpersonal and presentation skills_x000a__x000a_Demonstrated ability to work in teams and build collaborative relationships_x000a__x000a_Experience operating in a complex and changing environment_x000a__x000a_MINIMUM QUALIFICATIONS_x000a__x000a_Bachelor's Degree in Business Administration, Computer Science or a related field_x000a__x000a_Minimum of 5+ years of demonstrated experience as a business analyst/ business systems analyst_x000a__x000a_Experience with Microsoft Business Intelligence Suite (SSRS and Power BI) and ability to write queries in TSQL_x000a__x000a_Experience in implementation of control and reconciliation reports_x000a__x000a_Proficiency with Microsoft Office tools (Access, Excel, PowerPoint and Visio)_x000a__x000a_Ability to analyze and comprehend complex data_x000a__x000a_Solid time management skills with the ability to organize and prioritize multiple tasks at the same time_x000a__x000a_#CB_x000a__x000a_SUMMARY_x000a__x000a_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_x000a__x000a_The Business Systems Analyst will also be responsible for performing data analysis, documentation of data dictionaries/processes and creation of data flow/UML diagrams"/>
    <n v="4.2"/>
    <s v="Freedom Mortgage_x000a_4.2"/>
    <x v="141"/>
    <x v="1"/>
    <s v="Mount Laurel, NJ"/>
    <s v="1001 to 5000 employees"/>
    <n v="1990"/>
    <s v="Company - Private"/>
    <x v="5"/>
    <s v="Finance"/>
    <s v="$1 to $2 billion (USD)"/>
    <s v="-1"/>
    <s v="-1"/>
    <n v="64000"/>
    <n v="113000"/>
    <n v="88500"/>
  </r>
  <r>
    <n v="1161"/>
    <x v="690"/>
    <s v="$64K-$113K (Glassdoor est.)"/>
    <s v="Position/Title: Information Services Business Analyst, Data and Analytics_x000a__x000a_Reports to: Sr. Director â€“ Information Services_x000a__x000a_Location: Wayne, PA (â€œHDQâ€)_x000a__x000a_A. Overview_x000a__x000a_At Eastern Airlines curiosity and excitement for growth go a long way. In fact, Eastern Airlines was launched by seekers, adventurers and above all fliers. Our rich legacy and pioneering spirit are still evident in our team today._x000a__x000a_Our open-hearted attitude, respect for the people we fly and our attention to detail is what sets Eastern Airlines apart from its competitors. Natural curiosity and hunger for wonder are behaviors that make our employees successful._x000a__x000a_This summary provides a listing of the knowledge, skills and abilities that are critical components of the position for Information Services Business Analyst, Data and Analytics._x000a__x000a_B. General_x000a__x000a_This is an FLSA exempt, not eligible for overtime, staff position that will report to Sr. Director â€“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_x000a__x000a_C. Duties and Responsibilities_x000a__x000a_Â· Engage with business units across the organization to capture operational reporting and data analytics requirements (e.g. daily operational dashboard);_x000a__x000a_Â· Help internal customers to identify, define and document business problems, uncover opportunities and develop innovative solutions;_x000a__x000a_Â· Work with SaaS solution providers to determine data sources and efficient extraction methods;_x000a__x000a_Â· Work with cloud-based vendors to develop and implement a data warehouse/data mart solution;_x000a__x000a_Â· Provide high-quality and trusted operational business reporting â€“ determine best reporting format(s);_x000a__x000a_Â· Determine optimum data delivery methods aligned with business timing including alerts and dashboards (i.e. data timeliness, quality and consistency);_x000a__x000a_Â· Implement data management best practices and standards (e.g. DMBOK - Data Management Book of Knowledge);_x000a__x000a_Â· Develop and implement data classification standards and supporting policies. Leverage technology capabilities and SaaS application designs to enable standards;_x000a__x000a_Â· Develop an analytics platform to inform insights-driven decision-making at all levels of the organization;_x000a__x000a_Â· Implement user-driven/desktop operational reporting and analytics tools._x000a__x000a_Â· Other duties as assigned by the Sr. Director of Information Services._x000a__x000a_D. Qualifications_x000a__x000a_Â· Post-secondary education in business or technology;_x000a__x000a_Â· 5-10 years of business experience; 3-5 years experience as a business analyst in a data management or report development related role;_x000a__x000a_Â· Commercial airline or aviation industry experience preferred but not required;_x000a__x000a_Â· Strong critical-thinking and relationship building skills;_x000a__x000a_Â· Proven facilitation and problem-solving skills with customer-centric focus;_x000a__x000a_Â· Strong oral and written communication skills;_x000a__x000a_Â· Ability to work under pressure in a team environment;_x000a__x000a_Â· Embraces opportunities for continuous learning and innovation;_x000a__x000a_Â· Strong knowledge of data management principles (e.g. DAMA DMBOK Framework and Knowledge areas);_x000a__x000a_Â· Technical skills and working knowledge for designing, developing and managing data bases/data warehouses and cloud-based business intelligence environments with software solutions such as MS SQL, MS Power BI, and Tableau;_x000a__x000a_Â· Knowledge of capabilities and application of advanced technologies including AI; (artificial intelligence) and ML (machine learning);_x000a__x000a_Â· Business Analyst designation such as IIBA Certified Business Analyst Professional (CBAP) an asset;_x000a__x000a_Â· Data Management certification such as DAMA Certified Data Management Professional (CDMP) an asset;_x000a__x000a_Â· Some travel may be required;_x000a__x000a_Â· Pass drug and alcohol background checks, pre-employment DOT drug test, and_x000a__x000a_criminal history records check (CHRC);_x000a__x000a_Â· Must possess a valid driverâ€™s license and passport;_x000a__x000a_Â· Eligible to work in the United States._x000a__x000a_Eastern Airlines offers a comprehensive benefits package, competitive salary, quality of life schedule, and an excellent work environment._x000a__x000a_Eastern Airlines is an Equal Opportunity Employer_x000a__x000a_Job Type: Full-time_x000a__x000a_Pay: $75,000.00 - $85,000.00 per year_x000a__x000a_Benefits:_x000a_401(k)_x000a_401(k) Matching_x000a_Dental Insurance_x000a_Health Insurance_x000a_Life Insurance_x000a_Paid Time Off_x000a_Schedule:_x000a__x000a_Day Shift_x000a_Monday to Friday_x000a_COVID-19 considerations:_x000a_Company COVID-19 policy, procedures, and resources all available and on file_x000a__x000a_Experience:_x000a_business analysis in data management: 3 years (Required)_x000a_Business Management: 5 years (Required)_x000a_CBAP or CDMP Certification: 3 years (Preferred)_x000a_Education:_x000a_Bachelor's (Required)_x000a_Work authorization:_x000a_United States (Required)_x000a_This Company Describes Its Culture as:_x000a_Detail-oriented -- quality and precision-focused_x000a_Outcome-oriented -- results-focused with strong performance culture_x000a_Team-oriented -- cooperative and collaborative_x000a_Company's website:_x000a_http://www.goeasternair.com_x000a_Benefit Conditions:_x000a_Waiting period may apply_x000a_Work Remotely:_x000a_No"/>
    <n v="2.7"/>
    <s v="Eastern Airlines LLC_x000a_2.7"/>
    <x v="132"/>
    <x v="9"/>
    <s v="Miami, FL"/>
    <s v="1 to 50 employees"/>
    <n v="-1"/>
    <s v="Company - Private"/>
    <x v="9"/>
    <s v="-1"/>
    <s v="$5 to $10 million (USD)"/>
    <s v="-1"/>
    <s v="-1"/>
    <n v="64000"/>
    <n v="113000"/>
    <n v="88500"/>
  </r>
  <r>
    <n v="1162"/>
    <x v="136"/>
    <s v="$64K-$113K (Glassdoor est.)"/>
    <s v="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
    <n v="4.3"/>
    <s v="NextGen Global Resources LLC_x000a_4.3"/>
    <x v="124"/>
    <x v="9"/>
    <s v="San Diego, CA"/>
    <s v="501 to 1000 employees"/>
    <n v="2009"/>
    <s v="Subsidiary or Business Segment"/>
    <x v="72"/>
    <s v="Telecommunications"/>
    <s v="$100 to $500 million (USD)"/>
    <s v="Aerotek, Kforce, Glotel"/>
    <s v="-1"/>
    <n v="64000"/>
    <n v="113000"/>
    <n v="88500"/>
  </r>
  <r>
    <n v="1163"/>
    <x v="691"/>
    <s v="$64K-$113K (Glassdoor est.)"/>
    <s v="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_x000a__x000a_As a journey analyst in CXD, you will:_x000a_Collaborate with software development, user experience, journey ownership, and other disciplines._x000a_Identify and prioritize areas of greatest opportunity to deliver enhancements._x000a_Visualize and tell compelling stories with data._x000a_Measure how newly developed features have impacted the client experience._x000a_Strong candidates will have demonstrated an ability to:_x000a_Work in an ambiguous environment and adapt quickly to change._x000a_Independently translate a broad business objective into a set of incremental analytical deliverables._x000a_Learn new technical skills quickly; our analytics tool stack is ever-changing._x000a_Communicate effectively and show flexibility in style based on the audience._x000a_To learn more about CXD, visit our site on SharePoint._x000a__x000a_Core Responsibilities_x000a_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_x000a_Acquires and compiles structured and unstructured data and verifies its quality, accuracy and reasonableness._x000a_Designs experiments, develops measurement plans, and tests hypotheses._x000a_Performs analyses of historical data to surface trends and insights using advanced analytical methods._x000a_Prepares and delivers visualizations and internal presentations that translate analytic insights into tangible, actionable solutions for business partners to implement._x000a_Develops, owns, and manages recurring analytic or reporting processes._x000a_Mentors, coaches, trains, and develops junior analysts. Proactively expands knowledge of business and analytics and shares with team members. Develops and documents best practices._x000a_Participates in special projects and performs other duties as assigned._x000a_Qualifications_x000a_Undergraduate degree (BA/BS) in an analytic/quantitative field. Masterâ€™s degree preferred._x000a_A minimum of 3+ years of relevant professional experience in a data analysis role._x000a_Experience querying data with SQL and programming with Python, R, or SAS._x000a_Experience leading, designing and implementing marketing or digital experimentation (A/B or MVT) to improve marketing performance or improve the client experience._x000a_Special Factor_x000a__x000a_Vanguard is not offering visa sponsorship for this position._x000a__x000a_About Vanguard_x000a__x000a_We are Vanguard. Together, weâ€™re changing the way the world invests._x000a__x000a_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_x000a__x000a_We want to make success accessible to everyone. This is our opportunity. Letâ€™s make it count._x000a__x000a_Inclusion Statement_x000a__x000a_Vanguardâ€™s continued commitment to diversity and inclusion is firmly rooted in our culture. Every decision we make to best serve our clients, crew (internally employees are referred to as crew), and communities is guided by one simple statement: â€œDo the right thing.â€_x000a__x000a_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_x000a__x000a_When all crew members feel valued and included, our ability to collaborate and innovate is amplified, and we are united in delivering on Vanguard's core purpose._x000a__x000a_Our core purpose: To take a stand for all investors, to treat them fairly, and to give them the best chance for investment success."/>
    <n v="3.2"/>
    <s v="Vanguard_x000a_3.2"/>
    <x v="126"/>
    <x v="9"/>
    <s v="Malvern, PA"/>
    <s v="10000+ employees"/>
    <n v="1975"/>
    <s v="Company - Private"/>
    <x v="5"/>
    <s v="Finance"/>
    <s v="Unknown / Non-Applicable"/>
    <s v="Charles Schwab, Fidelity Investments, Edward Jones"/>
    <s v="-1"/>
    <n v="64000"/>
    <n v="113000"/>
    <n v="88500"/>
  </r>
  <r>
    <n v="1164"/>
    <x v="692"/>
    <s v="$64K-$113K (Glassdoor est.)"/>
    <s v="Location: Boothwyn, PADescription: Our client is currently seeking a Data Analyst and Report Writer_x000a_Permanent OpportunityW2 Only Boothwyn, PA_x000a_Objective:_x000a_This position is responsible for owning and championing the continued expansion, adoption, and usage of the companys business intelligence and reporting platforms for deeper problem, opportunity, trend, and predictive analysis by the companys internal associates._x000a_Essential Duties &amp; Responsibilities: Manage and maintain existing data analytics platform, process jobs, and reporting inventory. â€¢Provide day to day data analytics and reporting solutions using Microsofts Business Intelligence suite of products (SSIS, SSAS, SSRS, etc). â€¢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â€¢Partner with internal business stakeholders and technology colleagues to understand business solution requirements and integrate those requirements into tangible business intelligence solutions. â€¢Develop business intelligence data management methodology, standards, and best practices for managing the platform (data models, extraction, transformation, load, development, test and acceptance, release to production, and documentation). â€¢Responsible for continued life-cycle development of the platform inclusive of but not limited to:_x000a_â€¢Functional Requirements â€¢Architecture â€¢Source-to-target Mapping â€¢Extraction, Transformation, &amp; Load â€¢Test, Acceptance, Release to Production â€¢Documentation â€¢Internal Customer Knowledge Transfer â€¢Champion the continued expansion, adoption, and usage of the companys data analytics and reporting platform for two and three dimensional ad-hoc data analysis, ad-hoc reporting, and recurring production reporting. â€¢Adhere to established change management practices and protocols when implementing software solutions into production._x000a_Authority and Accountability: â€¢Provides technical leadership to business intelligence team._x000a_Skills, Competencies and Experience: â€¢5+ years of progressive experience in a same or similar position. â€¢Well-organized and self-starting individual with a passion for transferring hard to access data into easily accessible and meaningful information for improved decision making. â€¢Detailed knowledge of two and multi dimension data modeling. â€¢Working knowledge of ETL. â€¢In-depth experience with Microsofts business intelligence product suite (SSIS, SSAS, SSRS). â€¢The ability to balance competing priorities against optimal benefit to the organization. â€¢An ability to work well and productively, always projecting a positive outlook in a fast-paced, sometimes stressful environment. â€¢Ability to establish and achieve service levels. â€¢Ability to provide solution leadership for the company in business intelligence solutions and become a trusted advisor. â€¢Ability to lead peers and internal clients in solution discussions, mentoring and training as needed. â€¢Proven experience partnering with business unit leaders translating specifications into workable solutions. â€¢Superior Estimating and project management skills. â€¢Ability to work with third party consulting providers. â€¢Experience developing scorecards, dashboards, KPIs and reports. â€¢Knowledgeable in BI, DW and Data Analysis technologies and be able to make informed selections based on their knowledge and experience. â€¢Experience in process / document flow reporting. â€¢An ability to manage and work with a culturally diverse population._x000a_Preferred â€¢Experience working within a healthcare or related industry_x000a_Strong working knowledge of: â€¢Two and Multi Dimensional Data Modeling (SQL and Cube). â€¢SQL Statements and Constructs. â€¢Microsoft SQL Server. â€¢Microsoft SQL Server Management Studio (SSMS) â€¢Microsoft SQL Server Integration Services (SSIS) â€¢Microsoft SQL Server Analysis Services (SSAS) â€¢Microsoft SQL Server Reporting Services (SSRS) â€¢Microsoft Report Builder for End User Ad-Hoc Reporting. â€¢Microsoft SharePoint. â€¢Previous experience in the field of health care and a working knowledge of Electronic Medical Record and Reimbursement systems is required._x000a_Education, Certifications, Trainings: Required â€¢Bachelor's degree or equivalent combination of education and experience._x000a__x000a_Contact: kdunlevy@judge.com_x000a_This job and many more are available through The Judge Group. Find us on the web at www.judge.com_x000a__x000a_Job Requirements:"/>
    <n v="3.5"/>
    <s v="The Judge Group_x000a_3.5"/>
    <x v="146"/>
    <x v="9"/>
    <s v="Wayne, PA"/>
    <s v="1001 to 5000 employees"/>
    <n v="1970"/>
    <s v="Company - Private"/>
    <x v="19"/>
    <s v="Business Services"/>
    <s v="$100 to $500 million (USD)"/>
    <s v="Adecco, Kforce"/>
    <s v="-1"/>
    <n v="64000"/>
    <n v="113000"/>
    <n v="88500"/>
  </r>
  <r>
    <n v="1165"/>
    <x v="693"/>
    <s v="$64K-$113K (Glassdoor est.)"/>
    <s v="Company Amerihealth_x000a_Location Philadelphia, PA_x000a_Job Type Permanent_x000a_Description_x000a__x000a_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_x000a_Headquartered in Philadelphia, AmeriHealth Caritas is a mission-driven organization..."/>
    <n v="3.7"/>
    <s v="amerihealth_x000a_3.7"/>
    <x v="124"/>
    <x v="9"/>
    <s v="Philadelphia, PA"/>
    <s v="5001 to 10000 employees"/>
    <n v="1997"/>
    <s v="Subsidiary or Business Segment"/>
    <x v="6"/>
    <s v="Insurance"/>
    <s v="$25 to $50 million (USD)"/>
    <s v="-1"/>
    <s v="-1"/>
    <n v="64000"/>
    <n v="113000"/>
    <n v="88500"/>
  </r>
  <r>
    <n v="1166"/>
    <x v="136"/>
    <s v="$64K-$113K (Glassdoor est.)"/>
    <s v="Site Name: UK - London - Brentford, USA - Pennsylvania - Philadelphia_x000a_Posted Date: Apr 29 2020_x000a__x000a_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_x000a__x000a_This role will provide YOU the opportunity to lead key activities to progress YOUR career. These responsibilities include some of the following:_x000a_Develop high-level requirements / use cases for analytics to support business justification_x000a_Work with the product owners to translate the requirements into a form of data mapping, logical data model for engineering team_x000a_Own the design, development, and maintenance of ongoing metrics, reports, analyses, dashboards, etc. to drive key business decisions_x000a_Take dashboard requirements and transfer into rapidly developed prototypes and working solutions_x000a_Implement and document reports, dashboards and other story-telling insights within the BI platforms consistent with business and technical requirements_x000a_Optimize and update semantic data models to support new and existing projects_x000a_Develop test scenarios and test cases in collaboration with data test engineer along with acceptance criteria_x000a_Identify and drive opportunities to reuse data models in new environments_x000a_Effectively communicates with both technical and non-technical staff, stakeholders, end-users, and vendors_x000a_Understand the needs and challenges of the commercial business environment._x000a_Manages communications with engineering team members, internal and external partners, stakeholders, program staff and users_x000a_Provide best practice guidance for requirements analysis and prioritization._x000a_Monitor and document post-implementation problems and revision requests to ensure it meets end user needs_x000a_Understand when to highlight risks or issues and ability to clearly communicate them to management teams and stakeholders._x000a_Why you?_x000a_Basic Qualifications:_x000a__x000a__x000a_We are looking for professionals with these required skills to achieve our goals:_x000a_Minimum of 7 years of successful experience as a Business And/Or Data Analyst in Data focused products and proven history working on and delivering complex projects in an Analytics environment space._x000a_Bachelors Degree (Computer Science, Engineering, or other STEM-related area preferred)_x000a_Extensive experience with at least 1 data visualization platform preferably Power BI_x000a_Preferred Qualifications:_x000a__x000a__x000a_If you have the following characteristics, it would be a plus:_x000a_Experience writing complex queries to retrieve data_x000a_Programming in Python or JavaScript is a plus_x000a_Experience working in Azure environments a plus_x000a_Strong professional communication skills with both technical &amp; non-technical audiences_x000a_Be inquisitive for knowledge, drive for results_x000a_Why GSK?_x000a__x000a__x000a_Our values and expectations are at the heart of everything we do and form an important part of our culture._x000a__x000a_These include Patient focus, Transparency, Respect, Integrity along with Courage, Accountability, Development, and Teamwork._x000a__x000a_As GSK focuses on our values and expectations and a culture of innovation, performance, and trust, the successful candidate will demonstrate the following capabilities:_x000a_Operating at pace and agile decision-making using evidence and applying judgement to balance pace, rigour and risk._x000a_Committed to delivering high quality results, overcoming challenges, focusing on what matters, execution._x000a_Continuously looking for opportunities to learn, build skills and share learning._x000a_Sustaining energy and well-being_x000a_Building strong relationships and collaboration, honest and open conversations._x000a_Budgeting and cost-consciousness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x v="124"/>
    <x v="9"/>
    <s v="Brentford, United Kingdom"/>
    <s v="10000+ employees"/>
    <n v="1830"/>
    <s v="Company - Public"/>
    <x v="28"/>
    <s v="Biotech &amp; Pharmaceuticals"/>
    <s v="$10+ billion (USD)"/>
    <s v="Pfizer, AstraZeneca, Merck"/>
    <s v="-1"/>
    <n v="64000"/>
    <n v="113000"/>
    <n v="88500"/>
  </r>
  <r>
    <n v="1167"/>
    <x v="694"/>
    <s v="$64K-$113K (Glassdoor est.)"/>
    <s v="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
    <n v="3.6"/>
    <s v="A2C Consulting_x000a_3.6"/>
    <x v="124"/>
    <x v="9"/>
    <s v="Philadelphia, PA"/>
    <s v="1 to 50 employees"/>
    <n v="1994"/>
    <s v="Company - Private"/>
    <x v="13"/>
    <s v="Business Services"/>
    <s v="Unknown / Non-Applicable"/>
    <s v="-1"/>
    <s v="-1"/>
    <n v="64000"/>
    <n v="113000"/>
    <n v="88500"/>
  </r>
  <r>
    <n v="1168"/>
    <x v="695"/>
    <s v="$64K-$113K (Glassdoor est.)"/>
    <s v="About ConcertAI_x000a__x000a_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_x000a_ConcertAI has emerged as one of the highest growth technology companies in Real-world Data and AI, backed by industry leading private equity companies: SymphonyAI, Declaration Partners, Maverick Ventures, and Alliance|Bernstein._x000a__x000a_Role Summary_x000a__x000a_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â€™ll be responsible for understanding system requirements, documentation, verifying, and testing data integrity and quality being displayed on ProMetricsâ€™ proprietary systems. Most importantly, youâ€™ll be accountable for delivering client data in an accurate and timely fashion_x000a_Responsibilities_x000a_Writes and reads query language (specifically Microsoft SQL) for purposes of data management, data QC, reporting and analysis_x000a_Creates standard and custom reports that provide insight and value for clients using a combination of SQL, Excel, and BI tools_x000a_Evaluates internal data sources and processes for quality and integrity, working cross-functionally with other internal teams, Project Managers, and clients to resolve errors._x000a_Develops and calculates key performance indicators (KPIs) from evaluated data sources that support pharmaceutical decision-makers_x000a_Performs Quality Control activities on production systems and reports findings to appropriate teams_x000a_Assists with /lead the process of standardizing and automating current QC processes_x000a_Participates in client-facing meetings and discussions_x000a_Acts as the data expert to help the client to understand their data better_x000a_Plays a key role in supporting standard production cycles, ad-hoc inquiries, new development, and client interaction_x000a_Requirements_x000a_Must have a BA/BS degree or in a related field_x000a_1 â€“ 4 years of experience in a business / data analytics role, with pharma experience a plus_x000a_Must be proficient in Microsoft Excel â€“ with advanced knowledge of functionality such as INDEX, MATCH, VLOOKUP &amp; HLOOKUP, OFFSET, pivot tables, etc._x000a_Must have understanding of how data is extracted, transferred, loaded, scrubbed, etc._x000a_Experience writing SQL code from scratch, as well as the ability to interpret and run existing code_x000a_Previous analytical experience with familiarity in industry standard metrics, calculations, methodologies to evaluate sales, growth, ROI and market shifts_x000a_Ability to multi-task, prioritize and work independently in a fast-paced environment_x000a_Experience with PowerBI, Tableau, or similar BI development tool_x000a_Excellent oral and written communication skills_x000a_Excellent interpersonal skills_x000a_Ability to communicate across teams to identify and solve problems_x000a_Prior experience with quality assurance to ensure data integrity_x000a_Cognizant of HIPAA regulations and standard de-identification methods_x000a_Familiarity with standard industry-specific metrics preferred_x000a_Nice to Haves_x000a_Experience with automation_x000a_Learn More About ConcertAI_x000a__x000a_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
    <n v="-1"/>
    <s v="ConcertAI"/>
    <x v="120"/>
    <x v="9"/>
    <s v="-1"/>
    <s v="-1"/>
    <n v="-1"/>
    <s v="-1"/>
    <x v="9"/>
    <s v="-1"/>
    <s v="-1"/>
    <s v="-1"/>
    <s v="-1"/>
    <n v="64000"/>
    <n v="113000"/>
    <n v="88500"/>
  </r>
  <r>
    <n v="1169"/>
    <x v="696"/>
    <s v="$64K-$113K (Glassdoor est.)"/>
    <s v="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quot;big data&quot; for patient populations, etc.Posted On: Friday, June 26, 2020"/>
    <n v="-1"/>
    <s v="Pharmica Consulting"/>
    <x v="147"/>
    <x v="9"/>
    <s v="Sparta, NJ"/>
    <s v="Unknown"/>
    <n v="-1"/>
    <s v="Company - Private"/>
    <x v="9"/>
    <s v="-1"/>
    <s v="Unknown / Non-Applicable"/>
    <s v="-1"/>
    <s v="-1"/>
    <n v="64000"/>
    <n v="113000"/>
    <n v="88500"/>
  </r>
  <r>
    <n v="1170"/>
    <x v="697"/>
    <s v="$64K-$113K (Glassdoor est.)"/>
    <s v="Company Description_x000a_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_x000a_Group's key figures (as of March 2019) are approx. 3.8 billion Euros turnover, over 800 laboratories across 47 countries and about 45,000 staff._x000a__x000a_Job Description_x000a_Laboratory Data Analyst responsibilities include, but are not limited to, the following:_x000a_The independent auditing of laboratory data to ensure that regulatory compliance is maintained._x000a_Maintain the highest level of proficiency in terms of those duties and responsibilities required of auditors._x000a_Foster a customer service attitude within and among laboratory personnel._x000a_Ensure the laboratory data is in compliance with cGMPS, GLPs, and departmental procedures and assay methods and is of the highest integrity, quality and accuracy._x000a_Review laboratory notebooks, logbooks, and CTU records to ensure compliance to data integrity and accuracy._x000a_Complete the remediation activities of all data reviews to ensure errors are appropriately corrected and documented following departmental and site procedures._x000a_Data review will include the evaluation of raw data as well as verification of final data integrity (i.e., calculations, adherence to SOPs, BATs, BLPs, Compendia, etc.)._x000a_Works with laboratory staff and management to remediate comments and errors in documentation._x000a_May assist in conducting investigations associated with laboratory data review._x000a_Qualifications_x000a_The ideal candidate would possess:_x000a_General laboratory skills and background knowledge_x000a_Experience using Microsoft Office programs such as Word and Excel_x000a_Strong computer, scientific, and organizational skills_x000a_Excellent communication (oral and written) and attention to detail_x000a_Ability to work independently and as part of a team, self-motivation, adaptability, and a positive attitude_x000a_Ability to learn new techniques, perform multiple tasks simultaneously, keep accurate records, follow instructions, and comply with company policies_x000a_Minimum 1 - 2 years' experience in Quality, Regulatory, or related experience_x000a_Additional Information_x000a_Position is full-time Monday through Friday with overtime as needed. Candidates currently living within a commutable distance of West Point, PA are encouraged to apply._x000a_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_x000a_To learn more about Eurofins, please explore our website www.eurofinsus.com ._x000a_Eurofins is a M/F, Disabled, and Veteran Equal Employment Opportunity and Affirmative Action employer._x000a_All your information will be kept confidential according to EEO guidelines."/>
    <n v="3.4"/>
    <s v="Eurofins_x000a_3.4"/>
    <x v="148"/>
    <x v="9"/>
    <s v="Luxembourg, Luxembourg"/>
    <s v="10000+ employees"/>
    <n v="1987"/>
    <s v="Company - Private"/>
    <x v="28"/>
    <s v="Biotech &amp; Pharmaceuticals"/>
    <s v="$2 to $5 billion (USD)"/>
    <s v="-1"/>
    <s v="-1"/>
    <n v="64000"/>
    <n v="113000"/>
    <n v="88500"/>
  </r>
  <r>
    <n v="1171"/>
    <x v="698"/>
    <s v="$64K-$113K (Glassdoor est.)"/>
    <s v="Company Description_x000a_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_x000a_Group's key figures (as of March 2019) are approx. 3.8 billion Euros turnover, over 800 laboratories across 47 countries and about 45,000 staff._x000a__x000a_Job Description_x000a_Employee Responsibilities:_x000a_The independent auditing of laboratory data to ensure that regulatory compliance is maintained_x000a_Maintain the highest level of proficiency in terms of those duties and responsibilities required of auditors_x000a_Foster a customer service attitude within and among laboratory personnel_x000a_Ensure the laboratory data is in compliance with cGMPS, GLPs, and departmental procedures and assay methods and is of the highest integrity, quality and accuracy_x000a_Review laboratory notebooks, logbooks, and CTU records to ensure compliance to data integrity and accuracy_x000a_Complete the remediation activities of all data reviews to ensure errors are appropriately corrected and documented following departmental and site procedures_x000a_Data review will include the evaluation of raw data as well as verification of final data integrity (i.e., calculations, adherence to SOPs, BATs, BLPs, Compendia, etc_x000a_Works with laboratory staff and management to remediate comments and errors in documentation_x000a_May assist in conducting investigations associated with laboratory data review_x000a_The Ideal Candidate would possess:_x000a_Minimum 1-2 Years' experience in Quality, Regulatory, or related experience_x000a_General laboratory skills and background knowledge_x000a_Experience using Microsoft Office programs such as Word and Excel_x000a_Strong computer, scientific, and organizational skills_x000a_Excellent communication (oral and written) and attention to detail_x000a_Ability to work independently and as part of a team, self-motivation, adaptability, and a positive attitude_x000a_Ability to learn new techniques, perform multiple tasks simultaneously, keep accurate records, follow instructions, and comply with company policies_x000a_Qualifications_x000a_Bachelor's degree in biology, biochemistry, biotechnology, chemical engineering, or biochemical engineering discipline_x000a_Work will include periodic evening and/or early morning weekday hours as well as periodic weekend hours. Main hours will be on 2nd Shift, however some 3rd shift hours maybe be required._x000a_Authorization to work in the United States indefinitely without restriction or sponsorship_x000a_Additional Information_x000a_Position is full-time, Monday-Friday 2nd Shift, with overtime as needed on 3rd Shift. Candidates currently living in a commutable distance to West Point, PA are encouraged to apply._x000a_What we Offer:_x000a_Excellent full time benefits including comprehensive medical coverage, dental, and vision options_x000a_Life and disability insurance_x000a_401(k) with company match_x000a_Paid vacation and holidays_x000a_Eurofins is a M/F, Disabled, and Veteran Equal Employment Opportunity and Affirmative Action employer."/>
    <n v="3.4"/>
    <s v="Eurofins_x000a_3.4"/>
    <x v="148"/>
    <x v="9"/>
    <s v="Luxembourg, Luxembourg"/>
    <s v="10000+ employees"/>
    <n v="1987"/>
    <s v="Company - Private"/>
    <x v="28"/>
    <s v="Biotech &amp; Pharmaceuticals"/>
    <s v="$2 to $5 billion (USD)"/>
    <s v="-1"/>
    <s v="-1"/>
    <n v="64000"/>
    <n v="113000"/>
    <n v="88500"/>
  </r>
  <r>
    <n v="1172"/>
    <x v="92"/>
    <s v="$64K-$113K (Glassdoor est.)"/>
    <s v="Position Description:_x000a__x000a_The Data Governance Analyst is a high visibility position within Freedom Mortgageâ€™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_x000a__x000a_Roles and Responsibilities_x000a_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_x000a_Responsible for the administration of data governance and quality software, maintaining a corporate data dictionary, ensuring data quality standards are met._x000a_Organizes, coordinates and assists cross-functional teams in planning, development, and execution of Data Governance oriented business processes at the operational level._x000a_Measure progress against data definition and quality performance targets, following up with business representatives as necessary._x000a_Maintain data governance processes and controls by working with project and business leaders to analyze the impact of future changes on critical data and mitigate any potential risks to data quality._x000a_Builds dashboards and reporting to ensure proper communicate of the Data Governance program_x000a__x000a_Position Requirements:_x000a_Bachelor's Degree; computer science, software engineering, information systems or a related technical discipline preferred._x000a_At least 2 years of experience in a Data Governance, Data Management or data centric role._x000a_At least 3 years of experience with SQL development, data analysis and reporting_x000a_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_x000a_Ability to perform root cause analysis and make recommendations for the remediation of data governance and quality issues._x000a_Must be self-directed and have excellent initiative and organization skills._x000a_Experience in banking or mortgage industry is preferred._x000a_Ability to work effectively in a team environment and translate business needs into functional and/or technical requirements to meet the needs of the enterprise._x000a_Knowledge and understanding of data governance and data quality and how they affect business decisions._x000a_Ability to extract and analyze data via SQL._x000a_Experience with business intelligence tools such as (but not limited to) Tableau, Qlik or Power BI._x000a_Proficient in data profiling techniques and tools._x000a_Proven skills with Microsoft Office suite, especially Excel and Access required_x000a_Personal initiative to find opportunities, lead change, improve processes and solve problems_x000a_Proven ability to collaborate with business data SMEâ€™s throughout the organization._x000a_Proven track record of meeting commitments with the highest standards of ethics and integrity_x000a_Excellent verbal and written communication skills._x000a_#CB_x000a__x000a_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_x000a__x000a_Our mission is to foster homeownership in America. Freedom is a leader in VA mortgage lending and is one of the mortgage industryâ€™s largest philanthropic supporters of the USO and military families through its Team Freedom Cares philanthropic arm._x000a__x000a_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_x000a__x000a_If you seek a sense of community, top training, opportunity for advancement, a comprehensive benefits package and reward and recognition program, look no further._x000a__x000a_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_x000a__x000a_Equal Opportunity Employer- Minorities/Females/Disabled/Veterans"/>
    <n v="4.2"/>
    <s v="Freedom Mortgage_x000a_4.2"/>
    <x v="149"/>
    <x v="1"/>
    <s v="Mount Laurel, NJ"/>
    <s v="1001 to 5000 employees"/>
    <n v="1990"/>
    <s v="Company - Private"/>
    <x v="5"/>
    <s v="Finance"/>
    <s v="$1 to $2 billion (USD)"/>
    <s v="-1"/>
    <s v="-1"/>
    <n v="64000"/>
    <n v="113000"/>
    <n v="88500"/>
  </r>
  <r>
    <n v="1173"/>
    <x v="243"/>
    <s v="$64K-$113K (Glassdoor est.)"/>
    <s v="Cambridge Advisory Group, Inc. is an actuarial and benefits consulting firm. We are analytics-oriented leveraging data driven strategies to support our clientâ€™s goals and objectives._x000a__x000a_We are currently seeking qualified candidates for a Sr. HealthCare Data Analyst position in our King of Prussia office. Responsibilities include ingesting, loading, validating, analyzing and reporting on large data sets._x000a__x000a_This position will focus on medical, pharmacy, and eligibility data. The Sr. HealthCare Data Analyst will be responsible for acquiring data from various internal and external data sources, analyzing, and interpreting the data sets, and identifying useable and actionable results._x000a__x000a_Requirements_x000a_Bachelorâ€™s degree (BS) in Mathematics or Computer Science_x000a_5+ yearsâ€™ working experience as a Data Analyst or Data Scientist in the HealthCare sector_x000a_Expert in Excel, SQL, and other analytical software_x000a_Experience with data mining tools such as Qlik, Tableau, or Power BI_x000a_Experience with developing medical and pharmacy utilization reporting_x000a_Experience with establishing utilization trends and meaningful observations_x000a_Experience with underwriting insurance premiums is a plus_x000a_Must possess strong analytical skills with the ability to collect, organize, analyze, and disseminate information with attention to detail and accuracy_x000a_Ability to generate information quickly and manage multiple projects at once_x000a_Job Type: Full-time_x000a__x000a_Pay: $70,000.00 - $110,000.00 per year_x000a__x000a_Benefits:_x000a_401(k)_x000a_Dental Insurance_x000a_Health Insurance_x000a_Life Insurance_x000a_Paid Time Off_x000a_Schedule:_x000a__x000a_Monday to Friday_x000a_COVID-19 considerations:_x000a_This job can be performed remotely._x000a__x000a_Education:_x000a_Bachelor's (Required)_x000a_Work Location:_x000a_One location_x000a_This Job Is Ideal for Someone Who Is:_x000a_Dependable -- more reliable than spontaneous_x000a_Detail-oriented -- would rather focus on the details of work than the bigger picture_x000a_Achievement-oriented -- enjoys taking on challenges, even if they might fail_x000a_Autonomous/Independent -- enjoys working with little direction_x000a_Innovative -- prefers working in unconventional ways or on tasks that require creativity_x000a_Company's website:_x000a_http://www.camadvgrp.com/_x000a_Schedule::_x000a_Monday to Friday_x000a_Work Remotely:_x000a_Yes"/>
    <n v="5"/>
    <s v="Cambridge Advisory Group_x000a_5.0"/>
    <x v="120"/>
    <x v="9"/>
    <s v="King of Prussia, PA"/>
    <s v="1 to 50 employees"/>
    <n v="-1"/>
    <s v="Company - Private"/>
    <x v="13"/>
    <s v="Business Services"/>
    <s v="$1 to $5 million (USD)"/>
    <s v="-1"/>
    <s v="-1"/>
    <n v="64000"/>
    <n v="113000"/>
    <n v="88500"/>
  </r>
  <r>
    <n v="1174"/>
    <x v="699"/>
    <s v="$64K-$113K (Glassdoor est.)"/>
    <s v="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
    <n v="-1"/>
    <s v="Amerihealth Caritas Health Plan"/>
    <x v="124"/>
    <x v="9"/>
    <s v="-1"/>
    <s v="-1"/>
    <n v="-1"/>
    <s v="-1"/>
    <x v="9"/>
    <s v="-1"/>
    <s v="-1"/>
    <s v="-1"/>
    <s v="-1"/>
    <n v="64000"/>
    <n v="113000"/>
    <n v="88500"/>
  </r>
  <r>
    <n v="1175"/>
    <x v="700"/>
    <s v="$64K-$113K (Glassdoor est.)"/>
    <s v="Short Description_x000a__x000a_Work with business leaders to establish operational performance requirements and metrics for the assigned business unit._x000a__x000a_Define and analyze the functional specifications necessary to translate data into meaningful and actionable information._x000a__x000a_Develop and deploy tools and dashboards necessary for the timely and reliable access to this business information._x000a__x000a_Special Requirements_x000a_Education:_x000a__x000a_Masters degree in Engineering or Analytical discipline._x000a_Experience:_x000a__x000a_Minimum of 5 years of progressive business experience in a healthcare and/or a minimum of 5 years managing the delivery of Business Intelligence Data Warehousing solutions._x000a__x000a_Experience in business process modeling and analysis. Knowledgeable in areas of business process improvement /redesign /re-engineering._x000a__x000a_Experience in managing projects through the development lifecycle (defining requirements and functional specifications; as well as coordinating the development, testing, implementation and maintenance of business intelligence solutions)._x000a_Required License/Certifications/ Registration:_x000a__x000a_Certification in Business Intelligence tools and Project Management (desirable)._x000a_Other Qualifications:_x000a__x000a_Understanding of performance requirements with demonstrated expertise in developing Key Performance Indicators for business units._x000a__x000a_Knowledgeable in Information Systems (definition /analysis of business process requirements and design/integration of Business Intelligence solutions)_x000a__x000a_Exceptional communication skills; ability to work independently and drive for results._x000a__x000a_Critical thinker with strong research and analytical skills_x000a__x000a_Advanced computer skills in Microsoft software; expertise in Excel and Access_x000a__x000a_Advanced proficiency in reporting software systems (e.g., Business Objects, Crystal)_x000a__x000a_Proficiency in the application of data visualization tools_x000a__x000a_Knowledge of Databases and query reporting"/>
    <n v="3.3"/>
    <s v="Cooper University Health Care_x000a_3.3"/>
    <x v="128"/>
    <x v="1"/>
    <s v="Camden, NJ"/>
    <s v="5001 to 10000 employees"/>
    <n v="1887"/>
    <s v="Hospital"/>
    <x v="1"/>
    <s v="Health Care"/>
    <s v="Unknown / Non-Applicable"/>
    <s v="-1"/>
    <s v="-1"/>
    <n v="64000"/>
    <n v="113000"/>
    <n v="88500"/>
  </r>
  <r>
    <n v="1176"/>
    <x v="701"/>
    <s v="$64K-$113K (Glassdoor est.)"/>
    <s v="Role: AWS Analys/ Data analyst_x000a_Location: Malvern, PA_x000a_Contract Position(W2 only)_x000a__x000a_Job Roles / Responsibilities:_x000a_Experience in Data analyst._x000a_Experience AWS, Java, python, EMR.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26"/>
    <x v="9"/>
    <s v="Princeton, NJ"/>
    <s v="501 to 1000 employees"/>
    <n v="2002"/>
    <s v="Company - Private"/>
    <x v="3"/>
    <s v="Information Technology"/>
    <s v="$100 to $500 million (USD)"/>
    <s v="-1"/>
    <s v="-1"/>
    <n v="64000"/>
    <n v="113000"/>
    <n v="88500"/>
  </r>
  <r>
    <n v="1177"/>
    <x v="702"/>
    <s v="$64K-$113K (Glassdoor est.)"/>
    <s v="Your career starts now. We're looking for the next generation of health care leaders._x000a__x000a_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_x000a__x000a_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_x000a__x000a_Responsibilities:_x000a__x000a_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_x000a__x000a_Essential Functions:_x000a_Collaborate with Manager, Payment Integrity (PI) Associates, and Associates at all levels of the organization, as required, to translate business requirements, in relations to fraud, waste, and abuse (FWA) edit concepts, and build algorithms to ensure we maximize our data mining efforts._x000a_Utilize tools such as SAS, SQL programs, Microsoft Access, etc. to data mine potential claim overpayments within Sybase and SQL servers._x000a_Develop, enhance, test, and maintain all overpayment edit concept algorithms that the Payment Integrity Data Mining team runs._x000a_Assists with ensuring that the current prospective and retrospective cost avoidance/ overpayment recovery processes are carried out within the established deadlines with a high level of accuracy_x000a_Interface directly with customers and stakeholders to provide analytical support._x000a_Contributes new ideas for improving existing processes_x000a_Understands and applies all established SOPs for each of the teams processes_x000a_Adheres to line of business specific procedures to perform routine functions based on department guidelines_x000a_Gather and organize data._x000a_Meet milestone deadlines._x000a_Education/Experience:_x000a_Bachelor's or Master's Degree in Health Administration, Information Systems, or related field._x000a_Minimum 1-3 years of SQL or other related query development experience._x000a_Strong analytical, conceptual and problem-solving skills to evaluate complex business requirements to translate into overpayment algorithms and reporting._x000a_SAS Enterprise Guide, Microsoft Access, Excel_x000a_Knowledge and experience in Medicaid/Medicare healthcare._x000a_Ability to communicate effectively through all modes of communication with people of all levels of the organization._x000a_Excellent organizational skills._x000a_Ability to work proficiently with Microsoft Excel, Word, and Access._x000a_Ability to work in a flexible environment, adapting to changing priorities._x000a_Ability to work independently, as well as, in a team setting._x000a_Must be able to organize workflow, prioritize tasks, meet deadlines and be flexible when working in a team._x000a_Back_x000a_Share_x000a_-_x000a_-_x000a_Now"/>
    <n v="3.7"/>
    <s v="amerihealth_x000a_3.7"/>
    <x v="124"/>
    <x v="9"/>
    <s v="Philadelphia, PA"/>
    <s v="5001 to 10000 employees"/>
    <n v="1997"/>
    <s v="Subsidiary or Business Segment"/>
    <x v="6"/>
    <s v="Insurance"/>
    <s v="$25 to $50 million (USD)"/>
    <s v="-1"/>
    <s v="-1"/>
    <n v="64000"/>
    <n v="113000"/>
    <n v="88500"/>
  </r>
  <r>
    <n v="1178"/>
    <x v="703"/>
    <s v="$64K-$113K (Glassdoor est.)"/>
    <s v="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_x000a_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_x000a__x000a_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â€™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_x000a__x000a_Position Summary: The Sport and Data Scientist will work in the Philadelphia 76ers Performance Department. A successful applicant will have a strong technical foundation and be passionate about better understanding the game of basketball._x000a__x000a_Responsibilities include, but not limited to:_x000a_Lead the exploitation of the player-tracking dataset, converting 2-Dimensions and 3-Dimensions raw data into physical, technical and tactical basketball concepts and insights_x000a_Develop models to accurately evaluate and forecast player and team performance_x000a_Identify opportunities to apply data-driven research on multiple areas to influence other departments of the organization, in particular sports science._x000a_Contribute to the development of basketball thought and workflow optimization of the department and the organization as a whole._x000a_QUALIFICATIONS (educational, experience and basic knowledge requirements):_x000a_Bachelorâ€™s degree or higher in technical discipline (sport science, data science, computer science, statistics, biostatistics, etc.)_x000a_Masterâ€™s Degree (applied mathematics, statistical analysis, statistical science, data science, biostatistics, etc.) preferred_x000a_PhD Degree preferred_x000a_3+ years of experience in a research or applied oriented position_x000a_Training in and/or experience with data engineering, ETL processes and database architecture (RStudio, Python, SQL, and the like) as well as with Data Visualization programs_x000a_Training in and/or experience with supervised and unsupervised machine learning techniques (e.g. regression models, decision trees, neural networks, and clustering methods) and other modeling techniques_x000a_Demonstrated passion for basketball and familiarity with basketball rules and terminology_x000a_Be a critical thinker, eager to both give and receive feedback_x000a_Have a growth mentality, eager to learn and develop within our team_x000a_Be team-oriented, focused on team results not individual accomplishment_x000a_Embrace a dynamic, changing, diversified workload_x000a_We are an equal opportunity employer and all qualified applicants will receive consideration for employment without regard to race, color, religion, sex, national origin, disability status, protected veteran status, or any other characteristic protected by law._x000a__x000a_Job Type: Full-time_x000a__x000a_Benefits:_x000a_401(k)_x000a_401(k) Matching_x000a_Dental Insurance_x000a_Health Insurance_x000a_Life Insurance_x000a_Paid Time Off_x000a_Tuition Reimbursement_x000a_Vision Insurance_x000a_Schedule:_x000a_Monday to Friday_x000a_Weekends_x000a_Experience:_x000a_Develop models to evaluate and forecast player performance: 2 years (Required)_x000a_supervised and unsupervised machine learning techniques: 1 year (Required)_x000a_Data Visualization programs: 1 year (Required)_x000a_regression models, decision trees, neural networks: 1 year (Required)_x000a_basketball and familiarity with basketball rules and terms: 1 year (Required)_x000a_ata engineering, ETL processes and database architecture: 1 year (Required)_x000a_data scientist for a sports team: 1 year (Required)_x000a_Education:_x000a_Master's (Required)_x000a_License:_x000a_MS in applied mathematics or related degree (Required)_x000a_Work authorization:_x000a_United States (Required)_x000a_Required travel:_x000a_50% (Required)_x000a_Application Question:_x000a_What's your base salary expectations?_x000a_Work Location:_x000a_One location_x000a_On the road_x000a_Company's website:_x000a_www.harrisblitzer.com_x000a_Work Remotely:_x000a_Temporarily due to COVID-19"/>
    <n v="-1"/>
    <s v="Philadelphia 76ers - HBSE"/>
    <x v="128"/>
    <x v="1"/>
    <s v="-1"/>
    <s v="-1"/>
    <n v="-1"/>
    <s v="-1"/>
    <x v="9"/>
    <s v="-1"/>
    <s v="-1"/>
    <s v="-1"/>
    <s v="-1"/>
    <n v="64000"/>
    <n v="113000"/>
    <n v="88500"/>
  </r>
  <r>
    <n v="1179"/>
    <x v="704"/>
    <s v="$64K-$113K (Glassdoor est.)"/>
    <s v="Salary:_x000a_Published Job Title:_x000a_Data Analyst Supporting the FBI_x000a__x000a_Requisition::_x000a_20-188_x000a__x000a_Worksite::_x000a_FBI_x000a__x000a_Position Schedule::_x000a_Full-time_x000a__x000a_Description::_x000a_Be a part of the nationwide law enforcement initiative that removes the tools of crime from criminal organizations, depriving wrongdoers of proceeds from their crime and impacting the infrastructure of criminal enterprises._x000a__x000a_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_x000a__x000a_Responsibilities_x000a_Receives, gathers, analyzes, and organizes information from multiple sources._x000a_Ensures completeness of received information and reconciles inconsistencies._x000a_Accurately enters required data into one or more databases, documents, or spreadsheets._x000a_Establishes and maintains physical files._x000a_Keeps track of case file status in order to ensure compliance with established deadlines._x000a_Coordinates requests for additional information as needed._x000a_Selects relevant information from a variety of sources in order to prepare documents, reports, summaries, and replies to inquiries, ensuring accuracy and proper format of the information provided._x000a_Performs word processing relevant to the case._x000a_Provides accurate and timely status updates._x000a_Performs other duties as assigned._x000a__x000a_Requirements::_x000a_NOTE: Applicants with an Active Top Secret Security Clearance and experience as a Legal Assistant or Legal Aid are preferred._x000a__x000a_Requirements_x000a_High School diploma or GED, Undergraduate degree preferred_x000a_Ability to grasp and understand the organization and functions of the customer_x000a_Meticulous data entry skills_x000a_Excellent communication skills; oral and written_x000a_Competence to review, interpret, and evaluate complex legal and non-legal documents_x000a_Attention to detail and the ability to read and follow directions is extremely important_x000a_Strong organizational and prioritization skills_x000a_Experience with the Microsoft Office suite of applications (Excel, PowerPoint, Word) and other common software applications, to include databases, intermediate skills preferred_x000a_Proven commitment and competence to provide excellent customer service; positive and flexible_x000a_Ability to work in a team environment and maintain a professional disposition_x000a_This position requires U.S. Citizenship and a 7 (or 10) year minimum background investigation_x000a__x000a_Agency Overview_x000a__x000a_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_x000a__x000a_Shift Schedule::_x000a_Normal business hours_x000a__x000a_EEO Statement::_x000a_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_x000a__x000a_FSA Internal Use Only::"/>
    <n v="2.8"/>
    <s v="Forfeiture Support Associates_x000a_2.8"/>
    <x v="124"/>
    <x v="9"/>
    <s v="Ashburn, VA"/>
    <s v="1001 to 5000 employees"/>
    <n v="2004"/>
    <s v="Company - Private"/>
    <x v="19"/>
    <s v="Business Services"/>
    <s v="$50 to $100 million (USD)"/>
    <s v="-1"/>
    <s v="-1"/>
    <n v="64000"/>
    <n v="113000"/>
    <n v="88500"/>
  </r>
  <r>
    <n v="1180"/>
    <x v="705"/>
    <s v="$64K-$113K (Glassdoor est.)"/>
    <s v="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
    <n v="1.6"/>
    <s v="Management Decisions, Inc._x000a_1.6"/>
    <x v="124"/>
    <x v="9"/>
    <s v="Milwaukee, WI"/>
    <s v="1 to 50 employees"/>
    <n v="-1"/>
    <s v="Company - Public"/>
    <x v="10"/>
    <s v="Business Services"/>
    <s v="$1 to $5 million (USD)"/>
    <s v="-1"/>
    <s v="-1"/>
    <n v="64000"/>
    <n v="113000"/>
    <n v="88500"/>
  </r>
  <r>
    <n v="1181"/>
    <x v="706"/>
    <s v="$64K-$113K (Glassdoor est.)"/>
    <s v="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â€™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
    <n v="2.7"/>
    <s v="TechUSA_x000a_2.7"/>
    <x v="124"/>
    <x v="9"/>
    <s v="Millersville, MD"/>
    <s v="1001 to 5000 employees"/>
    <n v="1998"/>
    <s v="Company - Private"/>
    <x v="19"/>
    <s v="Business Services"/>
    <s v="$100 to $500 million (USD)"/>
    <s v="-1"/>
    <s v="-1"/>
    <n v="64000"/>
    <n v="113000"/>
    <n v="88500"/>
  </r>
  <r>
    <n v="1182"/>
    <x v="707"/>
    <s v="$50K-$93K (Glassdoor est.)"/>
    <s v="Data Analyst SAS ProgrammerDescription:_x000a__x000a_TA-Oncology_x000a_Must have clinical programming experience-no exceptions_x000a__x000a_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_x000a_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_x000a__x000a_Key Responsibilities:_x000a_â€¢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_x000a_â€¢Creation of graphs and tables related to biomarker data primarily for exploratory investigations (hypothesis generation or evaluation) with analysis requirements that may change throughout the life of the project._x000a_â€¢Automation of data creation, graphs, tables and certain Statistical analyses using R scripts and developing R-Shiny apps for delivering automated analysis solutions for end users._x000a_â€¢Act as a subject matter expert and work as a guide within own discipline to investigate new technology as directed._x000a_â€¢Provide technical contribution to complex tasks._x000a_â€¢Ensure the collection of programs/outputs and issues are adequately managed for programming activities to achieve business outcomes._x000a_â€¢Apply learning from previous activities to result in quicker and more efficient completion of the current task._x000a_â€¢Share learnings with peers and contribute to internal technical discussions/forums._x000a_â€¢Initiate new directions and novel strategies to achieve department goals._x000a__x000a_Basic qualifications:_x000a_â€¢ BS or higher in mathematics, statistics, data science, computer science or related discipline._x000a_â€¢ Clinical Programming experience, with a thorough understanding of the end to end clinical trial process._x000a_â€¢ Recognized expertise in R, SAS programming, and script/macro code development._x000a_â€¢ Understanding of other products such as R-Shiny, Python, JMP, SAS/GRAPH, SAS Output Delivery System._x000a_â€¢ Excellent communication skills with a demonstrated ability to collaborate across functions._x000a_â€¢ A solid level of understanding of the pharmaceutical regulatory and publishing processes (e.g. 21 CFR Part 11)._x000a_â€¢ Demonstrated knowledge of and experience in the application of CDISC data and standards, primarily the creation and use of ADaM datasets._x000a__x000a_SRG is an Equal Opportunity Employer - All qualified applicants will receive consideration without regard to race, color, religion, gender, national origin, age, disability, veteran status, or any other factor determined to be unlawful under applicable law._x000a__x000a_Job Requirements:"/>
    <n v="4.5999999999999996"/>
    <s v="SRG Woolf_x000a_4.6"/>
    <x v="120"/>
    <x v="9"/>
    <s v="Raleigh, NC"/>
    <s v="1 to 50 employees"/>
    <n v="1995"/>
    <s v="Company - Private"/>
    <x v="19"/>
    <s v="Business Services"/>
    <s v="$10 to $25 million (USD)"/>
    <s v="-1"/>
    <s v="-1"/>
    <n v="50000"/>
    <n v="93000"/>
    <n v="71500"/>
  </r>
  <r>
    <n v="1183"/>
    <x v="8"/>
    <s v="$50K-$93K (Glassdoor est.)"/>
    <s v="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
    <n v="3.8"/>
    <s v="Login Consulting Services, Inc_x000a_3.8"/>
    <x v="136"/>
    <x v="9"/>
    <s v="El Segundo, CA"/>
    <s v="51 to 200 employees"/>
    <n v="-1"/>
    <s v="Company - Private"/>
    <x v="13"/>
    <s v="Business Services"/>
    <s v="$5 to $10 million (USD)"/>
    <s v="-1"/>
    <s v="-1"/>
    <n v="50000"/>
    <n v="93000"/>
    <n v="71500"/>
  </r>
  <r>
    <n v="1184"/>
    <x v="708"/>
    <s v="$50K-$93K (Glassdoor est.)"/>
    <s v="SUMMARY_x000a__x000a_This position is a technically oriented role and will perform as hands-on technical analyst and IT systems owner to provide IT operational support for all IT systems, solutions, and applications in support of Quality Operations. Key responsibilities include:_x000a_Execute daily IT operations (e.g. configuration, administration, master data management, etc.) of all IT systems and services in scope. Trouble-shoot and resolve Tier 2 through 3 tickets with vendors._x000a_Author business and technical requirements_x000a_Execute efficient and effective operational IT processes that adapt to the dynamics of the business_x000a_Deliver to best practices in IT architecture, IT security, GxP compliance, and IT production operations._x000a_Execute IT software development lifecycle (SDLC) methodology to deliver new solutions and system enhancements. Follow IT GxP procedures._x000a_Collaborate with Business Systems Owners and IT colleagues_x000a_Strong Partnership with the Quality Organization_x000a_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_x000a__x000a_RESPONSIBILITIES_x000a__x000a_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_x000a_Business Partnering and Solutioning (10%) - Responsible for understanding business problem to be solved, the end-to-end business processes, dataflow and conditions. business process improvement methods to optimize business processes using best practices._x000a_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_x000a__x000a_QUALIFICATIONS &amp; EXPERIENCE_x000a__x000a_Bachelor's Degree in Computer Science/Information Systems related or equivalent experience, MBA or advanced degree desired_x000a_5+ years of IT Operations role supporting Biotechnology or Pharmaceutical quality operations function, and experience in related packaged applications, systems, business process and IT process._x000a_5+ years hands on experience with GxP and regulated systems, including execution of IT computer systems validation deliverables and process_x000a_Demonstrated experience in IT systems operations, new systems implementation, and IT software development lifecycle_x000a_Proven ability to effectively own and support multiple systems_x000a_Strong cross-functional and IT analyst skills._x000a_Strong process mapping ability, and ability to see the big picture_x000a_Technical experience (administration, configuration, meta-data management, etc.) with any or all of these quality oriented solutions: Laboratory Information Management Systems, Environmental Monitoring/Controls, Document Management (Master Control), Manufacturing and Laboratory Investigations._x000a_Highly energetic, passionate champion for the business and an ability to quickly establish credibility_x000a_Strong ability to identify/anticipate opportunities, problems and road blocks, maintains a solution focused approach and develops plans accordingly._x000a_Ability to bring people together and communicate technical language in a non-technical manner._x000a_Ability to communicate with individuals and groups about their needs, identify essential requirements and implement solutions._x000a_Demonstrated hands-on experience creating business requirements, functional requirements, process maps, test plans, and test scripts_x000a_Ability to interact effectively as individual contributor or as a member of a team._x000a_Able to work in a fast paced deadline driven environment._x000a_Work on complex and abstract problems independently where decisions are based upon a mixture of analysis, wisdom, experience, judgment and rigorous logic and methods._x000a_Meet deadlines and deliver quality work, even under pressure._x000a_Cloud based software applications, packaged application, platform implementations, or custom development experience"/>
    <n v="3.3"/>
    <s v="Adaptimmune Ltd_x000a_3.3"/>
    <x v="124"/>
    <x v="9"/>
    <s v="Abingdon, United Kingdom"/>
    <s v="201 to 500 employees"/>
    <n v="-1"/>
    <s v="Company - Public"/>
    <x v="28"/>
    <s v="Biotech &amp; Pharmaceuticals"/>
    <s v="Unknown / Non-Applicable"/>
    <s v="-1"/>
    <s v="-1"/>
    <n v="50000"/>
    <n v="93000"/>
    <n v="71500"/>
  </r>
  <r>
    <n v="1185"/>
    <x v="709"/>
    <s v="$50K-$93K (Glassdoor est.)"/>
    <s v="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_x000a__x000a_Responsibilities_x000a_Lead projects which often require cross-functional resources, vendor resources, outsourcing partners, and integration and interaction with business key users and project sponsors._x000a_Create and track project plan, ensuring adherence to project management quality standards._x000a_Responsible for assigning individual responsibilities, identifying appropriate resources as needed, and developing a schedule to ensure timely completion of the project._x000a_Support the gathering of business requirements_x000a_Provide support for the development of testing use cases_x000a_Provide strong facilitation and communication skills to help drive project progress._x000a_Follow up with project team members to ensure key activities are being performed._x000a_Identify approaches to address project gaps._x000a_Step in where necessary and support the completion of project activities._x000a_Conduct regular project meetings, documenting status of project including technical, schedule and financial issues that may be present._x000a_Identify and document key support activities that may be required post implementation._x000a_Assist and review all startup and planning documents._x000a_Manage the scope, risks, issues, deliverables, and schedule of individual project tasks._x000a_Manage (e.g., tracks, updates, reviews) the dashboard and executive reports using metric data._x000a_Qualifications_x000a_Bachelor's Degree (or equivalent experience) in a technical, quantitative, or business discipline_x000a_3+ years' Corporate Project Management including Agile Methodologies experience_x000a_Business Intelligence/ Visualization knowledge and implementation experience required_x000a_Strong knowledge and understanding of IT processes_x000a_Strong Analytical background and capable of gather business requirements from end user and technical team._x000a_Strong written and verbal communications skills (English)_x000a_Strong interpersonal and networking skills_x000a_Experience in managing external vendor relationships_x000a_Experience in managing outsourced vendor partners_x000a_Strong MS Project, MS-Office, including SharePoint, Outlook, PowerPoint, Word, and Excel skills_x000a_Strict attention to detail_x000a_Communication, listening and interpersonal skills (English, oral &amp; written)_x000a_Flexibility - adaptation to the changing needs and priorities in the work environment_x000a_Work under pressure_x000a_Ability to identify, analyze, organize and solve issues and problems in a timely and effective manner_x000a_Team approach / cooperation - work with others, and through others to meet goals, accomplish work, and resolve problems_x000a_Customer service oriented - understand and anticipate the needs of users_x000a_Ability to identify and pursue new ideas, solutions, methods or opportunities to increase productivity and quality_x000a_Effectively deal with change and resistance to change_x000a_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_x000a_Experience with JIRA"/>
    <n v="4.8"/>
    <s v="Trillium Solutions Group_x000a_4.8"/>
    <x v="127"/>
    <x v="9"/>
    <s v="Highland Park, IL"/>
    <s v="1 to 50 employees"/>
    <n v="2002"/>
    <s v="Private Practice / Firm"/>
    <x v="3"/>
    <s v="Information Technology"/>
    <s v="$1 to $5 million (USD)"/>
    <s v="-1"/>
    <s v="-1"/>
    <n v="50000"/>
    <n v="93000"/>
    <n v="71500"/>
  </r>
  <r>
    <n v="1186"/>
    <x v="710"/>
    <s v="$50K-$93K (Glassdoor est.)"/>
    <s v="Job Description_x000a_Company Description_x000a__x000a_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_x000a__x000a_Group's key figures (as of March 2019) are approx. 3.8 billion Euros turnover, over 800 laboratories across 47 countries and about 45,000 staff._x000a__x000a_Job Description_x000a__x000a_Stability Data Analyst responsibilities include, but are not limited to, the following :_x000a_Data review will include the evaluation of raw data as well as verification of final data integrity (i.e., calculations, adherence to SOPs, BATs, BLPs, Compendia, etc.) to support biologics and vaccine stability programs._x000a_Compilation of laboratory data, and entry into LIMS_x000a_Utilization of statistical programs to track and trend stability data_x000a_Data analysis and generation of plots and/or graphs_x000a_Qualifications_x000a__x000a_The ideal candidate would possess :_x000a_General laboratory skills and background knowledge_x000a_Experience using Microsoft Office programs such as Word and Excel_x000a_Experience using SAS or Minitab a plus_x000a_Strong computer, scientific, and organizational skills_x000a_Excellent communication skills (oral and written) and attention to detail_x000a_Ability to learn new techniques, perform multiple tasks simultaneously, keep accurate records, follow instructions, and comply with company policies_x000a_Strong understanding of GMP regulations_x000a_Highly collaborative team player, with excellent organizational skills, ability to navigate and be successful in fast-paced and highly-matrixed work environment with changing priorities_x000a_Basic Minimum Qualifications :_x000a_Bachelor's degree in Chemistry, Biology, Engineering, or related scientific fields or other related degree concentration, or equivalent directly-related experience (two years of directly related industry experience is equivalent to one full-time year of college in related major)_x000a_Minimum 2â€“ 4 years of experience in a QC GMP environment_x000a_Authorization to work in the United States indefinitely without restriction or sponsorship_x000a_Additional Information_x000a__x000a_Position is full-time 8am-5pm Monday through Friday with overtime as needed. Candidates currently living within a commutable distance of West Point, PA are encouraged to apply._x000a__x000a_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_x000a__x000a_To learn more about Eurofins, please explore our website www.eurofinsus.com ._x000a__x000a_Eurofins is a M/F, Disabled, and Veteran Equal Employment Opportunity and Affirmative Action employer._x000a__x000a_All your information will be kept confidential according to EEO guidelines."/>
    <n v="-1"/>
    <s v="Eurofins USA PSS Insourcing Solutions"/>
    <x v="148"/>
    <x v="9"/>
    <s v="-1"/>
    <s v="-1"/>
    <n v="-1"/>
    <s v="-1"/>
    <x v="9"/>
    <s v="-1"/>
    <s v="-1"/>
    <s v="-1"/>
    <s v="-1"/>
    <n v="50000"/>
    <n v="93000"/>
    <n v="71500"/>
  </r>
  <r>
    <n v="1187"/>
    <x v="711"/>
    <s v="$50K-$93K (Glassdoor est.)"/>
    <s v="Location: Wilmington, DESalary: Open_x000a_Description: Our client is currently seeking a Business Analyst/Data Analyst_x000a__x000a_W2 only position. C2C candidates will not be accepted._x000a_â€¢ Assist in developing requirements, strategy, scope and priorities. â€¢ Analyze and document business/data requirements and produce detailed functional specifications and data lineage. â€¢ Analyze and document process flows and develop target state processes. â€¢ Provide technical and functional support throughout the project lifecycle. â€¢ Work with the development team to facilitate the development effort (e.g. ensuring development teams understanding of the specifications). â€¢ Develop use stories, and partner with the business to ensure sign-off on all requirements, testing and implementation â€¢ Develop and mock-up user interfaces and reports â€¢ Facilitate implementation of new functionality through training sessions, demonstrations, and the development of appropriate documentation._x000a_Contact: alytwyn@judge.com_x000a_This job and many more are available through The Judge Group. Find us on the web at www.judge.com_x000a__x000a_Job Requirements:"/>
    <n v="3.5"/>
    <s v="The Judge Group_x000a_3.5"/>
    <x v="125"/>
    <x v="10"/>
    <s v="Wayne, PA"/>
    <s v="1001 to 5000 employees"/>
    <n v="1970"/>
    <s v="Company - Private"/>
    <x v="19"/>
    <s v="Business Services"/>
    <s v="$100 to $500 million (USD)"/>
    <s v="Adecco, Kforce"/>
    <s v="-1"/>
    <n v="50000"/>
    <n v="93000"/>
    <n v="71500"/>
  </r>
  <r>
    <n v="1188"/>
    <x v="710"/>
    <s v="$50K-$93K (Glassdoor est.)"/>
    <s v="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
    <n v="-1"/>
    <s v="EUROFINS SCIENT."/>
    <x v="148"/>
    <x v="9"/>
    <s v="-1"/>
    <s v="-1"/>
    <n v="-1"/>
    <s v="-1"/>
    <x v="9"/>
    <s v="-1"/>
    <s v="-1"/>
    <s v="-1"/>
    <s v="-1"/>
    <n v="50000"/>
    <n v="93000"/>
    <n v="71500"/>
  </r>
  <r>
    <n v="1189"/>
    <x v="43"/>
    <s v="$50K-$93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XzyIMjEmyt"/>
    <n v="5"/>
    <s v="Staffigo Technical Services, LLC_x000a_5.0"/>
    <x v="125"/>
    <x v="10"/>
    <s v="Woodridge, IL"/>
    <s v="51 to 200 employees"/>
    <n v="2008"/>
    <s v="Company - Private"/>
    <x v="3"/>
    <s v="Information Technology"/>
    <s v="$50 to $100 million (USD)"/>
    <s v="-1"/>
    <s v="-1"/>
    <n v="50000"/>
    <n v="93000"/>
    <n v="71500"/>
  </r>
  <r>
    <n v="1190"/>
    <x v="712"/>
    <s v="$50K-$93K (Glassdoor est.)"/>
    <s v="Function: Continuous Improvement_x000a__x000a_Nearest Major Market: Philadelphia"/>
    <n v="3.6"/>
    <s v="TE Connectivity_x000a_3.6"/>
    <x v="143"/>
    <x v="9"/>
    <s v="Schaffhausen, Switzerland"/>
    <s v="10000+ employees"/>
    <n v="2007"/>
    <s v="Company - Public"/>
    <x v="45"/>
    <s v="Manufacturing"/>
    <s v="$10+ billion (USD)"/>
    <s v="-1"/>
    <s v="-1"/>
    <n v="50000"/>
    <n v="93000"/>
    <n v="71500"/>
  </r>
  <r>
    <n v="1191"/>
    <x v="713"/>
    <s v="$50K-$93K (Glassdoor est.)"/>
    <s v="Position Requirements: Education and Experience:_x000a_Sr level experience in a Data Governance, Data Management or Data Centric role._x000a_Data analysis techniques and tools (i.e. SQL, Python, R)._x000a_Business intelligence tools such (i.e. Tableau, Qlik or Power BI)._x000a_Data profiling techniques and tools._x000a_Experience in the mortgage industry or related field is a plus._x000a_Strong knowledge of industry leading data quality and data protection management practices and tools._x000a_Ability to work effectively in a team environment and translate business needs into functional and/or technical requirements to meet the needs of the enterprise._x000a_Strong knowledge and understanding of data governance and data quality and how they affect business decisions._x000a_Ability to design and recommend governance structures and control frameworks for the ongoing management of data._x000a_Ability to perform root cause analysis and make recommendations for the remediation of data governance and quality issues._x000a_Proven skills with Microsoft Office suite, especially Excel and Access required_x000a_Personal initiative to find opportunities, lead change, improve processes and solve problems_x000a_Proven ability to collaborate with business data SMEs throughout the organization._x000a_Proven track record of meeting commitments with the highest standards of ethics and integrity_x000a_Must be self-directed and have excellent initiative and organization skills._x000a_Excellent verbal and written communication skills._x000a_#CB_x000a__x000a_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_x000a__x000a_Roles and Responsibilities_x000a__x000a_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_x000a_Responsible for the administration of data governance and quality software, maintaining a corporate data dictionary, ensuring data quality standards are met._x000a_Organizes, coordinates and assists cross-functional teams in planning, development, and execution of Data Governance oriented business processes at the operational level._x000a_Measure progress against data definition and quality performance targets, following up with business representatives as necessary._x000a_Maintain data governance processes and controls by working with project and business leaders to analyze the impact of future changes on critical data and mitigate any potential risks to data quality._x000a_Builds enterprise dashboards and reporting to ensure proper communicate of the Data Governance program performance._x000a_Act as a change agent with a capacity to successfully measure progress._x000a_Proven skills with Microsoft Office suite, especially Excel and Access required_x000a_Personal initiative to find opportunities, lead change, improve processes and solve problems_x000a_Proven ability to collaborate with business data SMEs throughout the organization._x000a_Proven track record of meeting commitments with the highest standards of ethics and integrity_x000a_Must be self-directed and have excellent initiative and organization skills._x000a_Excellent verbal and written communication skills."/>
    <n v="4.2"/>
    <s v="Freedom Mortgage_x000a_4.2"/>
    <x v="149"/>
    <x v="1"/>
    <s v="Mount Laurel, NJ"/>
    <s v="1001 to 5000 employees"/>
    <n v="1990"/>
    <s v="Company - Private"/>
    <x v="5"/>
    <s v="Finance"/>
    <s v="$1 to $2 billion (USD)"/>
    <s v="-1"/>
    <s v="-1"/>
    <n v="50000"/>
    <n v="93000"/>
    <n v="71500"/>
  </r>
  <r>
    <n v="1192"/>
    <x v="699"/>
    <s v="$50K-$93K (Glassdoor est.)"/>
    <s v="Healthcare Data Analytics Analyst Senior_x000a_Location_x000a__x000a__x000a_Philadelphia, PA_x000a__x000a_Telecommuter?_x000a__x000a__x000a_Yes_x000a__x000a_ID**_x000a__x000a_17435_x000a__x000a_Your career starts now. Weâ€™re looking for the next generation of health care leaders._x000a__x000a_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_x000a__x000a_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_x000a__x000a_Responsibilities:_x000a__x000a_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_x000a__x000a_Primary Responsibilities:_x000a_Build and maintain dashboards measuring plan performance._x000a_Investigate trend drivers and root causes_x000a_Present analyses to appropriate stakeholders in an understandable manner in order to advance projects and transform data into actionable outcomes._x000a_Prepare exhibits for presentation to key stakeholders throughout project lifecycle._x000a_Anticipate customer needs and proactively develop solutions to meet them._x000a_Serve as a key resource on critical programming and methodology issues_x000a_Solve complex problems and develop innovative solutions._x000a_Education/Experience:_x000a_Bachelor degree required; Masterâ€™s Degree preferred in Statistics, Mathematics, Computer Science, or related field or equivalent experience_x000a_Having passed Actuarial exams is a plus._x000a_Three to five years healthcare experience_x000a_3+ yearsâ€™ experience working within a managed care organization, health insurer, or as a consultant._x000a_3+ years claims analysis experience._x000a_3+ years working in/from a data warehouse environment._x000a_3+ years SAS programming experience._x000a_Problem solving skills, including the ability to work independently and systematically analyze complex problems, draw relevant conclusions, and successfully devise/implement solutions calmly and effectively._x000a_Experience mining large data sets_x000a_Advanced capabilities with Microsoft Excel; proficiency with Microsoft PowerPoint._x000a_Established ability to manage multiple initiatives, shifting back and forth effectively among activities, to produce positive results in a dynamic environment._x000a_Excellent written and verbal communication skills._x000a_Strong data presentation skills._x000a_Solid understanding of relational database fundamentals._x000a_Proficiency in database applications such as Oracle, Hadoop._x000a_Preferred Qualifications:_x000a_Experience using SAS Enterprise Guide._x000a_Experience developing Tableau Dashboards_x000a_Time Series Forecasting Experience_x000a_Familiarity with Statistical Process Control or Six Sigma_x000a_Familiarity with Big Data mining tools"/>
    <n v="3.1"/>
    <s v="AmeriHealth Caritas_x000a_3.1"/>
    <x v="124"/>
    <x v="9"/>
    <s v="Philadelphia, PA"/>
    <s v="5001 to 10000 employees"/>
    <n v="1983"/>
    <s v="Company - Private"/>
    <x v="6"/>
    <s v="Insurance"/>
    <s v="$5 to $10 billion (USD)"/>
    <s v="UnitedHealth Group, Molina Healthcare, Centene"/>
    <s v="-1"/>
    <n v="50000"/>
    <n v="93000"/>
    <n v="71500"/>
  </r>
  <r>
    <n v="1193"/>
    <x v="714"/>
    <s v="$50K-$93K (Glassdoor est.)"/>
    <s v="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
    <n v="1.6"/>
    <s v="Management Decisions, Inc._x000a_1.6"/>
    <x v="124"/>
    <x v="9"/>
    <s v="Milwaukee, WI"/>
    <s v="1 to 50 employees"/>
    <n v="-1"/>
    <s v="Company - Public"/>
    <x v="10"/>
    <s v="Business Services"/>
    <s v="$1 to $5 million (USD)"/>
    <s v="-1"/>
    <s v="-1"/>
    <n v="50000"/>
    <n v="93000"/>
    <n v="71500"/>
  </r>
  <r>
    <n v="1194"/>
    <x v="715"/>
    <s v="$50K-$93K (Glassdoor est.)"/>
    <s v="Piper Companies is looking for a Technical Business Analyst for an leading financial solutions client located in Horsham, PA._x000a__x000a_Responsibilities for the Technical Business Analyst:_x000a_Gather and translate business requirements into functional specs - focused on data reporting efforts_x000a_Act as the liaison between the business and IT teams_x000a_Qualifications for the Business Analyst:_x000a_5+ years as a Business Analyst focused on data-centric projects_x000a_Experience creating technical requirement documents through translation of business requirements_x000a_Comfortable with data warehouse concepts - fact tables, dimensions, star schemas, etc_x000a_Experience working on data reporting projects - SSRS, PowerBI, Crystal Reports, Cognos, Business Objects_x000a_Capable of running complex SQL queries_x000a_Microstrategy experience - a plus_x000a_Comfortable using the Atlassian suite (Jira, Tempo, Confluence)_x000a_Compensation/Benefits for the Technical Business Analyst:_x000a_$55-65/hr (12 month+), Full-time conversion possible_x000a_Comprehensive benefit package; Medical, Dental, Vision, 401k, and Paid Time Off_x000a_Keywords:_x000a__x000a_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
    <n v="4.5"/>
    <s v="Piper Companies_x000a_4.5"/>
    <x v="127"/>
    <x v="9"/>
    <s v="Mc Lean, VA"/>
    <s v="201 to 500 employees"/>
    <n v="2011"/>
    <s v="Company - Private"/>
    <x v="19"/>
    <s v="Business Services"/>
    <s v="Unknown / Non-Applicable"/>
    <s v="-1"/>
    <s v="-1"/>
    <n v="50000"/>
    <n v="93000"/>
    <n v="71500"/>
  </r>
  <r>
    <n v="1195"/>
    <x v="716"/>
    <s v="$50K-$93K (Glassdoor est.)"/>
    <s v="Currently seeking a Data Link Analyst with four (4) or more years of experience of operational support in a lab environment to work in Moorestown, NJ._x000a_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_x000a_#ind123_x000a__x000a_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Í¾ Developing mission oriented and standards conformance test procedures based on the format and transactional requirements in applicable military standardsÍ¾ Operating simulators, link monitoring systems, and other test toolsÍ¾ Directing and/or supporting test conductÍ¾ Performing real-time and post-test analysisÍ¾ develop and maintain scenarios and scripts for Simulation Systems and documenting test results._x000a__x000a_â€¢ Active Secret Clearance_x000a_REQUIRED EDUCATION &amp; QUALIFICATIONS_x000a_High School diploma with 4 years relevant work experience or; an Associates Degree with 1 years relevant work experience_x000a_â€¢ Proficient with Microsoft Office applications (Word/Excel)_x000a_REQUIRED SKILLS_x000a_â€¢ Four (4) years of operational experience in a real world setting_x000a_â€¢ Must be able to obtain a clearance at the SECRET level_x000a_â€¢ Support shift work_x000a_â€¢ Support a Lab environment_x000a_â€¢ Provide support to user community by responding to requests for technical assistance_x000a_DESIRED SKILLS_x000a_â€¢ Knowledge of the NAVY combat system_x000a_â€¢ Knowledge of tactical data link operations_x000a_â€¢ Knowledge of TDL message formats and protocols defined in MILSTD"/>
    <n v="3.3"/>
    <s v="Future Technologies Inc._x000a_3.3"/>
    <x v="150"/>
    <x v="1"/>
    <s v="Plainfield, NJ"/>
    <s v="1001 to 5000 employees"/>
    <n v="-1"/>
    <s v="Company - Private"/>
    <x v="25"/>
    <s v="Accounting &amp; Legal"/>
    <s v="$5 to $10 million (USD)"/>
    <s v="-1"/>
    <s v="-1"/>
    <n v="50000"/>
    <n v="93000"/>
    <n v="71500"/>
  </r>
  <r>
    <n v="1196"/>
    <x v="717"/>
    <s v="$50K-$93K (Glassdoor est.)"/>
    <s v="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_x000a__x000a_Analyzes and monitors data/reports to ensure quality of and accurate transfer, integration, translation, and reporting of data, reacting promptly to data quality statistics and client inquiries._x000a__x000a_Based on both documented processes and experiential analysis, executes simple to moderately complex data fixes, resulting in improved performance or accuracy._x000a__x000a_Executes test plans and ensures the quality and accurate delivery/transfer of test and production files._x000a__x000a_Builds domain and product knowledge through assisting colleagues and frequent interaction with technology developers, product teams, relationship/account managers, etc._x000a__x000a_No direct reports. Provides guidance to less experienced colleagues as needed._x000a__x000a_Contributes to the achievement of team objectives.Experience in securities or financial services preferred. Experience with pulse data, regression analysis, Python preferred._x000a_Qualifications_x000a_Bachelors degree or the equivalent combination of education and experience is required. Advanced/graduate degree preferred. 3-5 years of total work experience preferred. Experience in securities or financial services preferred._x000a_BNY Mellon is an Equal Employment Opportunity/Affirmative Action Employer._x000a_Minorities/Females/Individuals With Disabilities/Protected Veterans._x000a_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_x000a__x000a_Primary Location: United States-Delaware-Wilmington_x000a_Internal Jobcode: 70140_x000a_Job: Operations_x000a_Organization: TSO Operations-HR06259_x000a_Requisition Number: 2007417"/>
    <n v="3.2"/>
    <s v="BNY Mellon_x000a_3.2"/>
    <x v="125"/>
    <x v="10"/>
    <s v="New York, NY"/>
    <s v="10000+ employees"/>
    <n v="1784"/>
    <s v="Company - Public"/>
    <x v="5"/>
    <s v="Finance"/>
    <s v="$10+ billion (USD)"/>
    <s v="State Street, Northern Trust, BlackRock"/>
    <s v="-1"/>
    <n v="50000"/>
    <n v="93000"/>
    <n v="71500"/>
  </r>
  <r>
    <n v="1197"/>
    <x v="715"/>
    <s v="$50K-$93K (Glassdoor est.)"/>
    <s v="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
    <n v="3.9"/>
    <s v="Zachary Piper Solutions, LLC_x000a_3.9"/>
    <x v="127"/>
    <x v="9"/>
    <s v="Mc Lean, VA"/>
    <s v="51 to 200 employees"/>
    <n v="2011"/>
    <s v="Company - Private"/>
    <x v="15"/>
    <s v="Information Technology"/>
    <s v="$10 to $25 million (USD)"/>
    <s v="-1"/>
    <s v="-1"/>
    <n v="50000"/>
    <n v="93000"/>
    <n v="71500"/>
  </r>
  <r>
    <n v="1198"/>
    <x v="657"/>
    <s v="$50K-$93K (Glassdoor est.)"/>
    <s v="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
    <n v="4"/>
    <s v="Fox Chase Cancer Center_x000a_4.0"/>
    <x v="124"/>
    <x v="9"/>
    <s v="Philadelphia, PA"/>
    <s v="1001 to 5000 employees"/>
    <n v="1974"/>
    <s v="Nonprofit Organization"/>
    <x v="1"/>
    <s v="Health Care"/>
    <s v="$100 to $500 million (USD)"/>
    <s v="Penn Medicine, Kimmel Cancer Center Jefferson, Abington Jefferson Health"/>
    <s v="-1"/>
    <n v="50000"/>
    <n v="93000"/>
    <n v="71500"/>
  </r>
  <r>
    <n v="1199"/>
    <x v="718"/>
    <s v="$50K-$93K (Glassdoor est.)"/>
    <s v="RESPONSIBILITIES:_x000a__x000a_Kforce has a client that is urgently seeking 2-3 strong PMO Analyst/PMO Lead to support a multi-million dollar Data Center Migration project based in Wilmington, Delaware (DE)._x000a__x000a_Summary:_x000a_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_x000a__x000a_REQUIREMENTS:_x000a_Bachelor's degree in related field_x000a_2-5 years as PMO analyst or PMO Lead within a Consulting or Financial domain_x000a_Clarity and JIRA experience_x000a_Investment Banking domain experience is a plus_x000a_Experience of supporting large scale Data Center / Data Center Migration Programs is highly desired_x000a_Must have experience of managing suppliers to complete and track deliverables at various stages of the project_x000a_Leverage existing project templates/standards set by the Central PMO to support the on-going work within the program/project_x000a_Ensuring that all issues are accurately captured in the actions are captured and chased in a timely manner_x000a_Support the project manager with tracking milestones and plans dependencies_x000a_Cross projects (Data Center Migration/Data Center Deployment/Data Center exit/Data Center Build_x000a_Supporting the Project Manager/Site Manager in driving delivery_x000a_Self Starter_x000a_Additional Desired Requirements:_x000a_Familiar with Large Data Program Mission space - Planning, Policy, Resource/Land/Asset Management, and civilian government programs._x000a_Previous experience supporting data programs, preferably government/financial related, AND experience in high-tech Management._x000a_Agile PM experience_x000a_PMP Certification_x000a_Must be able to demonstrate fast, quality typing_x000a_MUST have rapid workshop planning lifecycle experience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25"/>
    <x v="10"/>
    <s v="Tampa, FL"/>
    <s v="10000+ employees"/>
    <n v="1966"/>
    <s v="Company - Public"/>
    <x v="19"/>
    <s v="Business Services"/>
    <s v="$1 to $2 billion (USD)"/>
    <s v="-1"/>
    <s v="-1"/>
    <n v="50000"/>
    <n v="93000"/>
    <n v="71500"/>
  </r>
  <r>
    <n v="1200"/>
    <x v="718"/>
    <s v="$50K-$93K (Glassdoor est.)"/>
    <s v="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1"/>
    <s v="Kforce Technology Staffing"/>
    <x v="125"/>
    <x v="10"/>
    <s v="-1"/>
    <s v="-1"/>
    <n v="-1"/>
    <s v="-1"/>
    <x v="9"/>
    <s v="-1"/>
    <s v="-1"/>
    <s v="-1"/>
    <s v="-1"/>
    <n v="50000"/>
    <n v="93000"/>
    <n v="71500"/>
  </r>
  <r>
    <n v="1201"/>
    <x v="719"/>
    <s v="$37K-$68K (Glassdoor est.)"/>
    <s v="We are hiring Data Analyst Tableau Developer for our client, Role Data Analyst Tableau Developer Duration Long Term Contract Location San Antonio , TX Must Have Skills Tableau Design, E2E Dashborad creation, Data Analytic"/>
    <n v="3.9"/>
    <s v="Technocrafts, Inc._x000a_3.9"/>
    <x v="151"/>
    <x v="7"/>
    <s v="Chantilly, VA"/>
    <s v="1 to 50 employees"/>
    <n v="-1"/>
    <s v="Company - Private"/>
    <x v="18"/>
    <s v="Information Technology"/>
    <s v="$1 to $5 million (USD)"/>
    <s v="-1"/>
    <s v="-1"/>
    <n v="37000"/>
    <n v="68000"/>
    <n v="52500"/>
  </r>
  <r>
    <n v="1202"/>
    <x v="3"/>
    <s v="$37K-$68K (Glassdoor est.)"/>
    <s v="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
    <n v="3.4"/>
    <s v="Ionidea_x000a_3.4"/>
    <x v="151"/>
    <x v="7"/>
    <s v="Fairfax, VA"/>
    <s v="1001 to 5000 employees"/>
    <n v="1991"/>
    <s v="Company - Private"/>
    <x v="3"/>
    <s v="Information Technology"/>
    <s v="Unknown / Non-Applicable"/>
    <s v="-1"/>
    <s v="-1"/>
    <n v="37000"/>
    <n v="68000"/>
    <n v="52500"/>
  </r>
  <r>
    <n v="1203"/>
    <x v="3"/>
    <s v="$37K-$68K (Glassdoor est.)"/>
    <s v="Job Description:_x000a_Identify and implement process improvements Lead discussions with cross-functional teams on complex problems Oversee alignment of best practices and tools based on business needs._x000a_Metadata and Data Quality Support._x000a_metadata repository maintenance, access requests, and proper metadata association Review validate and record metadata and data quality information._x000a_Development of definitions, data quality rules, thresholds, and standard metrics of quality for data elements that support critical business processes._x000a_Development of controls to mitigate data quality risks including data quality plan development, monitoring data quality results, reports, and dashboards for high-risk issues._x000a_Define and oversee high-risk data quality corrective action plans._x000a_Oversee the data quality compliance assessment process._x000a_Information Lifecycle Management._x000a_Oversee archiving and purging activities of data._x000a_Develop archiving and purging strategies and processes._x000a_Oversee the ILM compliance assessment process identifying items that may be a risk to the corporation._x000a_Data Security and Privacy._x000a_Manage Data Access security as needed._x000a_Support Privacy initiatives through analysis of sensitive data._x000a_Ensure sensitive data is accessed and shared in accordance with policies and processes._x000a_Master and Reference Data._x000a_Develop Master and Reference Data processes and procedures to align with Enterprise Policies and Standards._x000a_Create and maintain reference data in accordance with processes and procedures._x000a_Ensure the quality and maintenance of master data."/>
    <n v="4"/>
    <s v="CYNET SYSTEMS_x000a_4.0"/>
    <x v="151"/>
    <x v="7"/>
    <s v="Ashburn, VA"/>
    <s v="501 to 1000 employees"/>
    <n v="2010"/>
    <s v="Company - Private"/>
    <x v="3"/>
    <s v="Information Technology"/>
    <s v="$50 to $100 million (USD)"/>
    <s v="-1"/>
    <s v="-1"/>
    <n v="37000"/>
    <n v="68000"/>
    <n v="52500"/>
  </r>
  <r>
    <n v="1204"/>
    <x v="3"/>
    <s v="$37K-$68K (Glassdoor est.)"/>
    <s v="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_x000a__x000a_Duties:_x000a_Generate established reports and metrics in a timely manner. These range from daily, weekly, monthly, and yearly._x000a_Generate ad hoc reports and metrics in a timely manner by transforming new and potentially complex requirements into actionable deliverables._x000a_Monitor process performance to proactively assure complaint center metrics are met based on internal and external customer needs._x000a_Engage with internal analysts throughout the world for data requests, verification, and alignment._x000a_Present data and metrics to teams, leadership, and other stakeholders._x000a_Understand the complaint handling process in order to generate meaningful reports and metrics._x000a_Support data requests for site audits, CAPA investigations, and continuous improvement activities to support the Quality Management System._x000a_Maintains annually competencies through training and documentation of training._x000a_Understand the importance of request in order to properly triage to ensure that higher priority requests are processed first._x000a_Provide feedback to management for compliant process improvement opportunities identified through data analysis._x000a_Raise any escalated customer concerns to the next level of management._x000a_May perform other duties as required._x000a__x000a_Knowledge:_x000a_High level of problem identification, analysis, and formulation of conceptual/technical and business solutions._x000a_Data extraction experience from a multitude of systems._x000a_Provide support to customer facing teams._x000a_Must be motivated, self-directed, and able to work with minimal supervision._x000a_Ability to assess priorities._x000a_Ability to take ownership, think independently and perform task with minimal supervision._x000a_Teamwork and collaboration._x000a_Bachelor's degree minimum, preferably in Life or Computer/Data Sciences, or in lieu of degree, education and 2+ years of relevant data analysis experience combination._x000a_Stronger candidates will have knowledge of Quality System standards and regulations including 21 CFR 803 &amp; 820, ISO 13485, and Canadian Regulations._x000a__x000a_Skills:_x000a_Proficiency in data analysis tools and software, including Microsoft Excel at minimum._x000a_Meticulous attention to detail_x000a_Strong time management skills_x000a_Effective communication_x000a_Excellent documentation skills_x000a_Ability and desire to learn quickly_x000a_Objectivity_x000a_Assertiveness_x000a_Thoroughness"/>
    <n v="3.1"/>
    <s v="Integrated Resources_x000a_3.1"/>
    <x v="151"/>
    <x v="7"/>
    <s v="Edison, NJ"/>
    <s v="201 to 500 employees"/>
    <n v="1996"/>
    <s v="Company - Private"/>
    <x v="19"/>
    <s v="Business Services"/>
    <s v="$25 to $50 million (USD)"/>
    <s v="-1"/>
    <s v="-1"/>
    <n v="37000"/>
    <n v="68000"/>
    <n v="52500"/>
  </r>
  <r>
    <n v="1205"/>
    <x v="370"/>
    <s v="$37K-$68K (Glassdoor est.)"/>
    <s v="Job Description_x000a_Data Analyst I_x000a__x000a_Location: San Antonio, TX_x000a__x000a_THE COMPANY OFFERSâ€¦_x000a_This role is provides an exciting entry into a long-term career in Data Analytics!_x000a_Exposure to a high-performing Leadership Team with the opportunity to engage and learn all areas of the business_x000a_New created role â€“ play a part in building your job function_x000a_This company supports employees to fast-track professional development in the way of continuing education and internal promotions_x000a_YOUR TYPICAL DAY..._x000a_Work extensively in SQL Server to build and maintain data-driven dashboards_x000a_Serve as a liaison throughout all areas and levels of the organization to gather robust technical requirements_x000a_Transform data to make an impact for the overall business_x000a_Consistently strive to learn and further develop proprietary and cutting-edge technologies_x000a_YOU HAVEâ€¦_x000a_Foundation in statistical methodologies and SQL script development_x000a_Ability to convey work methods, detailing methodology, timelines, deliverables, validations, sources and data normalization_x000a_Specific stories to highlight projects that you contributed to at a high level_x000a_Highly detailed, with the ability to communicate in business terms_x000a_Bachelorâ€™ s Degree in Data Science, Analytics or a related field of study_x000a_For a Confidential Conversation and/or Personal Meeting regarding this outstanding career opportunity please contact:_x000a__x000a_Jada Fowler | 210.807.5640| jfowler@deaconrecruiting.com"/>
    <n v="3"/>
    <s v="Deacon Recruiting_x000a_3.0"/>
    <x v="151"/>
    <x v="7"/>
    <s v="San Antonio, TX"/>
    <s v="1 to 50 employees"/>
    <n v="-1"/>
    <s v="Company - Private"/>
    <x v="19"/>
    <s v="Business Services"/>
    <s v="$1 to $5 million (USD)"/>
    <s v="-1"/>
    <s v="-1"/>
    <n v="37000"/>
    <n v="68000"/>
    <n v="52500"/>
  </r>
  <r>
    <n v="1206"/>
    <x v="35"/>
    <s v="$37K-$68K (Glassdoor est.)"/>
    <s v="Job Description_x000a_Description:_x000a_Gene*** established reports and metrics in a timely manner. These range from daily, weekly, monthly, and yearly._x000a_Gene*** ad hoc reports and metrics in a timely manner by transforming new and potentially complex requirements into actionable deliverables._x000a_Engage with internal analysts throughout the world for data requests, verification, and alignment._x000a_Understand the complaint handling process in order to gene*** meaningful reports and metrics._x000a_Support data requests for site audits, CAPA investigations, and continuous improvement activities to support the Quality Management System._x000a__x000a_Knowledge:_x000a_Data extraction experience from a multitude of systems._x000a_Bachelor's degree minimum, preferably in Life or Computer/Data Sciences, or in lieu of degree, education and 2+ years of relevant data analysis experience combination._x000a_Stronger candidates will have knowledge of Quality System standards and regulations including 21 CFR 803 &amp; 820, ISO 13485, and Canadian Regulations._x000a__x000a_Skills:_x000a_Proficiency in data analysis tools and software, including Microsoft Excel at minimum._x000a_Meticulous attention to detail_x000a_Strong time management skills_x000a_Effective communication_x000a_Excellent documentation skills"/>
    <n v="3.9"/>
    <s v="Indotronix International Corporation_x000a_3.9"/>
    <x v="151"/>
    <x v="7"/>
    <s v="Rochester, NY"/>
    <s v="501 to 1000 employees"/>
    <n v="1986"/>
    <s v="Company - Private"/>
    <x v="3"/>
    <s v="Information Technology"/>
    <s v="$50 to $100 million (USD)"/>
    <s v="-1"/>
    <s v="-1"/>
    <n v="37000"/>
    <n v="68000"/>
    <n v="52500"/>
  </r>
  <r>
    <n v="1207"/>
    <x v="3"/>
    <s v="$37K-$68K (Glassdoor est.)"/>
    <s v="Data Anayst_x000a_San Antonio, TX_x000a_Contract position_x000a__x000a_Job Description:_x000a_Must have expertise in Tableau reportingHave idea on data visualization including different types of charts,graphs.Have idea on BI architecture"/>
    <n v="3.9"/>
    <s v="Diverse Lynx_x000a_3.9"/>
    <x v="151"/>
    <x v="7"/>
    <s v="Princeton, NJ"/>
    <s v="501 to 1000 employees"/>
    <n v="2002"/>
    <s v="Company - Private"/>
    <x v="3"/>
    <s v="Information Technology"/>
    <s v="$100 to $500 million (USD)"/>
    <s v="-1"/>
    <s v="-1"/>
    <n v="37000"/>
    <n v="68000"/>
    <n v="52500"/>
  </r>
  <r>
    <n v="1208"/>
    <x v="3"/>
    <s v="$37K-$68K (Glassdoor est.)"/>
    <s v="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
    <n v="3.7"/>
    <s v="Huntington Ingalls Industries_x000a_3.7"/>
    <x v="151"/>
    <x v="7"/>
    <s v="Newport News, VA"/>
    <s v="10000+ employees"/>
    <n v="2011"/>
    <s v="Company - Public"/>
    <x v="48"/>
    <s v="Aerospace &amp; Defense"/>
    <s v="$5 to $10 billion (USD)"/>
    <s v="General Dynamics, Lockheed Martin"/>
    <s v="-1"/>
    <n v="37000"/>
    <n v="68000"/>
    <n v="52500"/>
  </r>
  <r>
    <n v="1209"/>
    <x v="720"/>
    <s v="$37K-$68K (Glassdoor est.)"/>
    <s v="Principle Auto_x000a__x000a_Marketing Analyst_x000a__x000a_Who You Are_x000a__x000a_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_x000a__x000a_Who We Are_x000a__x000a_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_x000a__x000a_Our Values Are Our G-U-I-D-E_x000a_Great People- We are dedicated to our customers, to our work, and to each other._x000a_Unparalleled Service- We are proactive in our work. We aim to prevent fires instead of having to put them out. We strive to have a servant's heart, and to be selfless in our conduct._x000a_Integrity- We are accountable to each other to do what is right. We keep our commitments._x000a_Defining Excellence- We make our colleagues better. We set each other up for success. We prioritize our work and deliverables in order to meet high yet reasonable expectations_x000a_Enthusiasm- We aim to have fun every day. If it's not fun, we find a way to make it so. We are open to new ideas and ways of thinking._x000a_Who Your Stakeholders Are and How This Role Delivers Value to Them_x000a__x000a_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_x000a_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_x000a_Your Responsibilities as our Marketing Analyst_x000a__x000a_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_x000a_Build marketing reports to analyze current use and efficacy of the company's marketing efforts_x000a_Maintain monthly, quarterly and ad-hoc reports on Key Performance Indicators (KPIs) deemed necessary by senior leaders_x000a_Utilizing your understanding of Search Engine Optimization (SEO) and Google analytics to develop and maintain best practices_x000a_Measure and maintain KPIs required by the operations teams related to SEO and Google Analytics_x000a_Build various regression analysis reports to determine ROI of particular campaigns, software and other marketing efforts_x000a_Collaborate with internal and external stakeholders to identify areas of improvement or development that can be made related to the marketing efforts of the business_x000a_Foster a relationship founded on a strong passion for customer-service and results with the Leadership Team to generate reporting and deliverables as needed in a fast and efficient manner_x000a_Competency and Qualifications of the Creative Marketing Coordinator_x000a__x000a_To perform the job successfully, an individual should demonstrate the following competencies:_x000a_Bachelor's degree in Marketing, Business or related field_x000a_3-5 years of direct internal reporting work_x000a_2+ years of experience working in a consulting capacity for internal decision makers strongly preferred_x000a_Google Analytics Certification_x000a_Excellent written and verbal communication skills_x000a_Strong excel skills- including pivot tables, v-look ups and macros_x000a_Strong attention to detail_x000a_Problem Solving - Identifies and resolves problems in a timely manner._x000a_Verbal Communication - Listens and gets clarification._x000a_Adaptability - Adapts to changes in the work environment._x000a_Planning/Organizing - Uses time efficiently; must be comfortable working in fast-paced, deadline driven environment; must have ability to prioritize and manage multiple projects simultaneously._x000a_Quality - Demonstrates accuracy and thoroughness; looks for ways to improve and promote quality; applies feedback to improve performance; monitors own work to ensure quality._x000a_About Our People_x000a__x000a_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_x000a__x000a_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
    <n v="4.0999999999999996"/>
    <s v="Principle Auto_x000a_4.1"/>
    <x v="151"/>
    <x v="7"/>
    <s v="San Antonio, TX"/>
    <s v="501 to 1000 employees"/>
    <n v="2014"/>
    <s v="Company - Private"/>
    <x v="50"/>
    <s v="Retail"/>
    <s v="Unknown / Non-Applicable"/>
    <s v="-1"/>
    <s v="-1"/>
    <n v="37000"/>
    <n v="68000"/>
    <n v="52500"/>
  </r>
  <r>
    <n v="1210"/>
    <x v="3"/>
    <s v="$37K-$68K (Glassdoor est.)"/>
    <s v="JOB TITLE: Data Analyst_x000a__x000a_SALARY: $18.27+_x000a__x000a_Data Analyst_x000a__x000a_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_x000a__x000a_OVERVIEW:_x000a__x000a_SUMMARY OF ESSENTIAL DUTIES AND RESPONSIBILITIES:_x000a__x000a_Â· Oversees, collects, compiles, analyzes, and interprets workforce data and information data for the workforce system, management and staff._x000a__x000a_Â· Uses all reports generating methods and information technologies to extract, compile and analyze data; uses TWIST &amp; WIT Web, ad-hoc and related methods to develop reports, review the information and provide meaningful feedback to management and staff._x000a__x000a_Â· Provides detailed analysis of the data in support of the workforce system goals and provides staff with the tools to monitor and achieve performance targets._x000a__x000a_Â· Participates in strategy development to meet/exceed performance measures._x000a__x000a_Â· Provides quality analysis &amp; workforce planning._x000a__x000a_Â· Prepares and provide presentations for staff to individual or in a group setting._x000a__x000a_Â· Provides technical assistance to staff regarding workforce programs, performance measures, and/or related policies and procedures._x000a__x000a_Â· Runs ad hoc reports to meet requests and needs and utilizes external software to collect and analyze data._x000a__x000a_Â· Apply proven principles of theory and design to build and manage a database._x000a__x000a_Â· Implement best practices in information technology management._x000a__x000a_Â· Determine significant features, advantages and disadvantages of various database systems._x000a__x000a_Â· Provides monthly scorecards to gauge career center and staff performance._x000a__x000a_Â· Monitors center staff caseloads and shares information with management._x000a__x000a_Â· Reviews and processes data integrity (DINT) requests._x000a__x000a_Â· Reviews and processes deletion requests._x000a__x000a_Â· Reviews and processes merge of customer records requests and change of customer social security number requests._x000a__x000a_Â· Performs other related duties as required._x000a__x000a_Skills/Qualifications:_x000a__x000a_Â· Bachelor degree from an accredited university or college in a relevant field of study and 2 years of experience working in the public or private sector, preferably in a field of workforce development, or_x000a__x000a_Â· Associate Degree from accredited college with 4 years of experience working in the public or private sector, preferably in a field of workforce development, or_x000a__x000a_Â· High School Diploma or equivalent from an accredited educational institution with 6 years of experience working in the public or private sector, preferably in a field of workforce development._x000a__x000a_Â· Prefer knowledge of workforce development programs, economic development, business intelligence, business trends and project management experience._x000a__x000a_Â· Prefer work experience in a performance based environment, public or private, the ability to analyze and interpret information and data and provide relevant feedback for action._x000a__x000a_Â· Strong leadership skills, ability to motivate and provide guidance to staff and management._x000a__x000a_Â· Strong interpersonal skills; ability to communicate effectively and interact with all stakeholders; ability to develop solutions._x000a__x000a_Â· Strong knowledge of effective management techniques and practices, including planning, developing and implementing strategies and assessing results._x000a__x000a_Â· Analytical and problem solving skills._x000a__x000a_Â· Must have a working knowledge of, and be familiar with Windows operating systems and client/server hosted and on-premise applications._x000a__x000a_Â· Scripting languages (VBScript, JavaScript, etc.)_x000a__x000a_Â· Microsoft SQL database querying, scripting, and administration._x000a__x000a_Â· Time management skills to stay on target with goals._x000a__x000a_Â· Detail orientated and strong organizational skills._x000a__x000a_Â· Excellent computer software skills for database and spreadsheet; advanced skills in Microsoft office suite, including Excel._x000a__x000a_Â· Strong documentation skills._x000a__x000a_Â· Extensive knowledge of workforce information systems, TWIST, WIT, and other relevant management information systems._x000a__x000a_Â· The position is in the Workforce Solutions service delivery area. A Data Analyst must be able to relocate anywhere in the service delivery area._x000a__x000a_Â· Ability to develop and maintain professional working relationships with management, coworkers, workers from other programs as well as the public._x000a__x000a_Â· Bilingual English and Spanish preferred._x000a__x000a_EEO/AA_x000a__x000a_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_x000a__x000a_Pre-employment Drug Testing/Background Check Required. C2 Global Professional Services, LLC is an equal opportunity employer/program. Auxiliary aids and services are available upon request to individuals with disabilities. Relay Texas: 800.735.2989 (TDD) and 800.735.2988 (Voice) or 711_x000a__x000a_Overview:_x000a__x000a_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_x000a__x000a_Essential Duties and Responsibilities_x000a__x000a_Â· Oversees, collects, compiles, analyzes, and interprets workforce data and information data for the workforce system, management and staff._x000a__x000a_Â· Uses all reports generating methods and information technologies to extract, compile and analyze data; uses TWIST &amp; WIT Web, ad-hoc and related methods to develop reports, review the information and provide meaningful feedback to management and staff._x000a__x000a_Â· Provides detailed analysis of the data in support of the workforce system goals and provides staff with the tools to monitor and achieve performance targets._x000a__x000a_Â· Participates in strategy development to meet/exceed performance measures._x000a__x000a_Â· Provides quality analysis &amp; workforce planning._x000a__x000a_Â· Prepares and provide presentations for staff to individual or in a group setting._x000a__x000a_Â· Provides technical assistance to staff regarding workforce programs, performance measures, and/or related policies and procedures._x000a__x000a_Â· Runs ad hoc reports to meet requests and needs and utilizes external software to collect and analyze data._x000a__x000a_Â· Apply proven principles of theory and design to build and manage a database._x000a__x000a_Â· Implement best practices in information technology management._x000a__x000a_Â· Determine significant features, advantages and disadvantages of various database systems._x000a__x000a_Â· Provides monthly scorecards to gauge career center and staff performance._x000a__x000a_Â· Monitors center staff caseloads and shares information with management._x000a__x000a_Â· Reviews and processes data integrity (DINT) requests._x000a__x000a_Â· Reviews and processes deletion requests._x000a__x000a_Â· Reviews and processes merge of customer records requests and change of customer social security number requests._x000a__x000a_Â· Performs other related duties as required._x000a__x000a_Skills/Qualifications:_x000a__x000a_Â· Bachelor degree from an accredited university or college in a relevant field of study and 2 years of experience working in the public or private sector, preferably in a field of workforce development, or_x000a__x000a_Â· Associate Degree from accredited college with 4 years of experience working in the public or private sector, preferably in a field of workforce development, or_x000a__x000a_Â· High School Diploma or equivalent from an accredited educational institution with 6 years of experience working in the public or private sector, preferably in a field of workforce development._x000a__x000a_Â· Prefer knowledge of workforce development programs, economic development, business intelligence, business trends and project management experience._x000a__x000a_Â· Prefer work experience in a performance based environment, public or private, the ability to analyze and interpret information and data and provide relevant feedback for action._x000a__x000a_Â· Strong leadership skills, ability to motivate and provide guidance to staff and management._x000a__x000a_Â· Strong interpersonal skills; ability to communicate effectively and interact with all stakeholders; ability to develop solutions._x000a__x000a_Â· Strong knowledge of effective management techniques and practices, including planning, developing and implementing strategies and assessing results._x000a__x000a_Â· Analytical and problem solving skills._x000a__x000a_Â· Must have a working knowledge of, and be familiar with Windows operating systems and client/server hosted and on-premise applications._x000a__x000a_Â· Scripting languages (VBScript, JavaScript, etc.)_x000a__x000a_Â· Microsoft SQL database querying, scripting, and administration._x000a__x000a_Â· Time management skills to stay on target with goals._x000a__x000a_Â· Detail orientated and strong organizational skills._x000a__x000a_Â· Excellent computer software skills for database and spreadsheet; advanced skills in Microsoft office suite, including Excel._x000a__x000a_Â· Strong documentation skills._x000a__x000a_Â· Extensive knowledge of workforce information systems, TWIST, WIT, and other relevant management information systems._x000a__x000a_Â· The position is in the Workforce Solutions service delivery area. A Data Analyst must be able to relocate anywhere in the service delivery area._x000a__x000a_Â· Ability to develop and maintain professional working relationships with management, coworkers, workers from other programs as well as the public._x000a__x000a_Â· Bilingual English and Spanish preferred._x000a__x000a_Physical Demands:_x000a__x000a_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_x000a__x000a_COMPANY OVERVIEW:_x000a__x000a_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_x000a__x000a_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_x000a_Health Insurance (with no cost options for employee only plans)_x000a_Wellness Reimbursement_x000a_Generous Paid Time Off_x000a_Paid Parental Leave_x000a_401(K) with 6% Employer Match_x000a_Dental_x000a_Vision_x000a_Life Insurance_x000a_Short and Long Term Disability_x000a_Pet Insurance_x000a_Equal Opportunity Employer: minority/female/disability/veteran"/>
    <n v="3.4"/>
    <s v="C2 GPS- Alamo Workforce_x000a_3.4"/>
    <x v="151"/>
    <x v="7"/>
    <s v="Austin, TX"/>
    <s v="501 to 1000 employees"/>
    <n v="2010"/>
    <s v="Company - Private"/>
    <x v="13"/>
    <s v="Business Services"/>
    <s v="Unknown / Non-Applicable"/>
    <s v="-1"/>
    <s v="-1"/>
    <n v="37000"/>
    <n v="68000"/>
    <n v="52500"/>
  </r>
  <r>
    <n v="1211"/>
    <x v="35"/>
    <s v="$37K-$68K (Glassdoor est.)"/>
    <s v="JOB CLASSIFICATION_x000a__x000a_Full / Part-time: Full Time_x000a_Hours Per Week: 40_x000a_Location: McAllen, San Antonio, or Fort Worth_x000a__x000a_JOB SUMMARY_x000a__x000a_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â€™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_x000a__x000a_ESSENTIAL DUTIES_x000a__x000a_The duties listed below may not include all responsibilities that the person in this role may be asked to perform. Incumbent may be required to perform other related duties as assigned._x000a_Collaborate with business users to document and implement business requirements; document user requirements and translate requirements into reporting solutions to develop the implementation plan and schedule._x000a_Automate data gathering, data cleansing, and data prep processes using various intelligent automation utilities._x000a_Design, build, and implement new report formats and layouts on a customized basis using dashboard tools_x000a_Validate operational and historical data ensuring that it is accurately captured from various data sources, understanding and interpretation of data formulas, and calculations and troubleshooting of variances._x000a_Work with the data engineering team in support of existing ETL processes and to prioritize data for reporting needs. Seek opportunities for automation or enhancement of existing ETL and report design processes._x000a_Provide ongoing support and consultative assistance to various departments across the enterprise regarding analytics platform best practices and design approaches._x000a_Review and interpret reports and analyses to support current business initiatives and support departmental needs for ad hoc reporting. Understand the Bankâ€™s operational requirements and translate them into actionable and consumable reporting._x000a_Participate in the projects supporting company strategic initiatives surrounding information gathering, information sharing, and KPI formulation._x000a_Participate in cross-functional teams to review, analyze, and strategize on business needs and potential solutions._x000a_Complete statistical trend and gap analyses to identify efficiency opportunities in internal processes using technical and analytical expertise._x000a_Assist with the implementation of data gathering techniques, including digital form and workflow creation._x000a_QUALIFICATIONS_x000a__x000a_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_x000a_Bachelorâ€™s degree, with a concentration in Computer Science, Business or a related quantitative discipline._x000a_2-4 years of demonstrated experience in the functional areas of business analysis, financial analysis, and statistical model development using SQL and/or reporting tools._x000a_Experience in using analytical tools for data visualization and reporting of information_x000a_Advanced Excel skills of pivot tables, macros, VBA, v-lookup, and report writing to analyze data and consolidate reports_x000a_Strong analytical skills to evaluate, understand and interpret data from both internal and external perspective_x000a_Meticulous attention to detail with an appreciation for the relationship between data quality and the Bankâ€™s success._x000a_Must be able to communicate ideas and analysis results effectively both verbally and in writing to both analytical and non-analytical audience_x000a_Must demonstrate an ability to recognize and define problems, understand business and system processes, collect data, establish facts, and draw valid conclusions_x000a_Self-motivated with the ability to work both independently and in a team environment_x000a_Familiar with statistical analysis, along with working knowledge of any programing language._x000a_Able to manage multiple tasks and projects at the same time in a fast-paced environment._x000a_PREFERRED SKILLS_x000a_Banking or financial services experience_x000a_Proficiency with Sisense (other dashboard reporting tools like Tableau, Looker, Qlik, or similar are OK)_x000a_Basic knowledge of Python_x000a_Proficiency with MS Excel, MS Word, Power Point, PowerBI, and Visio_x000a_EOE/M/F/D/V"/>
    <n v="3.4"/>
    <s v="Vantage Bank Texas_x000a_3.4"/>
    <x v="151"/>
    <x v="7"/>
    <s v="San Antonio, TX"/>
    <s v="201 to 500 employees"/>
    <n v="1985"/>
    <s v="Company - Private"/>
    <x v="17"/>
    <s v="Finance"/>
    <s v="$1 to $2 billion (USD)"/>
    <s v="-1"/>
    <s v="-1"/>
    <n v="37000"/>
    <n v="68000"/>
    <n v="52500"/>
  </r>
  <r>
    <n v="1212"/>
    <x v="721"/>
    <s v="$37K-$68K (Glassdoor est.)"/>
    <s v="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_x000a__x000a_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_x000a__x000a_Do you have a:_x000a_HEART FOR PEOPLE... ability to create visual tools for effective interpretation of data?_x000a_HEAD FOR BUSINESS... advanced SQL coding skills?_x000a_PASSION FOR RESULTS... drive to take initiative and stay self-motivated?_x000a__x000a_We are looking for:_x000a_related experience; related bachelor's degree (preferred)_x000a_What is the work? (Supports / may perform some or all of the following duties)_x000a_Design &amp; Development / Information Technology:_x000a_Designs / develops / tests / deploys automated, ongoing, and / or ad hoc reports (primarily using SQL queries) in large databases; creates / modifies SQL-automated reports and tools using historical / live data_x000a_Serves as database administrator for DP&amp;O core reporting tables; creates / maintains all tables and associated indexing_x000a_Maintains DP&amp;O work measurement database library to support labor reporting system_x000a_Supports processes to maintain data accuracy; troubleshoots data integrity and reporting issues_x000a_Creates / learns to create visual tools for statistical information_x000a_Maintains DP&amp;O intranet site and / or automated email dashboards_x000a_Analytics / Reporting &amp; Documentation:_x000a_Learns / masters most typical data science techniques in support of business projects; may mine / analyze unstructured data sets to assist in decision-making_x000a_Analyzes / validates reports to identify discrepancies; takes corrective action_x000a_Learns to analyze / redesign process and configuration issues_x000a_Collaborates with other company / Division teams to provide Warehouse-related data_x000a_Assists in analyzing operational reports; may research / analyze / model / report on organizational data to support Team projects_x000a_Provides specific ad-hoc analysis as needed_x000a_Serves as a resource for automation knowledge and reporting support_x000a_Serves as a resource for maintenance of SOP document library; maintains documentation in compliance with control procedures (SOPs, methodologies, templates)_x000a_Maintains / may create internal-use forms_x000a_Supports documentation of best practices and SOPs; formats documents; edits SOPs as needed; maintains document version history_x000a_Assists with preparation / editing of business support documentation, including process flowcharts, SOPs, templates, and forms; maintains metrics calculations_x000a_Assists in data-gathering as part of Warehouse reset initiatives; modifies / organizes information for smooth process execution_x000a_What is your background?_x000a_Bachelor's degree in a related field (preferred)_x000a_3 years of related experience_x000a_Do you have what it takes to be a fit as a DP&amp;O Data &amp; Reporting Analyst at H-E-B?_x000a_Working knowledge of warehouse management systems_x000a_Familiarity with one or more scripting languages (e.g., Python, Perl, Java, or Ruby), relational databases (e.g., Teradata, Oracle, SQL), BI tools (e.g., MicroStrategy), and machine learning packages (e.g., KNIME, RapidMiner)_x000a_Intermediate skills in SQL programing (store procedure, view, index)_x000a_Strong research, analytical, critical-thinking, and problem-solving skills_x000a_Strong time-management skills_x000a_Verbal / written communication and presentation_x000a_skills_x000a_Ability to understand statistical analysis and other methodologies_x000a_Ability to work comfortably with imperfect / incomplete data_x000a_Ability to communicate technical processes and issues to non-technical people_x000a_Can you..._x000a_Function in a fast-paced office environment_x000a_Sit for extended periods_x000a_02-2020"/>
    <n v="4.3"/>
    <s v="H E B_x000a_4.3"/>
    <x v="151"/>
    <x v="7"/>
    <s v="San Antonio, TX"/>
    <s v="10000+ employees"/>
    <n v="1905"/>
    <s v="Company - Private"/>
    <x v="74"/>
    <s v="Retail"/>
    <s v="$10+ billion (USD)"/>
    <s v="-1"/>
    <s v="-1"/>
    <n v="37000"/>
    <n v="68000"/>
    <n v="52500"/>
  </r>
  <r>
    <n v="1213"/>
    <x v="3"/>
    <s v="$37K-$68K (Glassdoor est.)"/>
    <s v="Must be on Our W2_x000a__x000a_Ã‚_x000a__x000a_Job Title: Data Analyst Ã¢ Mid/Senior Level_x000a__x000a_Location: San Antonio_x000a__x000a_Job Overview: The resource will be a part of PNC Business Data Analytics team, Must have strong SQL knowledge to contribute in Research, Validation, Development, Quality and reports activities assigned to the team._x000a__x000a_Responsibilities and Duties:_x000a__x000a_Ã‚_x000a__x000a_Partner with data analyst, Business and product owners, to better understand requirements, solution designs, finding bottlenecks, resolutions, etc._x000a__x000a_Ã‚_x000a__x000a_Understand clients business data environment._x000a__x000a_Ã‚_x000a__x000a_Research, Validate the Incoming tables and find any discrepancies in the data and giving the report to the business about the findings._x000a__x000a_Ã‚_x000a__x000a_Propose solutions to critical data issues through specific inquiries and consultation._x000a__x000a_Ã‚_x000a__x000a_Server Monitoring - Should be able to Analyze, Debug and Troubleshoot Server issues_x000a__x000a_Ã‚_x000a__x000a_User Access Management Ã¢ He should be familiar with access management tools and how to enable/disable user accesses considering all the compliance policies and rules in the Org._x000a__x000a_Ã‚_x000a__x000a_Update and maintain project artifacts and documents. Assist in developing knowledge assets such as methodologies, templates, etc._x000a__x000a_Ã‚_x000a__x000a_Should be having good knowledge of Agile and Scrum_x000a__x000a_Ã‚_x000a__x000a_Qualifications_x000a__x000a_Ã‚_x000a__x000a_6+ years Exp--Excellent Domain knowledge of maintaining data and validation_x000a__x000a_Ã‚_x000a__x000a_6+ Years Exp--Must have strong SQL knowledge, understanding of Databases like SQL Server, Oracle, Netezza_x000a__x000a_Ã‚_x000a__x000a_3+ Years --SAS Enterprise Guide 8.1_x000a__x000a_Ã‚_x000a__x000a_2+ Years --Aginity (Workbench for Hadoop)_x000a__x000a_Ã‚_x000a__x000a_2+ Years--Domain Knowledge of Business side._x000a__x000a_Ã‚_x000a__x000a_Not mandatory but good to have:_x000a__x000a_Ã‚_x000a__x000a_Linux_x000a__x000a_Ã‚_x000a__x000a_Putty_x000a__x000a_Ã‚_x000a__x000a_Python_x000a__x000a_Ã‚_x000a__x000a_Agile and SCRUM_x000a__x000a_Ã‚_x000a__x000a_Reporting Tools like BO\Tableau"/>
    <n v="2.5"/>
    <s v="Vinsari_x000a_2.5"/>
    <x v="151"/>
    <x v="7"/>
    <s v="Irving, TX"/>
    <s v="51 to 200 employees"/>
    <n v="-1"/>
    <s v="Other Organization"/>
    <x v="9"/>
    <s v="-1"/>
    <s v="Unknown / Non-Applicable"/>
    <s v="-1"/>
    <s v="-1"/>
    <n v="37000"/>
    <n v="68000"/>
    <n v="52500"/>
  </r>
  <r>
    <n v="1214"/>
    <x v="722"/>
    <s v="$37K-$68K (Glassdoor est.)"/>
    <s v="Instructs all levels of Enterprise-Wide information system managers and users, including but not limited to CHAS application users, on various epidemiology and database applications._x000a_Coordinates database; create user profiles; query system to produce reports; perform data cleaning and quality control, and maintain data dictionary statistics._x000a_Develop and implement empirically sound data analysis plans in keeping with evaluation and research questions._x000a_Perform routine and complex statistical analysis, ensuring statistical integrity and efficiency using statistical software, such as Statistical Package Social Sciences (SPSS), R+, or Statistical Analysis Software (SAS)._x000a_Coordinate all data collection and entry activities, ensuring minimum data integrity standards and completion of tasks in a timely manner._x000a_Identify data entry barriers, working with program staff to research and address issues._x000a_Collaborate with staff to implement data entry plans, scheduling, and monitoring completion of tasks; recommend strategies for optimizing and integrating data across multiple platforms._x000a_Analyze reports of data duplicates or other errors to provide ongoing appropriate communication with staff._x000a_Generate routine and ad hoc reports, charts, and other department presentation materials._x000a_Provide support to develop new data collection instruments and pilot testing._x000a_Implement or support all research and program evaluation projects, including writing evaluation plans and research proposals, publications, and researching grant opportunities._x000a_Update evaluation data; provide to staff requests for data; and conduct routine e-literature search._x000a_Identify and interpret trends and patterns in complex data sets. Develop and conduct surveys and focus groups, and gather other forms of qualitative data, including participant recruitment, volunteer training, and scheduling._x000a_Research and provide surveillance accounts of emerging research findings in the field as they relate to key areas._x000a_Develop and design systems based or automated solutions to enable data collection, tracking, and reporting._x000a_Engage operational and Line of Air Force (LAF) leadership and functional managers where necessary to identify and procure data sharing and user agreements._x000a_Minimum Qualification and Experience:_x000a_Expert knowledge of statistical software to perform complex statistical analysis and to compute data, including regression and modeling, required._x000a_Minimum of four (4) years of experience, preferably within the last five (5) years working in a similar public health role, conducting epidemiologic research and/or program evaluation and statistical analysis preferred._x000a_Education: Masterâ€™s degree required in any one of these areas: Epidemiology, Biostatistics/Statistics, Public Health, or closely related fields._x000a__x000a_The position is contingent on contract award._x000a__x000a_CITIZENSHIP AND CLEARANCE REQUIREMENTS:_x000a_Must be eligible to work in the US._x000a_Must be able to pass a National Agency Check with Inquiries (NACI)._x000a_CICONIX, LLC is an Equal Opportunity Employer. We E-Verify all employees._x000a_Competitive market-based salary, commensurate with experience and education_x000a_Comprehensive benefits available (Medical, Dental, PTO, 401k etc)."/>
    <n v="4"/>
    <s v="CICONIX, LLC_x000a_4.0"/>
    <x v="151"/>
    <x v="7"/>
    <s v="Annapolis, MD"/>
    <s v="1 to 50 employees"/>
    <n v="-1"/>
    <s v="Company - Private"/>
    <x v="23"/>
    <s v="Government"/>
    <s v="Unknown / Non-Applicable"/>
    <s v="-1"/>
    <s v="-1"/>
    <n v="37000"/>
    <n v="68000"/>
    <n v="52500"/>
  </r>
  <r>
    <n v="1215"/>
    <x v="723"/>
    <s v="$37K-$68K (Glassdoor est.)"/>
    <s v="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1"/>
    <s v="Amyx, Iinc."/>
    <x v="151"/>
    <x v="7"/>
    <s v="-1"/>
    <s v="-1"/>
    <n v="-1"/>
    <s v="-1"/>
    <x v="9"/>
    <s v="-1"/>
    <s v="-1"/>
    <s v="-1"/>
    <s v="-1"/>
    <n v="37000"/>
    <n v="68000"/>
    <n v="52500"/>
  </r>
  <r>
    <n v="1216"/>
    <x v="724"/>
    <s v="$37K-$68K (Glassdoor est.)"/>
    <s v="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
    <n v="2.8"/>
    <s v="NJVC_x000a_2.8"/>
    <x v="151"/>
    <x v="7"/>
    <s v="Chantilly, VA"/>
    <s v="1001 to 5000 employees"/>
    <n v="2001"/>
    <s v="Company - Private"/>
    <x v="3"/>
    <s v="Information Technology"/>
    <s v="$100 to $500 million (USD)"/>
    <s v="BAE Systems USA, CACI International, General Dynamics Information Technology"/>
    <s v="-1"/>
    <n v="37000"/>
    <n v="68000"/>
    <n v="52500"/>
  </r>
  <r>
    <n v="1217"/>
    <x v="725"/>
    <s v="$37K-$68K (Glassdoor est.)"/>
    <s v="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
    <n v="3.7"/>
    <s v="Randstad_x000a_3.7"/>
    <x v="151"/>
    <x v="7"/>
    <s v="Atlanta, GA"/>
    <s v="1001 to 5000 employees"/>
    <n v="-1"/>
    <s v="Subsidiary or Business Segment"/>
    <x v="19"/>
    <s v="Business Services"/>
    <s v="Unknown / Non-Applicable"/>
    <s v="-1"/>
    <s v="-1"/>
    <n v="37000"/>
    <n v="68000"/>
    <n v="52500"/>
  </r>
  <r>
    <n v="1218"/>
    <x v="3"/>
    <s v="$37K-$68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tgfzjKcdkk"/>
    <n v="5"/>
    <s v="Staffigo Technical Services, LLC_x000a_5.0"/>
    <x v="151"/>
    <x v="7"/>
    <s v="Woodridge, IL"/>
    <s v="51 to 200 employees"/>
    <n v="2008"/>
    <s v="Company - Private"/>
    <x v="3"/>
    <s v="Information Technology"/>
    <s v="$50 to $100 million (USD)"/>
    <s v="-1"/>
    <s v="-1"/>
    <n v="37000"/>
    <n v="68000"/>
    <n v="52500"/>
  </r>
  <r>
    <n v="1219"/>
    <x v="726"/>
    <s v="$37K-$68K (Glassdoor est.)"/>
    <s v="Job Description_x000a_Risk Data Analyst_x000a__x000a_Location: San Antonio, Texas_x000a__x000a_THIS COMPANY OFFERSâ€¦_x000a_Join a newly created, dedicated front-line fraud prevention team with a focus on risk analysis_x000a_Focused on what matters most: helping clients meet their investment goals through redefining asset management by building an integrated multi-boutique business_x000a_Commitment to connecting the right talent with the right resources in the right environment â€“ employees are empowered to be their best utilizing their unique talents_x000a_Opportunity for incentive based compensation benefits_x000a_PROJECTS AND RESPONSIBILITIES..._x000a_Provide analytical support while working with innovative technologies and application stacks_x000a_Design and build analytical tools in the protection of member assets from fraud_x000a_Perform quantitative risk analysis to include model development, ongoing monitoring, and validation activities_x000a_Develop and grow partnerships with senior Lines of Business and Functional Leaders_x000a_YOU HAVE..._x000a_Extensive experience with model development and data analytics_x000a_Technical expertise in multiple programming languages, data analysis software, visualization tools, and modeling software_x000a_Advance working knowledge of Excel, Access, and SQL Server_x000a_Excellent communication to all lines of business and stakeholders_x000a_For a Confidential Conversation and/or Personal Meeting regarding this outstanding career opportunity please contact:_x000a__x000a_Felicia Avalos | 210.807.5605 | favalos@deaconrecruiting.com"/>
    <n v="3"/>
    <s v="Deacon Recruiting_x000a_3.0"/>
    <x v="151"/>
    <x v="7"/>
    <s v="San Antonio, TX"/>
    <s v="1 to 50 employees"/>
    <n v="-1"/>
    <s v="Company - Private"/>
    <x v="19"/>
    <s v="Business Services"/>
    <s v="$1 to $5 million (USD)"/>
    <s v="-1"/>
    <s v="-1"/>
    <n v="37000"/>
    <n v="68000"/>
    <n v="52500"/>
  </r>
  <r>
    <n v="1220"/>
    <x v="723"/>
    <s v="$37K-$68K (Glassdoor est.)"/>
    <s v="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_x000a__x000a_Responsibilities and Skills:_x000a_Knowledge of WAWF eBusiness processes._x000a_Knowledge of the federal acquisition process._x000a_Knowledge of contracting principles, laws regulation and procedures._x000a_Knowledge of methods and techniques of fact-finding, analysis, and resolution of complex problems, and the ability to develop concrete action plans to solve problems._x000a_Knowledge and Experience of the WAWF eBusienss Suite, to include: iRAPT, EDA, IUID, CDR, MyInvoice, and Contract Closeout._x000a_Good verbal, analytical and written communication skills._x000a_Good organizational skills in tracking data and actions._x000a_Knowledge and Experience writing professional documents._x000a_Knowledge and Experience in Customer Service._x000a_Skilled in Business Intelligence Reporting._x000a_Proficient in the use of the Microsoft suite of applications including Word, SharePoint, Excel, PowerPoint, Outlook, and Project as well as with Adobe Acrobat._x000a__x000a_Supported Technologies:_x000a_Integrative Acquisition Environment_x000a_DOD acquisition system_x000a__x000a_Required Skills and Qualifications:_x000a_Bachelorâ€™s degree and preferred majors are accounting, business, finance, law, contracts, purchasing, economics, industrial management, marketing, quantitative methods or organization._x000a_2 years of experience required in serving as a Federal government and/or contractor employee in the GS-1102 series or equivalent capacity as a contract specialist/administrator or procurement analyst._x000a__x000a_Desired Skills and Qualifications:_x000a_Knowledge of Federal and DOD acquisition procedures_x000a_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_x000a_Amyx proudly and proactively takes affirmative action to advance employment of individuals who are minorities, women, protected veterans and individuals with disabilities._x000a_Physical Demands_x000a_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4"/>
    <s v="Amyx, Inc._x000a_4.0"/>
    <x v="151"/>
    <x v="7"/>
    <s v="Reston, VA"/>
    <s v="501 to 1000 employees"/>
    <n v="1999"/>
    <s v="Company - Private"/>
    <x v="3"/>
    <s v="Information Technology"/>
    <s v="$50 to $100 million (USD)"/>
    <s v="-1"/>
    <s v="-1"/>
    <n v="37000"/>
    <n v="68000"/>
    <n v="52500"/>
  </r>
  <r>
    <n v="1221"/>
    <x v="8"/>
    <s v="$37K-$68K (Glassdoor est.)"/>
    <s v="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
    <n v="4.5"/>
    <s v="Scaleworks_x000a_4.5"/>
    <x v="151"/>
    <x v="7"/>
    <s v="San Antonio, TX"/>
    <s v="1 to 50 employees"/>
    <n v="2016"/>
    <s v="Company - Private"/>
    <x v="18"/>
    <s v="Information Technology"/>
    <s v="Unknown / Non-Applicable"/>
    <s v="-1"/>
    <s v="-1"/>
    <n v="37000"/>
    <n v="68000"/>
    <n v="52500"/>
  </r>
  <r>
    <n v="1222"/>
    <x v="8"/>
    <s v="$37K-$68K (Glassdoor est.)"/>
    <s v="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n v="3.5"/>
    <s v="HCL Technologies Ltd._x000a_3.5"/>
    <x v="151"/>
    <x v="7"/>
    <s v="Noida, India"/>
    <s v="10000+ employees"/>
    <n v="1991"/>
    <s v="Company - Public"/>
    <x v="18"/>
    <s v="Information Technology"/>
    <s v="$5 to $10 billion (USD)"/>
    <s v="Infosys, Tata Consultancy Services, Wipro"/>
    <s v="-1"/>
    <n v="37000"/>
    <n v="68000"/>
    <n v="52500"/>
  </r>
  <r>
    <n v="1223"/>
    <x v="3"/>
    <s v="$37K-$68K (Glassdoor est.)"/>
    <s v="Requirements_x000a_Adept at using Access, Excel, Power Point and Word._x000a_General Data Warehouse / Business Intelligence knowledge including data modeling and Key Performance Indicators (PKIs) preferably in the SAP Business Objects environment._x000a_Develop, implement, and maintain leading-edge analytic systems, taking complicated problems and building simple frameworks_x000a_Identify trends and opportunities for growth through analysis of complex data sets_x000a_Evaluate organizational methods and provide source-to-target mappings and information-model specification documents for data sets_x000a_Create best-practice reports based on data mining, analysis, and visualization_x000a_Evaluate internal systems for efficiency, problems, and inaccuracies, developing and maintaining protocols for handling, processing, and cleaning data_x000a_Work directly with management and users to gather requirements, provide status updates, and build relationships_x000a_Work closely with project managers to understand and maintain focus on their analytical needs, including identifying critical metrics and KPIs, and deliver actionable insights to relevant decision-makers_x000a_Proactively analyze data to answer key questions from stakeholders or out of self-initiated curiosity with an eye for what drives business performance, investigating and communicating areas for improvement in efficiency and productivity_x000a_Create and maintain rich interactive visualizations through data interpretation and analysis integrating various reporting components from multiple data sources_x000a_Define and implement data and integration logic, selecting appropriate combination of methods and tools within defined technology stack to ensure optimal scalability and performance of the solution_x000a_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_x000a_AWS experience highly desired_x000a_Requirements_x000a_Bachelor's degree in a related field and 2 years experience in Business Intelligence (BI) or Data Warehouses and 2 years experience working with SQL and Access. Four additional years of related experience will be considered in lieu of a Bachelor's degree._x000a_5 years experience in quantitative analysis and statistical modeling (regression, correlation, clustering, etc.)._x000a_4 year of experience consulting or experience in a similar field requiring client collaboration, presentation, and delivery._x000a_3 years experience using analytics tools and languages R, Python, SAS, Oracle and SQL etc._x000a_3 years experience combining data sets, extracting key variables, and creating new variables to enhance modeling._x000a_3 years experience performing basic ETL functions and understanding of data quality steps/measures._x000a_US Citizen; no dual citizenship._x000a_Minimum of a Secret Interim clearance to start (Day 1 requirement)._x000a_CompTIA Security+ certification required to start (Day 1 requirement)._x000a_CDO is an Equal Opportunity Employer"/>
    <n v="3.3"/>
    <s v="CDO Technologies Inc_x000a_3.3"/>
    <x v="151"/>
    <x v="7"/>
    <s v="Dayton, OH"/>
    <s v="201 to 500 employees"/>
    <n v="1995"/>
    <s v="Company - Private"/>
    <x v="18"/>
    <s v="Information Technology"/>
    <s v="$50 to $100 million (USD)"/>
    <s v="-1"/>
    <s v="-1"/>
    <n v="37000"/>
    <n v="68000"/>
    <n v="52500"/>
  </r>
  <r>
    <n v="1224"/>
    <x v="727"/>
    <s v="$37K-$68K (Glassdoor est.)"/>
    <s v="Job Description_x000a_Epidemiology/Data Analyst, San Antonio, TX, US, ID# 18108_x000a__x000a_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_x000a__x000a_For more company information, visit our site at http://cherokee-cna.com/Pages/Home.aspx_x000a__x000a_For more company information, visit our site at http://cherokee-os.com/Pages/Home.aspx_x000a__x000a_SUMMARY_x000a__x000a_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_x000a__x000a_ESSENTIAL DUTIES AND RESPONSIBILITIES:_x000a_Coordinates database; create user profiles; query system to produce reports; perform data cleaning and quality control; and maintain data dictionary statistics._x000a_Develop and implement empirically sound data analysis plans in keeping with evaluation and research questions_x000a_Perform routine and complex statistical analysis, ensuring statistical integrity and efficiency using statistical software, such as Statistical Package Social Sciences (SPSS), R+, or Statistical Analysis Software (SAS)_x000a_Coordinate all data collection and entry activities, ensuring minimum data integrity standards and completion of tasks in a timely manner_x000a_Identify data entry barriers, working with program staff to research and address issues_x000a_Collaborate with staff to implement data entry plans, scheduling and monitoring completion of tasks; recommend strategies for optimizing and integrating data across multiple platforms._x000a_Analyze reports of data duplicates or other errors to provide ongoing appropriate communication with staff_x000a_Generate routine and ad hoc reports, charts and other department presentation materials_x000a_Provide support to develop new data collection instruments and pilot testing_x000a_Implement or support all research and program evaluation projects, including writing evaluation plans and research proposals, publications and researching grant opportunities_x000a_Update evaluation data; provide to staff requests for data; and conduct routine e-literature search_x000a_Identify and interpret trends and patterns in complex data sets._x000a_Develop and conduct surveys and focus groups, and gather other forms of qualitative data, including participant recruitment, volunteer training and scheduling_x000a_Research and provide surveillance accounts of emerging research findings in the field as they relate to key areas_x000a_Develop and design systems based or automated solutions to enable data collection, tracking and reporting_x000a_Engage operational and Line of Air Force (LAF) leadership and functional managers where necessary to identify and procure data sharing and user agreements_x000a__x000a_SUPERVISOR/MANAGEMENT AUTHORITY_x000a_No supervisory/management authority._x000a__x000a_EDUCATON AND EXPERIENCE_x000a_Masterâ€™s degree required in any one of these areas: Epidemiology, Bio-Statistics/Statistics, Public Health or closely related fields_x000a_Expert knowledge of statistical software to perform complex statistical analysis and to compute data, including regression and modeling, required_x000a_Minimum of four (4) years of experience, preferably within the last five (5) years working in a similar public health role, conducting epidemiologic research and/or program evaluation and statistical analysis preferred_x000a_U.S. citizenship required_x000a__x000a_KNOWLEDGE, SKILLS AND ABILITIES_x000a_Excellent communication skills_x000a_Strong customer service skills_x000a_Maintain a high level of confidentiality and integrity in dealing with sensitive issues, exhibiting professionalism always_x000a_Capable of building relationships with all levels of providers_x000a_Ability to meet and adhere to stringent deadlines_x000a__x000a_WORK ENVIRONMENT_x000a_The employee will normally work in a temperature-controlled office environment, with frequent exposure to electronic office equipment._x000a__x000a_With $400 million in annual revenue, 20% growth per year, approximately 950+ active contracts serving 60+ government agencies in 25 countries, 47 states, 2 territories and 2000+ employees, Cherokee Nation Businessesâ€™ (CNB) group of Federal Contracting Section 8(a) companies is well positioned to deliver expertise needed to solve complex technical issues. Federal Solutions provides an array of services for 12 of the 15 cabinet-level departments and agencies â€“ from applications and data services to cybersecurity and national defense._x000a__x000a_Why consider Cherokee Nation and our Federal Solutions business? Here are some great resources highlighting what we do and compelling reasons for joining our team!_x000a__x000a_https://cherokee-federal.com/_x000a__x000a_http://cherokeenationbusinesses.com/careers/Pages/home.aspx_x000a__x000a_http://cherokeenationbusinesses.com/federalSolutions/Pages/overview.aspx_x000a__x000a_Applicants selected will be subject to a U.S. Government security investigation and must meet eligibility requirements for access to classified information._x000a__x000a_We are an equal opportunity/affirmative action employer. All qualified applicants will receive consideration for employment without regard to race, color, religion, sex, national origin, disability, protected Veteran status, gender identity and sexual orientation. If youâ€™d like more information about your EEO rights as an applicant under the law, please copy and paste the links to the following two sites: EEO Statement | EEO Poster_x000a__x000a_If you are an individual with a disability and require a reasonable accommodation to complete any part of the application process, or are limited in the ability or unable to access or use this online application process and need an alternative method for applying, you may email â€œCNB.Compliance@cn-bus.comâ€ for assistance. This email address is for accommodation requests only and cannot be used to inquire about the application process or status._x000a__x000a_For Pay Transparency Non Discrimination provision, please copy and paste the following link: Pay Transparency Nondiscrimination Provision_x000a__x000a_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â€œCNB.Compliance@cn-bus.comâ€ This email box is not for resumes or follow up on job applications._x000a__x000a_Company Description_x000a_Cherokee Federal â€“ a division of Cherokee Nation Businesses â€“ is a team of tribally owned federal contracting companies focused on building solutions, solving complex challenges, and serving the nationâ€™s mission around the globe for more than 60 federal clients. Our team of companies manages nearly 1,000 projects of all sizes across the construction, consulting, engineering and manufacturing, health, and technology portfolios._x000a_Since 2012, the Cherokee Federal team of companies has won more than $5 billion in government contracts. Our 3,000+ employees work in 26 countries, 50 states and 2 U.S. territories."/>
    <n v="-1"/>
    <s v="Cherokee Federal"/>
    <x v="151"/>
    <x v="7"/>
    <s v="Rusk, TX"/>
    <s v="1 to 50 employees"/>
    <n v="-1"/>
    <s v="Nonprofit Organization"/>
    <x v="17"/>
    <s v="Finance"/>
    <s v="Unknown / Non-Applicable"/>
    <s v="-1"/>
    <s v="-1"/>
    <n v="37000"/>
    <n v="68000"/>
    <n v="52500"/>
  </r>
  <r>
    <n v="1225"/>
    <x v="8"/>
    <s v="$37K-$68K (Glassdoor est.)"/>
    <s v="RESPONSIBILITIES:_x000a__x000a_Kforce has a client in search of a talented Senior Data Analyst in San Antonio, TX._x000a__x000a_Responsibilities:_x000a_Leverages expert data management knowledge to support in one or many of the information management functions_x000a_Tasks may include any of the items noted below:_x000a_Identify and implement process improvements_x000a_Lead discussions with cross-functional teams on complex problems_x000a_Oversee alignment of best practices and tools based on business needs_x000a_Co-own and co-manage team mailbox, access groups, best practice forums, virtual training, open hour sessions, etc._x000a_More duties as assigned_x000a_REQUIREMENTS:_x000a_Bachelor's degree in a Business or Science discipline_x000a_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_x000a_8 or more years of experience in one or more information management functions below and any relevant tools:_x000a_Metadata_x000a_Data Quality including metrics, dashboards, advance knowledge of frequency and duplicate analysis, cross dataset dependencies, redundancy analysis, etc._x000a_Information Lifecycle Management including archiving, purging, content and document management_x000a_Master and Reference Data_x000a_Data Security &amp; Privacy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51"/>
    <x v="7"/>
    <s v="Tampa, FL"/>
    <s v="10000+ employees"/>
    <n v="1966"/>
    <s v="Company - Public"/>
    <x v="19"/>
    <s v="Business Services"/>
    <s v="$1 to $2 billion (USD)"/>
    <s v="-1"/>
    <s v="-1"/>
    <n v="37000"/>
    <n v="68000"/>
    <n v="52500"/>
  </r>
  <r>
    <n v="1226"/>
    <x v="728"/>
    <s v="$37K-$68K (Glassdoor est.)"/>
    <s v="Our vision at Petco_x000a_is Healthier Pets. Happier People. Better World. Weâ€™re making things_x000a_better for pets, people and the planet through our Think Adoption First_x000a_philosophy, the Petco Foundation and other important initiatives that focus on_x000a_putting animals first, educating pet parents and reducing our carbon footprint._x000a_The journey starts with knowledgeable, passionately engaged associates who are_x000a_proud to recommend Petco as a place to work, who believe in our Vision and who_x000a_are committed to delivering a superior customer experience._x000a__x000a_From our retail stores_x000a_and our network of Distribution Centers to our Corporate offices, you'll work_x000a_with others who share your values and commitment. We seek individuals who are_x000a_passionate about animal welfare, have great people skills and are driven to_x000a_grow and advance in their careers with us. Our ongoing growth is creating_x000a_exceptional opportunities for professional development and personal enrichment_x000a_throughout our organization._x000a__x000a_Position_x000a_Purpose:_x000a__x000a_The Senior Data Science Analyst will_x000a_be responsible for leveraging strategic insights and advanced analytics to_x000a_understand financial trends, customer behavior, and the competitive landscape_x000a_in order to make the best decisions about the products we carry and the_x000a_promotions used to maximize financial performance._x000a__x000a_Within the team you help guide our_x000a_pricing strategy by analyzing historical sales performance for key_x000a_opportunities, creating accurate promotional forecasting models, and_x000a_translating complex data and analysis into clear insights and tangible actions_x000a_that can be executed by the business._x000a__x000a_Essential Job Functions: The incumbent must be able to perform all of the following_x000a_duties and responsibilities with_x000a_or without a reasonable accommodation._x000a_Performs_x000a_data extraction, exploratory data analysis, processing of data and employs_x000a_scaling and automation to data preparation techniques_x000a_Develop supply chain network optimization_x000a_models and assists in translating complex system models into executive-level_x000a_presentations with analyses and data driven recommendations_x000a_Help design and develop automated_x000a_dashboards and reporting templates to connect insights to business_x000a_decision-making and execution process._x000a_Leverage advanced analytical_x000a_techniques and statistical programming to solve business problems and_x000a_incorporate machine learning to identify data patterns and trends where_x000a_appropriate_x000a_Utilize strong communication skills_x000a_to present analyses and findings to management by effectively translating_x000a_complex data into clear insights, opportunities, and tangible business_x000a_recommendations._x000a_Collaborate with internal data_x000a_science teams by providing direction on how to best utilize more advanced_x000a_techniques and machine learning to achieve strategic objectives and business_x000a_goals within organization._x000a_Display deep intellectual curiosity,_x000a_creativity, and commitment to learning in order to solve critical business_x000a_problems and push the boundary of our capabilities._x000a_Supervisory Responsibility: No direct reports. Incumbent will collaborate and lead_x000a_cross-functional business projects._x000a__x000a_Work Environment: The majority of job duties are conducted while seated_x000a_indoors at a computer terminal with little or no exposure to hazards. Occasional_x000a_travel may be required for presentations, training, and conventions._x000a__x000a_Education/Experience:_x000a__x000a_Bachelorâ€™s Degree with concentration in a quantitative discipline and operations research â€“ Math, Stats, Engineering or similar discipline. Masterâ€™s Degree is a plus._x000a_Minimum of 3 years of hands-on experience with data analytics, model building, and coding; experience in the retail industry is strongly preferred._x000a_Strong database programming skills; proficiency in SQL required._x000a_Experience with applying advanced analytical techniques using optimization. Working knowledge of optimization tools (Gurobi or Llamasoft)_x000a_Exposure to statistical programming languages including Python, and R._x000a_Demonstrated ability to prioritize workload and ability to manage multiple projects while meeting deadlines._x000a_Ability to think conceptually and creatively about problems and solutions._x000a_Strong interpersonal communication skills, verbal and written, required due to the nature and level of interaction with senior management._x000a_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n v="2.9"/>
    <s v="PETCO_x000a_2.9"/>
    <x v="151"/>
    <x v="7"/>
    <s v="San Diego, CA"/>
    <s v="10000+ employees"/>
    <n v="1965"/>
    <s v="Company - Private"/>
    <x v="75"/>
    <s v="Retail"/>
    <s v="$2 to $5 billion (USD)"/>
    <s v="PetSmart, Walmart, Costco Wholesale"/>
    <s v="-1"/>
    <n v="37000"/>
    <n v="68000"/>
    <n v="52500"/>
  </r>
  <r>
    <n v="1227"/>
    <x v="729"/>
    <s v="$37K-$68K (Glassdoor est.)"/>
    <s v="Responsibilities and Duties:_x000a_Partner with data analyst, Business and product owners, to better understand requirements, solution designs, finding bottlenecks, resolutions, etc._x000a_Understand clients business data environment._x000a_Research, Validate the Incoming tables and find any discrepancies in the data and giving the report to the business about the findings._x000a_Propose solutions to critical data issues through specific inquiries and consultation._x000a_Server Monitoring - Should be able to Analyze, Debug and Troubleshoot Server issues_x000a_User Access Management He should be familiar with access management tools and how to enable/disable user accesses considering all the compliance policies and rules in the Org._x000a_Update and maintain project artifacts and documents. Assist in developing knowledge assets such as methodologies, templates, etc._x000a_Should be having good knowledge of Agile and Scrum_x000a_Required Skills:_x000a_6+ years Exp--Excellent Domain knowledge of maintaining data and validation_x000a_6+ Years Exp--Must have strong SQL knowledge, understanding of Databases like SQL Server, Oracle, Netezza_x000a_3+ Years --SAS Enterprise Guide 8.1_x000a_2+ Years --Aginity (Workbench for Hadoop)_x000a_2+ Years--Domain Knowledge of Business side._x000a_Good to have:_x000a_Linux_x000a_Putty_x000a_Python_x000a_Agile and SCRUM_x000a_Reporting Tools like BO\Tableau"/>
    <n v="3.7"/>
    <s v="eTeam Inc._x000a_3.7"/>
    <x v="151"/>
    <x v="7"/>
    <s v="South Plainfield, NJ"/>
    <s v="51 to 200 employees"/>
    <n v="1999"/>
    <s v="Company - Private"/>
    <x v="19"/>
    <s v="Business Services"/>
    <s v="$50 to $100 million (USD)"/>
    <s v="Artech Information Systems, Mindlance, Tech Mahindra"/>
    <s v="-1"/>
    <n v="37000"/>
    <n v="68000"/>
    <n v="52500"/>
  </r>
  <r>
    <n v="1228"/>
    <x v="730"/>
    <s v="$37K-$68K (Glassdoor est.)"/>
    <s v="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_x000a_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_x000a_*This position is located in San Antonio, TX and requires an active TS with SCI eligibility clearance*_x000a_*Also looking for candidates in these locations: Charlottesville, Fort Bragg (NC), Fort Gordon (GA), Ft. Meade, Hawaii, San Antonio, Germany, Italy, South Korea_x000a__x000a_Perform statistics, machine learning and analytic approaches to answer key intelligence questions, producing results and re-usable products that provide real value to Intelligence Analysts._x000a_Work with analysts to interpret analytic results and refine analysis as needed._x000a_Apply machine learning techniques to identify and transform data features, find hidden patterns and trends, build and optimize classifiers, create automated anomaly detection systems, and automate steps of the intelligence process._x000a_Evaluate statistical models to determine the validity of analyses, implement evaluated models into production by collaborating with software developers, periodically re-evaluate and refine machine learning models being used in production._x000a_Coordinate between Intelligence Analysts and Data Scientists to refine and implement models and monitor outcomes._x000a_Collaborate with Data Scientists to develop processes and tools to monitor and analyze model performance and data accuracy._x000a_Effectively communicate results and ideas to key decision makers, analysts and other stakeholders and shall provide information regarding dataset applicability to the stakeholderâ€™s mission and for the intelligence community._x000a_Collaborate with Intelligence Analysts to understand needs and devise possible solutions._x000a_Perform documentation of all processes, models and activities by developing, documents, and implement a configuration management plan for data sets. This plan shall be used to control changes due to stakeholderâ€™s intelligence functional requirements._x000a_Research latest data science tradecraft and technology._x000a_Curate and collect the data from a variety of traditional and non-traditional sources: extract data from sources, transform and integrate data in line with existing data, and load data into data stores for access by others._x000a_Languages, Tools, and Techniques_x000a_Demonstrated proficiency with R or Python, and SQL to manipulate data and draw insights from large and small data sets._x000a_Demonstrated experience implementing a variety of supervised and unsupervised machine learning techniques (clustering, decision tree learning, artificial neural networks, etc.) and knowledge of their real-world advantages/drawbacks._x000a_Demonstrated experience implementing statistical techniques and concepts (regression, properties of distributions, statistical tests and proper usage, etc.) and applications._x000a_Demonstrated experience visualizing/presenting data for stakeholders._x000a_Demonstrated experience with MS Office tools including Excel, PowerPoint, and Word._x000a_Demonstrated experience with AWS, in particular products related to: analytics, compute, database, developer tools, and machine learning._x000a_Skilled with data retrieval and storage, visualization and warehousing, and extract-transform-load (ETL) processes._x000a_Knowledge of database solutions including SQL, NoSQL (e.g. MongoDB) and graph (e.g. Neo4j)_x000a_Knowledge of data visualization tools, such as D3.js, ggplot, Bokeh, etc._x000a_Leadership, communications, and professional traits._x000a_Ability to translate an intelligence problem into a Data Science problem, and to work with the Intelligence Analysts and ACE Chief to refine understanding of the problem._x000a__x000a_Active TS/SCI clearance_x000a_BS in Data Science, Statistics, Applied Math, or related discipline or AA in Data Science, Statistics, Applied Math, or related discipline with 5 years of experience._x000a_2 years of developing quantitative analysis products is desired._x000a_5 years of intelligence analysis experience is desired._x000a_Experience working with platforms such as Scala, Python, Java, R preferred_x000a_3+ years of related experience required_x000a_Advanced data analysis experience required_x000a_Significant experience with databases_x000a_Experience and familiarity with Agile-Scrum software development_x000a_Experience gathering and decomposing requirements_x000a_Proven record of solution development and deployment_x000a_Familiarity with web-based application development_x000a_Experience with testing, use case, and user stories_x000a_Outstanding communication skills, written and verbal_x000a_Highly-organized and able to manage multiple projects simultaneously_x000a_Team-player mentality with a positive attitude_x000a_Keen attention to detail and solid analytical skills_x000a_Able to articulate complex, abstract concepts concisely and effectively"/>
    <n v="4"/>
    <s v="LMI_x000a_4.0"/>
    <x v="151"/>
    <x v="7"/>
    <s v="Tysons, VA"/>
    <s v="1001 to 5000 employees"/>
    <n v="1961"/>
    <s v="Nonprofit Organization"/>
    <x v="13"/>
    <s v="Business Services"/>
    <s v="$100 to $500 million (USD)"/>
    <s v="Booz Allen Hamilton, Noblis, Deloitte"/>
    <s v="-1"/>
    <n v="37000"/>
    <n v="68000"/>
    <n v="52500"/>
  </r>
  <r>
    <n v="1229"/>
    <x v="731"/>
    <s v="$37K-$68K (Glassdoor est.)"/>
    <s v="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n v="4"/>
    <s v="CAMRIS International_x000a_4.0"/>
    <x v="151"/>
    <x v="7"/>
    <s v="Bethesda, MD"/>
    <s v="201 to 500 employees"/>
    <n v="2003"/>
    <s v="Company - Private"/>
    <x v="23"/>
    <s v="Government"/>
    <s v="$50 to $100 million (USD)"/>
    <s v="-1"/>
    <s v="-1"/>
    <n v="37000"/>
    <n v="68000"/>
    <n v="52500"/>
  </r>
  <r>
    <n v="1230"/>
    <x v="724"/>
    <s v="$37K-$68K (Glassdoor est.)"/>
    <s v="Type of Requisition:_x000a__x000a_Pipeline_x000a__x000a_Clearance Level Must Currently Possess:_x000a__x000a_None_x000a__x000a_Clearance Level Must Be Able to Obtain:_x000a__x000a_None_x000a__x000a_Suitability:_x000a__x000a_No Suitability Required_x000a__x000a_Public Trust/Other Required:_x000a__x000a_NACLC (T3)_x000a__x000a_Job Family:_x000a__x000a_Epidemiology_x000a__x000a_Job Description:_x000a__x000a_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_x000a__x000a_Summary:_x000a__x000a_Instructs all levels of Enterprise-Wide information system managers and users, to include but not limited to CHAS application users, on various epidemiology and data base applications._x000a__x000a_Duties &amp; Responsibilities:_x000a__x000a_ï‚· Coordinates database; create user profiles; query system to produce reports; perform data cleaning and quality control; and maintain data dictionary statistics._x000a__x000a_ï‚· Develop and implement empirically sound data analysis plans in keeping with evaluation and research questions._x000a__x000a_ï‚· Perform routine and complex statistical analysis, ensuring statistical integrity and efficiency using statistical software, such as Statistical Package Social Sciences (SPSS), R+, or Statistical Analysis Software (SAS)._x000a__x000a_ï‚· Coordinate all data collection and entry activities, ensuring minimum data integrity standards and completion of tasks in a timely manner._x000a__x000a_ï‚· Identify data entry barriers, working with program staff to research and address issues._x000a__x000a_ï‚· Collaborate with staff to implement data entry plans, scheduling and monitoring completion of tasks; recommend strategies for optimizing and integrating data across multiple platforms._x000a__x000a_ï‚· Analyze reports of data duplicates or other errors to provide ongoing appropriate communication with staff._x000a__x000a_ï‚· Generate routine and ad hoc reports, charts and other department presentation materials._x000a__x000a_ï‚· Provide support to develop new data collection instruments and pilot testing._x000a__x000a_ï‚· Implement or support all research and program evaluation projects, including writing evaluation plans and research proposals, publications and researching grant opportunities._x000a__x000a_ï‚· Update evaluation data; provide to staff requests for data; and conduct routine e-literature search._x000a__x000a_ï‚· Identify and interpret trends and patterns in complex data sets. Develop and conduct surveys and focus groups, and gather other forms of qualitative data, including participant recruitment, volunteer training and scheduling._x000a__x000a_ï‚· Research and provide surveillance accounts of emerging research findings in the field as they relate to key areas._x000a__x000a_ï‚· Develop and design systems based or automated solutions to enable data collection, tracking and reporting._x000a__x000a_ï‚· Engage operational and Line of Air Force (LAF) leadership and functional managers where necessary to identify and procure data sharing and user agreements._x000a__x000a_Minimum Qualification and Experience:_x000a__x000a_ï‚· Masterâ€™s degree required in any one of these areas: Epidemiology, Bio-Statistics/Statistics, Public Health or closely related fields._x000a__x000a_ï‚· Expert knowledge of statistical software to perform complex statistical analysis and to compute data, including regression and modeling, required._x000a__x000a_Minimum of four (4) years of experience, preferably within the last five (5) years working in a similar public health role, conducting epidemiologic research and/or program evaluation and statistical analysis preferred._x000a__x000a_Scheduled Weekly Hours:_x000a__x000a_40_x000a__x000a_Travel Required:_x000a__x000a_None_x000a__x000a_Telecommuting Options:_x000a__x000a_Telecommuting Not Allowed_x000a__x000a_Work Location:_x000a__x000a_USA TX Lackland AFB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n v="3.5"/>
    <s v="General Dynamics Information Technology_x000a_3.5"/>
    <x v="152"/>
    <x v="7"/>
    <s v="Fairfax, VA"/>
    <s v="10000+ employees"/>
    <n v="1996"/>
    <s v="Subsidiary or Business Segment"/>
    <x v="3"/>
    <s v="Information Technology"/>
    <s v="$10+ billion (USD)"/>
    <s v="SAIC, Leidos, Northrop Grumman"/>
    <s v="-1"/>
    <n v="37000"/>
    <n v="68000"/>
    <n v="52500"/>
  </r>
  <r>
    <n v="1231"/>
    <x v="8"/>
    <s v="$73K-$89K (Glassdoor est.)"/>
    <s v="We have the below role open with our direct end customer in San Antonio TX for the long-term contract._x000a__x000a_Our client is a world leader in manager cloud computing and uses cutting-edge technologies_x000a__x000a_Interested candidates, please send the resume along with rate and contact._x000a__x000a_Responsibilities:_x000a_â€¢ Person must be an expert at pulling data._x000a_â€¢ Person must not be satisfied to only pulldata only, but is very interested in understanding and analyzing the data aswell._x000a_â€¢ The person will need to exercise a lot of initiative to be successful in this role as the end goal is well-defined but how we choose to get there is not._x000a_â€¢ Need a person who insists on understanding the business objective and can be a creative problem solver to figure out the best way to get data or analyze the data_x000a_â€¢ The person will assist in creating a way to measure multiple steps in our inventory ordering process so that we can figure out how best to speed up the process._x000a__x000a_RequiredSkills (and years of experience): TOP 5 SKILLS NEEDED_x000a__x000a_â€¢ Expert SQL Server skills (SSIS, SSAS, SSRS):3+ years_x000a_â€¢ Advanced PowerPivots or PowerQuery: 2+years_x000a_â€¢ Advanced Excel: 4+ years_x000a_â€¢ Advanced analysis: 3+ years_x000a__x000a_Preferred Skills: (NICE TO HAVES)_x000a_â€¢ Oracle E-business suite R12: 2+ years_x000a_o OBIEE: 2+ years_x000a_â€¢ Data Warehousing: 2+ years_x000a_â€¢ VBA: 2+ years_x000a_â€¢ Python: 1+ years_x000a__x000a_Required Soft Skills:_x000a_â€¢ Communicates clearly (both verbal &amp;written)_x000a_â€¢ Self-starter"/>
    <n v="3.3"/>
    <s v="Convene Technologies_x000a_3.3"/>
    <x v="151"/>
    <x v="7"/>
    <s v="Tampa, FL"/>
    <s v="51 to 200 employees"/>
    <n v="2005"/>
    <s v="Company - Private"/>
    <x v="3"/>
    <s v="Information Technology"/>
    <s v="Unknown / Non-Applicable"/>
    <s v="-1"/>
    <s v="-1"/>
    <n v="73000"/>
    <n v="89000"/>
    <n v="81000"/>
  </r>
  <r>
    <n v="1232"/>
    <x v="732"/>
    <s v="$73K-$89K (Glassdoor est.)"/>
    <s v="Company: Cyber Warrior Network - - Matching the Talent to the Task._x000a_Job Title: Data Security Analyst_x000a_Location: San Antonio, TX_x000a_Clearance Level: Secret_x000a_Minimum Education: Bachelorâ€™s or Masterâ€™s degree in information systems, computer security, or related field._x000a__x000a_Company Brief:_x000a_Cyber Warrior Network (CWN): First Secure Decentralized Cyber Skills, Education and Workforce Ecosystem. Our mission is to create a global cyber talent pipeline of Military Cyber Warriors to solve cyber workforce shortage._x000a__x000a_Talent Matching &amp; CWN Culture:_x000a_We Connect, Match, Hire and Retain the world's most Battle-tested and Trusted Cyber Talent. We partner with employers that understand the unique skill sets that Military and National Security professionals possess._x000a__x000a_Technology:_x000a_We understand that its virtually impossible to translate your classified experience via a resume or LinkedIn profile. Our Machine Learning AI will translate and quantify your skills &amp; experience to match you to careers that you're best suited for._x000a__x000a_Employer Needs:_x000a_CWN &quot;Parriot Employer&quot; is seeking a solution oriented individual with demonstrated experience/skills:_x000a_Database Security_x000a_Management_x000a_Information Security_x000a_Siem_x000a_Communication_x000a_Solutions_x000a_SOC_x000a_CISSP_x000a_Testing_x000a_Cyber Security_x000a_IDS_x000a_Reporting_x000a_Firewalls_x000a_Sql_x000a__x000a_Career Role Details:_x000a_Implementing or manage security functionality or controls in data center environments._x000a_Provide excellent technical skills and knowledge to successfully manage project work; broad understanding of network, database and application security issues._x000a_Provide broad hand-on knowledge of firewalls, intrusion detection systems, anti-virus software, data encryptions, and other industry-standard techniques and practices._x000a_Versed in strategic policy guidance and is familiar with the higher headquarter offices who develop government policy that effects the configuration of the Learning Services Ecosystem._x000a_Minimum Education:_x000a_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_x000a__x000a_â€œYour reputation is more important than your paycheck, and your integrity is worth more than your career.â€ - Ryan Freitas"/>
    <n v="-1"/>
    <s v="Cyber Warrior Network"/>
    <x v="151"/>
    <x v="7"/>
    <s v="San Antonio, TX"/>
    <s v="1 to 50 employees"/>
    <n v="2015"/>
    <s v="Company - Private"/>
    <x v="3"/>
    <s v="Information Technology"/>
    <s v="Unknown / Non-Applicable"/>
    <s v="-1"/>
    <s v="-1"/>
    <n v="73000"/>
    <n v="89000"/>
    <n v="81000"/>
  </r>
  <r>
    <n v="1233"/>
    <x v="732"/>
    <s v="$73K-$89K (Glassdoor est.)"/>
    <s v="*Data Security Analyst**_x000a_*Description**_x000a_*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Ã±upiat shareholders that have resided near and above the Arctic Circle for more than 10,000 years\. Our business helps support their way of life and contributes to the survival of a culture that has thrived in a challenging environment\._x000a_Tuvli seeks a Data Security Analyst to:_x000a_*Responsibilities:**_x000a_+ Provide support to plan, coordinate, and implement the organization's information security\._x000a__x000a_+ Provide support for facilitating and helping agencies identify their current security infrastructure and define future programs\._x000a__x000a_+ Design and implementation of fire\-wall and other related security issues on LANs/WANs\._x000a__x000a_+ A working knowledge of several of the following areas is required:_x000a_Understanding of business security practices and procedures_x000a_Knowledge of current security tools available_x000a_Hardware/software firewalls and their implementation_x000a_Different communication protocols; encryption techniques/tools_x000a_Familiarity with commercial products \(ex\. \- Domain Name Systems, public-key encryption technology, Smartcard, Cyberguard, TimeStep\), and current Internet and electronic commerce technology_x000a_*Qualifications**_x000a_*Minimum Qualifications:**_x000a_+ TS/SCI clearance required\._x000a__x000a_+ IAT level II certification or higher\._x000a__x000a_+ 3 years of demonstrated experience\._x000a__x000a_+ Extensive experience in information security and/or IT risk management with a focus on security, performance and reliability\._x000a__x000a_+ Solid understanding of security protocols, cryptography, authentication, authorization and security\._x000a__x000a_+ Good working knowledge of current IT risks and experience implementing security solutions\._x000a__x000a_+ Experience implementing multi\-factor authentication, single sign\-on, identity management or related technologies\._x000a__x000a_+ Ability to interact with a broad cross\-section of personnel to explain and enforce security measures\._x000a__x000a_+ Excellent written and verbal communication skills as well as business acumen and a commercial outlook\._x000a__x000a_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_x000a__x000a_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_x000a__x000a_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_x000a__x000a_The dedicated email and telephonic options above are reserved only for individuals with disabilities needing accessibility assistance to apply to an open position using our website\._x000a__x000a_Please do not use the dedicated email or phone number above to inquire on the status of your job application\._x000a__x000a__I_ _n order for our company to stay compliant with government regulations, please apply on line\. Please DO NOT email resumes or call in lieu of applying online unless you have a physical and/or mental disability and need assistance with the online application\.__x000a_*Job:** Information Technology_x000a_*Primary Location:** US\-TX\-San Antonio_x000a_*Shift:** Day Job_x000a_*Req ID:** TUV01453"/>
    <n v="2.6"/>
    <s v="nana_x000a_2.6"/>
    <x v="151"/>
    <x v="7"/>
    <s v="Kotzebue, AK"/>
    <s v="1001 to 5000 employees"/>
    <n v="1991"/>
    <s v="Unknown"/>
    <x v="0"/>
    <s v="Non-Profit"/>
    <s v="$2 to $5 billion (USD)"/>
    <s v="-1"/>
    <s v="-1"/>
    <n v="73000"/>
    <n v="89000"/>
    <n v="81000"/>
  </r>
  <r>
    <n v="1234"/>
    <x v="732"/>
    <s v="$73K-$89K (Glassdoor est.)"/>
    <s v="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â€™s profits go back to our 14,300 IÃ±upiat shareholders that have resided near and above the Arctic Circle for more than 10,000 years. Our business helps support their way of life and contributes to the survival of a culture that has thrived in a challenging environment._x000a__x000a_Tuvli seeks a Data Security Analyst to:_x000a__x000a_Responsibilities:_x000a_Provide support to plan, coordinate, and implement the organizationâ€™s information security._x000a_Provide support for facilitating and helping agencies identify their current security infrastructure and define future programs._x000a_Design and implementation of fire-wall and other related security issues on LANs/WANs._x000a_A working knowledge of several of the following areas is required:_x000a_Understanding of business security practices and procedures_x000a_Knowledge of current security tools available_x000a_Hardware/software firewalls and their implementation_x000a_Different communication protocols; encryption techniques/tools_x000a_Familiarity with commercial products (ex. - Domain Name Systems, publicâ€“key encryption technology, Smartcard, Cyberguard, TimeStep), and current Internet and electronic commerce technology_x000a_Minimum Qualifications:_x000a_TS/SCI clearance required._x000a_IAT level II certification or higher._x000a_3 years of demonstrated experience._x000a_Extensive experience in information security and/or IT risk management with a focus on security, performance and reliability._x000a_Solid understanding of security protocols, cryptography, authentication, authorization and security._x000a_Good working knowledge of current IT risks and experience implementing security solutions._x000a_Experience implementing multi-factor authentication, single sign-on, identity management or related technologies._x000a_Ability to interact with a broad cross-section of personnel to explain and enforce security measures._x000a_Excellent written and verbal communication skills as well as business acumen and a commercial outlook._x000a__x000a_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_x000a__x000a_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_x000a__x000a_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_x000a__x000a_The dedicated email and telephonic options above are reserved only for individuals with disabilities needing accessibility assistance to apply to an open position using our website._x000a__x000a_Please do not use the dedicated email or phone number above to inquire on the status of your job application._x000a__x000a_We wish to thank all applicants for their interest and effort in applying for the position; however, only candidates selected for interviews will be contacted._x000a__x000a_In order for our company to stay compliant with government regulations, please apply on line. Please DO NOT email resumes or call in lieu of applying online unless you have a physical and/or mental disability and need assistance with the online application."/>
    <n v="3.3"/>
    <s v="Akima Management Services_x000a_3.3"/>
    <x v="151"/>
    <x v="7"/>
    <s v="Herndon, VA"/>
    <s v="5001 to 10000 employees"/>
    <n v="2003"/>
    <s v="Company - Private"/>
    <x v="48"/>
    <s v="Aerospace &amp; Defense"/>
    <s v="$1 to $2 billion (USD)"/>
    <s v="Chenega Corporation, Chugach Alaska, ASRC Federal Holding Company"/>
    <s v="-1"/>
    <n v="73000"/>
    <n v="89000"/>
    <n v="81000"/>
  </r>
  <r>
    <n v="1235"/>
    <x v="733"/>
    <s v="$73K-$89K (Glassdoor est.)"/>
    <s v="Data Analyst/Engineers_x000a__x000a_San Antonio, TX_x000a__x000a_Direct client_x000a__x000a_Long Term project_x000a__x000a_Expertise in IBM Datastage 11.5Experience on Unix and Shell scriptingKnowledge on SQL Query_x000a__x000a_Exposure to Scheduler (Control M)Knowledge on IBM DB2 Database_x000a__x000a_Analyse the business requirement Enhance/Build ETL batch application for data loadProvide Production Support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51"/>
    <x v="7"/>
    <s v="Princeton, NJ"/>
    <s v="501 to 1000 employees"/>
    <n v="2002"/>
    <s v="Company - Private"/>
    <x v="3"/>
    <s v="Information Technology"/>
    <s v="$100 to $500 million (USD)"/>
    <s v="-1"/>
    <s v="-1"/>
    <n v="73000"/>
    <n v="89000"/>
    <n v="81000"/>
  </r>
  <r>
    <n v="1236"/>
    <x v="734"/>
    <s v="$73K-$89K (Glassdoor est.)"/>
    <s v="Overview_x000a__x000a_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_x000a__x000a_Responsibilities_x000a__x000a_Responsibilities and Skills:_x000a_Extensive knowledge of all phases of acquisition management._x000a_Extensive knowledge of federal and DoD contracting principles (Federal Acquisition Regulation (FAR) and Defense Federal Acquisition Regulation Supplement (DFARS), DoD Directives and Instructions, laws, regulations and procedures._x000a_Knowledge of the methods and techniques of fact-finding, analysis, and resolution of complex problems, and the ability to develop concrete action plans to solve problems._x000a_Knowledge and Experience in the following government-wide system's use and policy such as: FPDS, eSRS, FSRS, FBO, FAPIIS, and CPARS._x000a_Knowledge of the DOD Procurement Data Standards (PDS)/PDS error Guide._x000a_Good verbal, analytical and written communication skills._x000a_Good organizational skills in tracking data and actions._x000a_Experience in Customer Service._x000a_Knowledge and Experience writing professional documents._x000a_Knowledge and Experience of procurement and/or contracting._x000a_Skilled in Business Intelligence Reporting._x000a_Well versed in MS Word, Excel, Share Point and Power Point._x000a_Supported Technologies:_x000a__x000a_Integrative Acquisition EnvironmentDOD acquisition system_x000a__x000a_Qualifications_x000a__x000a_Required Skills and Qualifications:_x000a_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_x000a_5 years of experience required serving as a Federal government and/or contractor employee in the GS-1102 series or equivalent capacity as a contract specialist/administrator or procurement analyst._x000a_Desired Skills and Qualifications:_x000a__x000a_Knowledge of Federal and DOD acquisition procedures_x000a__x000a_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_x000a__x000a_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1"/>
    <s v="Amyx, Iinc."/>
    <x v="151"/>
    <x v="7"/>
    <s v="-1"/>
    <s v="-1"/>
    <n v="-1"/>
    <s v="-1"/>
    <x v="9"/>
    <s v="-1"/>
    <s v="-1"/>
    <s v="-1"/>
    <s v="-1"/>
    <n v="73000"/>
    <n v="89000"/>
    <n v="81000"/>
  </r>
  <r>
    <n v="1237"/>
    <x v="724"/>
    <s v="$73K-$89K (Glassdoor est.)"/>
    <s v="CHENEGA_x000a_HEALTHCARE SERVICES, LLC_x000a__x000a_Company_x000a_Job Title:_x000a__x000a_Epidemiology_x000a_Data Analyst_x000a_Chenega_x000a_Job Title:_x000a_Clearance:_x000a__x000a_Background_x000a_Check_x000a_Location:_x000a__x000a_59th_x000a_Medical Wing, TX_x000a_Reports_x000a_To:_x000a_FLSA_x000a_Status:_x000a__x000a_Exempt,_x000a_Full Time, Regular_x000a_Prepared_x000a_Date:_x000a_06-26-2020_x000a_Approved_x000a_Date:_x000a_06-26-2020_x000a__x000a_THIS POSITION IS CONTINGENT UPON BID AWARD_x000a__x000a_Summary:_x000a__x000a_The Epidemiology/Data Analyst instructs all levels of Enterprise-Wide_x000a_information system managers and users, to include but not limited to CHAS_x000a_application users, on various epidemiology and data base applications._x000a__x000a_Duties and_x000a_Responsibilities:_x000a_Coordinates database; create user profiles; query_x000a_system to produce reports; perform data cleaning and quality control; and_x000a_maintain data dictionary statistics._x000a_Develop and implement empirically sound_x000a_data analysis plans in keeping with evaluation and research questions._x000a_Perform routine and complex statistical analysis,_x000a_ensuring statistical integrity and efficiency using statistical software, such_x000a_as Statistical Package Social Sciences (SPSS), R , or Statistical Analysis_x000a_Software (SAS)._x000a_Coordinate all data collection and_x000a_entry activities, ensuring minimum data integrity standards and completion of_x000a_tasks in a timely manner._x000a_Identify data entry barriers, working with program_x000a_staff to research and address issues._x000a_Collaborate with staff to implement_x000a_data entry plans, scheduling and monitoring completion of tasks; recommend_x000a_strategies for optimizing and integrating data across multiple platforms._x000a_Analyze reports of data duplicates or_x000a_other errors to provide ongoing appropriate communication with staff._x000a_Generate routine and ad hoc reports, charts and other_x000a_department presentation materials._x000a_Provide support to develop new data collection_x000a_instruments and pilot testing._x000a_Implement or support all research and_x000a_program evaluation projects, including writing evaluation plans and research_x000a_proposals, publications and researching grant_x000a_opportunities._x000a_Update evaluation data; provide to staff requests_x000a_for data; and conduct routine_x000a_e-literature search._x000a_Identify and interpret trends and patterns in complex_x000a_data sets. Develop and conduct surveys and focus groups, and gather other forms_x000a_of qualitative data, including participant recruitment, volunteer training and scheduling._x000a_Research and provide surveillance_x000a_accounts of emerging research findings in the field as they relate to key areas._x000a_Develop and design systems based or_x000a_automated solutions to enable data collection, tracking and reporting._x000a_Engage operational and Line of Air_x000a_Force (LAF) leadership and functional managers where necessary to identify and_x000a_procure data sharing and user agreements._x000a_Other_x000a_duties as assigned_x000a_Minimum_x000a_Qualifications: (To_x000a_perform this job successfully, an individual must be able to perform each_x000a_essential duty satisfactorily.)_x000a_Masterâ€™s degree in any one of these areas:_x000a_Epidemiology, Bio-Statistics/Statistics, Public Health or closely related fields._x000a_Minimum of four (4) years of experience, preferably_x000a_within the last five (5) years working in a similar public health role,_x000a_conducting epidemiologic research and/or program evaluation and statistical_x000a_analysis preferred_x000a_Expert knowledge of statistical software to perform complex statistical analysis and to compute data, including regression and modeling, required._x000a_Knowledge, Skills_x000a_and Abilities:_x000a_Excellent Communication skills written and oral in English_x000a_Ability to use computer and different office and military software (with training)_x000a_Strong customer service skills_x000a_Maintain a high level of confidentiality and integrity in dealing with sensitive issues, exhibiting professionalism always._x000a_Capability of building relationships with all levels of providers._x000a_Ability to meet and adhere to stringent deadlines._x000a_Physical Demands:_x000a_(The physical demands described_x000a_here are representative of those that must be met by an employee to_x000a_successfully perform the essential functions of this job. Reasonable_x000a_accommodations may be made to enable individuals with disabilities to perform_x000a_the essential functions.)_x000a_While performing the duties of this_x000a_Job, the employee is regularly required to sit and talk or hear. The employee_x000a_may use repeated motions that include the arms, wrists, hands and/or fingers. The_x000a_employee is occasionally required to walk, stand, climb, balance, stoop, kneel,_x000a_crouch, or crawl. The employee must occasionally lift and/or move up to 25_x000a_pounds. Specific vision abilities required by this job include close vision._x000a_Work Environment: (The work environment_x000a_characteristics described here are representative of those an employee_x000a_encounters while performing the essential functions of this job.)_x000a_The employee will normally work in_x000a_a temperature-controlled office environment, with frequent exposure to electronic_x000a_office equipment._x000a_During visits to areas of_x000a_operations, may be exposed to extreme cold or hot weather conditions. Is occasionally exposed to fumes or airborne_x000a_particles, toxic or caustic chemicals, and loud noise._x000a_Chenega_x000a_Corporation and family of companies is an EOE._x000a__x000a_Equal Opportunity_x000a_Employer/Veterans/Disabled_x000a__x000a_Native_x000a_preference under PL 93-638._x000a__x000a_We_x000a_participate in the E-Verify Employment Verification Program."/>
    <n v="3.8"/>
    <s v="Chenega Healthcare Services_x000a_3.8"/>
    <x v="151"/>
    <x v="7"/>
    <s v="San Antonio, TX"/>
    <s v="501 to 1000 employees"/>
    <n v="1974"/>
    <s v="Subsidiary or Business Segment"/>
    <x v="19"/>
    <s v="Business Services"/>
    <s v="Unknown / Non-Applicable"/>
    <s v="-1"/>
    <s v="-1"/>
    <n v="73000"/>
    <n v="89000"/>
    <n v="81000"/>
  </r>
  <r>
    <n v="1238"/>
    <x v="735"/>
    <s v="$73K-$89K (Glassdoor est.)"/>
    <s v="RESPONSIBILITIES:_x000a__x000a_Kforce has a client in search of a talented IT Data Science Analyst in San Antonio, TX._x000a__x000a_Job Functions:_x000a_Responsible for insight delivery on work items revolving around finance systems_x000a_Pull data to help close business gaps_x000a_Assess and work files_x000a_High self-motivated data analysts with ability to onboard/catch-on quickly._x000a_More duties as assigned_x000a_REQUIREMENTS:_x000a_2+ years using SQL_x000a_2+ years using SAS_x000a_1-2 years experience in Tableau_x000a_1-2 years experience in Excel_x000a_Preferred:_x000a_Worked in Data Science in previous professional position(s)_x000a_Strong SQL skill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51"/>
    <x v="7"/>
    <s v="Tampa, FL"/>
    <s v="10000+ employees"/>
    <n v="1966"/>
    <s v="Company - Public"/>
    <x v="19"/>
    <s v="Business Services"/>
    <s v="$1 to $2 billion (USD)"/>
    <s v="-1"/>
    <s v="-1"/>
    <n v="73000"/>
    <n v="89000"/>
    <n v="81000"/>
  </r>
  <r>
    <n v="1239"/>
    <x v="736"/>
    <s v="$73K-$89K (Glassdoor est.)"/>
    <s v="Configuration Data Analyst, San Antonio , TX, US ID#17986_x000a__x000a_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_x000a__x000a_http://cherokee-cnts.com/Pages/home.aspx_x000a__x000a_For more company information, visit our site at http://cherokeenationbusinesses.com/federalSolutions_x000a__x000a_SUMMARY_x000a__x000a_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_x000a__x000a_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_x000a__x000a_These activities require support from a highly skilled data analyst to accurately analyze, interpret, and report complex military trauma data._x000a__x000a_ESSENTIAL DUTIES AND RESPONSIBILITIES_x000a_Candidate will review data from multiple sources and determine relevant information to a given situation._x000a_Candidate will draft, edit and disseminate written reports and status updates that are factual, timely and relatively error free._x000a_Candidate will ensure the confidentiality, integrity, and availability of systems, networks, and data through the planning, analysis, development, implementation, maintenance, and enhancement of information systems, security programs, policies, procedures, and tools._x000a_Candidate shall maintain information systems certification and accreditation documentation and manages the information assurance vulnerability assessment program._x000a_Candidate will be responsible for developing and implementing security programs, policies and procedures to ensure the security, reliability and accessibility of information systems, networks and data._x000a_Conducts system security audits and risk and vulnerability assessments._x000a_Candidate will participate in network and systems design, to ensure implementation of appropriate security policies and developing information security contingency plans and disaster recover procedures._x000a_Candidate will manage information system accounts, network rights, and access to information technology resources, to include NT server, workstation, and network devices, using industry recognized tools and methodologies._x000a_SUPERVISORY/MANAGEMENT AUTHORITY_x000a_This position will not have supervisory authority._x000a__x000a_EDUCATION and/or EXPERIENCE_x000a_Active secret clearance_x000a_BA/BS in Computer Engineering or Computer Science or related field._x000a_2-6 years relevant work experience in configuration management._x000a_Security + Certification_x000a_KNOWLEDGE, SKILLS AND ABILITIES_x000a_Hands-on experience performing software and documentation builds and releases; this position will be very hands on, willingness to roll up sleeves is essential._x000a_Experience using and administering CM tools such as Subversion._x000a_Hands-on experience assisting developers with development issues related to CM tool use (check in/out, branching, and tagging)._x000a_Self-directed approach with high degree of initiative to investigate and resolve issues._x000a_Prior experience working for the military or military background preferred._x000a_Work will be performed in a climate controlled laboratory and office setting._x000a_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_x000a__x000a_Why consider Cherokee Nation Businesses? The following links can help you learn more about what we do and the many great reasons to join our team!_x000a_http://cherokeenationbusinesses.com/Pages/home.aspx_x000a_http://cherokeenationbusinesses.com/careers/Pages/home.aspx_x000a_http://cherokeenationbusinesses.com/federalSolutions/Pages/overview.aspx_x000a__x000a_Applicants selected will be subject to a U.S. Government security investigation and must meet eligibility requirements for access to classified information._x000a_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_x000a__x000a_If you are an individual with a disability and require a reasonable accommodation to complete any part of the application process, or are limited in the ability or unable to access or use this online application process and need an alternative method for applying, you may email &quot;CNB.Compliance@cn-bus.com&quot; for assistance. This email address is for accommodation requests only and cannot be used to inquire about the application process or status._x000a_For Pay Transparency Non Discrimination provision, please copy and paste the following link: Pay Transparency Nondiscrimination Provision; https://www.dol.gov/ofccp/pdf/pay-transp_%20English_formattedESQA508c.pdf_x000a_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quot;CNB.Compliance@cn-bus.com&quot; This email box is not for resumes or follow up on job applications._x000a__x000a_Apply"/>
    <n v="3.2"/>
    <s v="Cherokee Nation Businesses, LLC_x000a_3.2"/>
    <x v="151"/>
    <x v="7"/>
    <s v="Catoosa, OK"/>
    <s v="1001 to 5000 employees"/>
    <n v="-1"/>
    <s v="Company - Private"/>
    <x v="25"/>
    <s v="Accounting &amp; Legal"/>
    <s v="$500 million to $1 billion (USD)"/>
    <s v="-1"/>
    <s v="-1"/>
    <n v="73000"/>
    <n v="89000"/>
    <n v="81000"/>
  </r>
  <r>
    <n v="1240"/>
    <x v="190"/>
    <s v="$73K-$89K (Glassdoor est.)"/>
    <s v="Technical Data Analyst_x000a__x000a_Engineer will support the COMSEC Products Section (AFLCMC/HNCCS)._x000a__x000a_ESSENTIAL JOB FUNCTIONS AND RESPONSIBILITIES:_x000a_Provide engineering services to support Tactical Terminal Systems deployed worldwide_x000a_Duties may include independently performing project assignments that involve complex features guided by codes, standards, and other precedents of the discipline_x000a_Serve as engineering technical adviser on evaluating and testing products to include software, equipment, and systems essential to COMSEC Products support_x000a_Using established government standards and guidelines, establish procedures and instructions for end users and ascertain product reliability, life cycles, and compatibility with associated equipment_x000a_Determine product reliability, life cycles, and compatibility with associated equipment_x000a_Respond to problem reports submitted by customers and program office_x000a_Provide technical advice and assistance with system diagnostics, repairs, upgrades, system operations, installs, integration and testing_x000a_Moderate travel is required_x000a_REQUIRED/DESIRED SKILLS AND EXPERIENCE:_x000a_Bachelor's Degree or higher in professional engineering from an Accreditation Board for Engineering and Technology (ABET) accredited school of engineering_x000a_Knowledge of Technical Orders, Test Procedures, Engineering Change Proposals, Justifications and Approvals, and Technical Evaluations_x000a_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
    <n v="3.8"/>
    <s v="Spectrum Comm_x000a_3.8"/>
    <x v="152"/>
    <x v="7"/>
    <s v="Newport News, VA"/>
    <s v="51 to 200 employees"/>
    <n v="1999"/>
    <s v="Company - Private"/>
    <x v="48"/>
    <s v="Aerospace &amp; Defense"/>
    <s v="$25 to $50 million (USD)"/>
    <s v="-1"/>
    <s v="TRUE"/>
    <n v="73000"/>
    <n v="89000"/>
    <n v="81000"/>
  </r>
  <r>
    <n v="1241"/>
    <x v="734"/>
    <s v="$73K-$89K (Glassdoor est.)"/>
    <s v="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_x000a__x000a_Responsibilities and Skills:_x000a_Extensive knowledge of all phases of acquisition management._x000a_Extensive knowledge of federal and DoD contracting principles (Federal Acquisition Regulation (FAR) and Defense Federal Acquisition Regulation Supplement (DFARS), DoD Directives and Instructions, laws, regulations and procedures._x000a_Knowledge of the methods and techniques of fact-finding, analysis, and resolution of complex problems, and the ability to develop concrete action plans to solve problems._x000a_Knowledge and Experience in the following government-wide systemâ€™s use and policy such as: FPDS, eSRS, FSRS, FBO, FAPIIS, and CPARS._x000a_Knowledge of the DOD Procurement Data Standards (PDS)/PDS error Guide._x000a_Good verbal, analytical and written communication skills._x000a_Good organizational skills in tracking data and actions._x000a_Experience in Customer Service._x000a_Knowledge and Experience writing professional documents._x000a_Knowledge and Experience of procurement and/or contracting._x000a_Skilled in Business Intelligence Reporting._x000a_Well versed in MS Word, Excel, Share Point and Power Point._x000a_Supported Technologies:_x000a_Integrative Acquisition Environment_x000a_DOD acquisition system_x000a__x000a_Required Skills and Qualifications:_x000a_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_x000a_5 years of experience required serving as a Federal government and/or contractor employee in the GS-1102 series or equivalent capacity as a contract specialist/administrator or procurement analyst._x000a_Desired Skills and Qualifications:_x000a_Knowledge of Federal and DOD acquisition procedures_x000a_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_x000a_Amyx proudly and proactively takes affirmative action to advance employment of individuals who are minorities, women, protected veterans and individuals with disabilities._x000a_Physical Demands_x000a_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4"/>
    <s v="Amyx, Inc._x000a_4.0"/>
    <x v="151"/>
    <x v="7"/>
    <s v="Reston, VA"/>
    <s v="501 to 1000 employees"/>
    <n v="1999"/>
    <s v="Company - Private"/>
    <x v="3"/>
    <s v="Information Technology"/>
    <s v="$50 to $100 million (USD)"/>
    <s v="-1"/>
    <s v="-1"/>
    <n v="73000"/>
    <n v="89000"/>
    <n v="81000"/>
  </r>
  <r>
    <n v="1242"/>
    <x v="737"/>
    <s v="$73K-$89K (Glassdoor est.)"/>
    <s v="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quot;&quot;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quot;&quot; This email box is not for resumes or follow up on job applications."/>
    <n v="-1"/>
    <s v="Cherokee Federal"/>
    <x v="151"/>
    <x v="7"/>
    <s v="Rusk, TX"/>
    <s v="1 to 50 employees"/>
    <n v="-1"/>
    <s v="Nonprofit Organization"/>
    <x v="17"/>
    <s v="Finance"/>
    <s v="Unknown / Non-Applicable"/>
    <s v="-1"/>
    <s v="-1"/>
    <n v="73000"/>
    <n v="89000"/>
    <n v="81000"/>
  </r>
  <r>
    <n v="1243"/>
    <x v="738"/>
    <s v="$73K-$89K (Glassdoor est.)"/>
    <s v="Â· Day to Day Responsibilities: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_x000a__x000a_â€¢ Contributes to the implementation of new risk policies, practices, appetites and solutions to ensure holistic understanding and management of risks according to industry best practice. Enhances strategies, tools, and methodologies to measure, monitor, and report risks._x000a__x000a_â€¢ Applies intermediate knowledge to utilize or produce analytical material for discussions with cross-functional teams to understand business objectives and influence solution strategies._x000a__x000a_â€¢ Effectively contributes in cross-functional teams to identify, assess, aggregate and mitigate current and emerging risk events._x000a__x000a_â€¢ Effectively contributes to projects that impact the organization._x000a__x000a_â€¢ Supports the formulation of stress test plans for a line of business or the enterprise including the evaluation of results, and framing of contingency plans in partnership with key business stakeholders._x000a__x000a_Job Requirements:_x000a__x000a_Experience Required:_x000a__x000a_â€¢ Data Profiling and analysis_x000a__x000a_â€¢ Business Requirement Development_x000a__x000a_â€¢ SAS, Tableau, SQL, SharePoint management of data_x000a__x000a_â€¢ Data process flow analysis_x000a__x000a_â€¢ Data Mapping_x000a__x000a_â€¢ Business Requirements_x000a__x000a_â€¢ Testing/Validation_x000a__x000a_â€¢ Issue and Risk identification and remediation"/>
    <n v="3.9"/>
    <s v="Peyton Resource Group_x000a_3.9"/>
    <x v="151"/>
    <x v="7"/>
    <s v="Irving, TX"/>
    <s v="1 to 50 employees"/>
    <n v="2001"/>
    <s v="Company - Private"/>
    <x v="19"/>
    <s v="Business Services"/>
    <s v="$10 to $25 million (USD)"/>
    <s v="-1"/>
    <s v="-1"/>
    <n v="73000"/>
    <n v="89000"/>
    <n v="81000"/>
  </r>
  <r>
    <n v="1244"/>
    <x v="739"/>
    <s v="$73K-$89K (Glassdoor est.)"/>
    <s v="Role: Functional Analyst (CECL Data)&lt;b&gt;_x000a_Location: San Antonio, TX_x000a__x000a_Full time_x000a_Start ASAP_x000a_Visa: US citizens, Green Card holders_x000a__x000a_Ã‚_x000a__x000a_Job Description_x000a__x000a_Ã‚_x000a_8 Ã¢ 10 years of industry experience as an analyst, either functional or data analysis_x000a_At least 5 years of accounting and finance data analysis experience_x000a_2+ years of experience as data analyst for any regulatory (DFAST, CCAR) model development, implementation_x000a_Strong understanding of CECL, ALLL, credit risk, financial risk, and their processes_x000a_Knowledge / experience on the SAS Expected Credit Loss Solution_x000a_Detail oriented individual with strong analytical, organizational, and problem solving skills_x000a_Ability to communicate complex analytical issues in understandable terms appropriate for management interactions_x000a_Proficiently use Microsoft Office tools to prepare and present_x000a_Good to have knowledge of generally accepted accounting principles and concepts_x000a_Public accounting experience / CPA license preferred_x000a_Banking, credit risk or loan accounting experience preferred_x000a_Knowledge or interest in learning SQL desirable_x000a_Ã‚_x000a__x000a_Ã‚_x000a_Participate in CECL Data Gathering discussions with the Information Architects, Technical Architects, Data SMEs, etc_x000a_Document outcomes of the various data preparation activities, develop presentations to share with the respective stake holders_x000a_Analyze CECL related data, and resolve errors/inconsistencies in data for design and build the data repository for CECL_x000a_Create Process Documents for the data gathering and implementation activities._x000a_Support the Agile Product Owner by performing required analysis in creating Features and User Stories for the SAFe team_x000a_Support the Data Team to identify the right data from the data sources"/>
    <n v="4.4000000000000004"/>
    <s v="Softcom Systems_x000a_4.4"/>
    <x v="151"/>
    <x v="7"/>
    <s v="Princeton, NJ"/>
    <s v="1 to 50 employees"/>
    <n v="-1"/>
    <s v="Company - Private"/>
    <x v="3"/>
    <s v="Information Technology"/>
    <s v="$1 to $5 million (USD)"/>
    <s v="-1"/>
    <s v="-1"/>
    <n v="73000"/>
    <n v="89000"/>
    <n v="81000"/>
  </r>
  <r>
    <n v="1245"/>
    <x v="740"/>
    <s v="$73K-$89K (Glassdoor est.)"/>
    <s v="Requirements * Adept at using Access, Excel, Power Point and Word._x000a_General Data Warehouse / Business Intelligence knowledge including data modeling and Key Performance Indicators (PKIs) preferably in the SAP Business Objects environment._x000a_Develop, implement, and maintain leading-edge analytic systems, taking complicated problems and building simple frameworks_x000a_Identify trends and opportunities for growth through analysis of complex data sets_x000a_Evaluate organizational methods and provide source-to-target mappings and information-model specification documents for data sets_x000a_Create best-practice reports based on data mining, analysis, and visualization_x000a_Evaluate internal systems for efficiency, problems, and inaccuracies, developing and maintaining protocols for handling, processing, and cleaning data_x000a_Work directly with management and users to gather requirements, provide status updates, and build relationships_x000a_Work closely with project managers to understand and maintain focus on their analytical needs, including identifying critical metrics and KPIs, and deliver actionable insights to relevant decision-makers_x000a_Proactively analyze data to answer key questions from stakeholders or out of self-initiated curiosity with an eye for what drives business performance, investigating and communicating areas for improvement in efficiency and productivity_x000a_Create and maintain rich interactive visualizations through data interpretation and analysis integrating various reporting components from multiple data sources_x000a_Define and implement data and integration logic, selecting appropriate combination of methods and tools within defined technology stack to ensure optimal scalability and performance of the solution_x000a_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_x000a_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_x000a_4 year of experience consulting or experience in a similar field requiring client collaboration, presentation, and delivery._x000a_3 years experience using analytics tools and languages R, Python, SAS, Oracle and SQL etc._x000a_3 years experience combining data sets, extracting key variables, and creating new variables to enhance modeling._x000a_3 years experience performing basic ETL functions and understanding of data quality steps/measures._x000a_US Citizen; no dual citizenship._x000a_Minimum of a Secret Interim clearance to start (Day 1 requirement)._x000a_CompTIA Security+ certification required to start (Day 1 requirement). CDO is an Equal Opportunity Employer"/>
    <n v="3.3"/>
    <s v="CDO Technologies Inc_x000a_3.3"/>
    <x v="151"/>
    <x v="7"/>
    <s v="Dayton, OH"/>
    <s v="201 to 500 employees"/>
    <n v="1995"/>
    <s v="Company - Private"/>
    <x v="18"/>
    <s v="Information Technology"/>
    <s v="$50 to $100 million (USD)"/>
    <s v="-1"/>
    <s v="-1"/>
    <n v="73000"/>
    <n v="89000"/>
    <n v="81000"/>
  </r>
  <r>
    <n v="1246"/>
    <x v="741"/>
    <s v="$73K-$89K (Glassdoor est.)"/>
    <s v="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_x000a_Candidate will draft, edit and disseminate written reports and status updates that are factual, timely and relatively error free._x000a_Candidate will ensure the confidentiality, integrity, and availability of systems, networks, and data through the planning, analysis, development, implementation, maintenance, and enhancement of information systems, security programs, policies, procedures, and tools._x000a_Candidate shall maintain information systems certification and accreditation documentation and manages the information assurance vulnerability assessment program._x000a_Candidate will be responsible for developing and implementing security programs, policies and procedures to ensure the security, reliability and accessibility of information systems, networks and data._x000a_Conducts system security audits and risk and vulnerability assessments._x000a_Candidate will participate in network and systems design, to ensure implementation of appropriate security policies and developing information security contingency plans and disaster recover procedures._x000a_Candidate will manage information system accounts, network rights, and access to information technology resources, to include NT server, workstation, and network devices, using industry recognized tools and methodologies. SUPERVISORY/MANAGEMENT AUTHORITY_x000a_This position will not have supervisory authority. EDUCATION and/or EXPERIENCE Skills and Qualifications_x000a_BA/BS in Computer Engineering or Computer Science or related field._x000a_2-6 years relevant work experience in configuration management._x000a_Security + Certification_x000a_KNOWLEDGE, SKILLS AND ABILITIES Hands-on experience performing software and documentation builds and releases; this position will be very hands on, willingness to roll up sleeves is essential._x000a_Experience using and administering CM tools such as Subversion._x000a_Hands-on experience assisting developers with development issues related to CM tool use (check in/out, branching, and tagging)._x000a_Self-directed approach with high degree of initiative to investigate and resolve issues._x000a_Prior experience working for the military or military background preferred._x000a_Work will be performed in a climate controlled laboratory and office setting._x000a_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_x000a_http://cherokeenationbusinesses.com/Pages/home.aspx_x000a_http://cherokeenationbusinesses.com/careers/Pages/home.aspx_x000a_http://cherokeenationbusinesses.com/federalSolutions/Pages/overview.aspx Applicants selected will be subject to a U.S. Government security investigation and must meet eligibility requirements for access to classified information._x000a_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_x000a_For Pay Transparency Non Discrimination provision, please copy and paste the following link: Pay Transparency Nondiscrimination Provision; https://www.dol.gov/ofccp/pdf/pay-transp_%20English_formattedESQA508c.pdf_x000a_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
    <n v="-1"/>
    <s v="Cherokee Federal"/>
    <x v="153"/>
    <x v="7"/>
    <s v="Rusk, TX"/>
    <s v="1 to 50 employees"/>
    <n v="-1"/>
    <s v="Nonprofit Organization"/>
    <x v="17"/>
    <s v="Finance"/>
    <s v="Unknown / Non-Applicable"/>
    <s v="-1"/>
    <s v="-1"/>
    <n v="73000"/>
    <n v="89000"/>
    <n v="81000"/>
  </r>
  <r>
    <n v="1247"/>
    <x v="742"/>
    <s v="$73K-$89K (Glassdoor est.)"/>
    <s v="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_x000a__x000a_If you meet the requirements described below, send resume and contact information to Nick Cavazos, Sr. IT Sourcing Specialist, ncavazos@strategicstaff.com for more details._x000a__x000a_Title: Sr. Risk Analyst (IT, IS and/or Data expertise)_x000a__x000a_Location: Remote (based out of San Antonio, TX)_x000a__x000a_Type: W2_x000a__x000a_OVERVIEW_x000a__x000a_Can you give me your top three skills in the order of importance and include the number of years of experience for each skill?_x000a__x000a_â€¢ Operational Risk Experience at least 4-5 years, Information Security, Information Technology, or Data Management at least 5 years, Ability to design and/or evaluate controls and test 3-5 years experience._x000a__x000a_What are the three top technology tools that this resource must have knowledge using?_x000a__x000a_â€¢ Any GRC Tools, Rally, Microsoft Products_x000a__x000a_What are the hours in which they will operate (Mon-Fri 8am-5pm)?_x000a__x000a_â€¢ Time Frame listed_x000a__x000a_What are the responsibilities that this resource will have on a day to day basis?_x000a__x000a_â€¢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_x000a_â€¢ Performing some monitoring of operations through evaluating key risk measures._x000a_â€¢ Performing a leadership role in Second Line of Defense effective challenges and documenting findings and risks, performing risk assessments, preparing status reports, including developing appropriate risk reporting and KRIs and Risk Appetite measures_x000a__x000a_$$ WE OFFER A REFERRAL FEE FOR ANYONE REFERRED &amp; HIRED WITH S3! $$_x000a__x000a_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_x000a__x000a_As an S3 employee, youre eligible for a full benefits package which may include: Medical Insurance, Dental Insurance, Vision Insurance, 401(k) Plan, Vacation Package, Life &amp; Disability Insurance Plans, Flexible Spending Accounts, and Tuition Reimbursement._x000a__x000a_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_x000a__x000a_Strategic Staffing Solutions is an Equal Opportunity Employer_x000a__x000a_Job Requirements:"/>
    <n v="3.1"/>
    <s v="Strategic Staffing Solutions_x000a_3.1"/>
    <x v="151"/>
    <x v="7"/>
    <s v="Detroit, MI"/>
    <s v="1001 to 5000 employees"/>
    <n v="1990"/>
    <s v="Contract"/>
    <x v="19"/>
    <s v="Business Services"/>
    <s v="$100 to $500 million (USD)"/>
    <s v="-1"/>
    <s v="-1"/>
    <n v="73000"/>
    <n v="89000"/>
    <n v="81000"/>
  </r>
  <r>
    <n v="1248"/>
    <x v="743"/>
    <s v="$73K-$89K (Glassdoor est.)"/>
    <s v="STRATEGIC STAFFING SOLUTIONS HAS AN OPENING!_x000a__x000a_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_x000a__x000a_If you meet the requirements described below, send resume and contact information to Nick Cavazos, Sr. IT Sourcing Specialist, ncavazos@strategicstaff.com for more details._x000a__x000a_Title: Sr. Risk Analyst (IT, IS and/or Data expertise)_x000a_Location: Remote (based out of San Antonio, TX)_x000a_Type: W2_x000a__x000a_OVERVIEW_x000a_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_x000a__x000a_What are the three top technology tools that this resource must have knowledge using?Any GRC Tools, Rally, Microsoft Products_x000a__x000a_What are the hours in which they will operate (Mon-Fri 8am-5pm)? Time Frame listed_x000a__x000a_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_x000a_Performing some monitoring of operations through evaluating key risk measures._x000a_Performing a leadership role in Second Line of Defense effective challenges and documenting findings and risks, performing risk assessments, preparing status reports, including developing appropriate risk reporting and KRIs and Risk Appetite measures_x000a__x000a_$$ WE OFFER A REFERRAL FEE FOR ANYONE REFERRED &amp; HIRED WITH S3! $$_x000a_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_x000a_As an S3 employee, youre eligible for a full benefits package which may include: Medical Insurance, Dental Insurance, Vision Insurance, 401(k) Plan, Vacation Package, Life &amp; Disability Insurance Plans, Flexible Spending Accounts, and Tuition Reimbursement._x000a_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_x000a_Strategic Staffing Solutions is an Equal Opportunity Employer"/>
    <n v="3.1"/>
    <s v="Strategic Staffing Solutions_x000a_3.1"/>
    <x v="151"/>
    <x v="7"/>
    <s v="Detroit, MI"/>
    <s v="1001 to 5000 employees"/>
    <n v="1990"/>
    <s v="Contract"/>
    <x v="19"/>
    <s v="Business Services"/>
    <s v="$100 to $500 million (USD)"/>
    <s v="-1"/>
    <s v="-1"/>
    <n v="73000"/>
    <n v="89000"/>
    <n v="81000"/>
  </r>
  <r>
    <n v="1249"/>
    <x v="744"/>
    <s v="$76K-$122K (Glassdoor est.)"/>
    <s v="Job Description_x000a__x000a_CACI has a full-time position for a skilled Maintenance Data Systems Analyst team member to provide a full range of program support for a U.S. Navy customer located in San Diego, CA._x000a__x000a_Duties and Responsibilities:_x000a_Specific responsibilities include supporting government senior managers in diverse information technology programs that are critical to mission accomplishment and support to the surface ship fleet._x000a_Specific activities may include but are not limited to:_x000a_Serve as Maintenance Data Systems (MDS) contact for the Regional Maintenance Centers (RMCs) in addressing MDS related issues pertaining to maintenance planning/execution and logistics/supply functions_x000a_Serve as staff supply systems analyst and advocate to the RMCs for assigned functions in the MSE (MAT, MRQT, and Business Objects applications)_x000a_Perform MDS liaison to external partners, including PMO, USFF, PACFLT, COMNAVSURFLANT, COMNAVSURFPAC, SURFMEPP, CDA, DLA, PSNS, NAVSUP, and NSLC, for MDS initiatives_x000a_Facilitate and attend meetings and conferences in support of the Material Knowledge Sharing Network (Material KSN)_x000a_Functional expertise in the surface ship maintenance and repair business processes and logistical support_x000a_Metrics development and support_x000a_Required Qualifications:_x000a_5+ years of recent Maintenance Data Systems experience_x000a_Background in U.S. Navy ship repair data systems_x000a_Current DOD secret security clearance is required to qualify_x000a_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_x000a_Required knowledge and skills in the following areas:_x000a_The Maintenance Data Systems Analyst tasks typically would include applying previous knowledge and experience in:_x000a_Navy/Defense Logistics Agency (DLA) Logistics and Supply Chain Management_x000a_Navy Maintenance Processes_x000a_Application Testing Cycles/Processes_x000a_Metrics Development and Analysis_x000a_Experience in providing senior management data and metrics for the monitoring of Memorandum of Agreements (MOAs) and Service Level Agreements (SLAs) between Navy Maintenance and related AIT support systems_x000a_Expert knowledge and ability to review Navy Supply processes and Maintenance IT capabilities to ensure compliance with regulations and directives_x000a_Experience assisting in the development and sustainment of business requirements for supporting IT systems development, testing, and deployment_x000a_Experience supporting IT system functional improvement roll-outs to various repair activities across the enterprise_x000a_Microsoft software use including Word, PowerPoint, and Excel (including use of pivot tables)_x000a_Desired Qualifications:_x000a_Experience interacting with senior-level government managers_x000a_Demonstrated ability to coordinate complex program and individual project issues_x000a_Bachelor's Degree in Information Systems, Business Administration, Management, Accounting, Finance, or related field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Job Location_x000a__x000a_US-San Diego-CA-SAN DIEGO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n v="3.6"/>
    <s v="CACI International_x000a_3.6"/>
    <x v="154"/>
    <x v="3"/>
    <s v="Arlington, VA"/>
    <s v="10000+ employees"/>
    <n v="1962"/>
    <s v="Company - Public"/>
    <x v="48"/>
    <s v="Aerospace &amp; Defense"/>
    <s v="$2 to $5 billion (USD)"/>
    <s v="CSC, ManTech, SAIC"/>
    <s v="-1"/>
    <n v="76000"/>
    <n v="122000"/>
    <n v="99000"/>
  </r>
  <r>
    <n v="1250"/>
    <x v="3"/>
    <s v="$76K-$122K (Glassdoor est.)"/>
    <s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n v="3.3"/>
    <s v="Midland Credit Management_x000a_3.3"/>
    <x v="154"/>
    <x v="3"/>
    <s v="San Diego, CA"/>
    <s v="1001 to 5000 employees"/>
    <n v="1953"/>
    <s v="Subsidiary or Business Segment"/>
    <x v="17"/>
    <s v="Finance"/>
    <s v="$1 to $2 billion (USD)"/>
    <s v="PRA Group"/>
    <s v="-1"/>
    <n v="76000"/>
    <n v="122000"/>
    <n v="99000"/>
  </r>
  <r>
    <n v="1251"/>
    <x v="417"/>
    <s v="$76K-$122K (Glassdoor est.)"/>
    <s v="UCSD Layoff from Career Appointment : Apply by 07/10/20 for consideration with preference for rehire. All layoff applicants should contact their Employment Advisor._x000a__x000a_Special Selection Applicants : Apply by 07/20/20. Eligible Special Selection clients should contact their Disability Counselor for assistance._x000a__x000a_DESCRIPTION_x000a__x000a_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_x000a__x000a_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_x000a__x000a_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_x000a__x000a_MINIMUM QUALIFICATIONS_x000a_A Bachelor's Degree in related area; and/or equivalent experience/training._x000a_Three (3) years of related experience in statistical analysis of data in research studies, and computational tools and statistical programming languages._x000a_Thorough knowledge of research function._x000a_Proven skills associated with statistical analysis and systems programming._x000a_Demonstrated skills in analysis and consultation._x000a_Excellent skills to communicate complex information in a clear and concise manner both verbally and in writing._x000a_Strong skills in project management._x000a_Research skills at a level to evaluate alternate solutions and develop recommendations._x000a_Proficient in R programming language._x000a_PREFERRED QUALIFICATIONS_x000a_Master's Degree in biostatistics, statistics, or related area; and/or equivalent experience/training is preferred._x000a_Experience with processing data from devices such as accelerometers, ActivPals, and device data._x000a_Experience working with big data._x000a_Experience with cloud computing services (such as AWS cloud)._x000a_SPECIAL CONDITIONS_x000a__x000a_Employment is subject to a criminal background check."/>
    <n v="4.3"/>
    <s v="UC San Diego_x000a_4.3"/>
    <x v="154"/>
    <x v="3"/>
    <s v="La Jolla, CA"/>
    <s v="10000+ employees"/>
    <n v="1960"/>
    <s v="College / University"/>
    <x v="32"/>
    <s v="Education"/>
    <s v="Unknown / Non-Applicable"/>
    <s v="-1"/>
    <s v="-1"/>
    <n v="76000"/>
    <n v="122000"/>
    <n v="99000"/>
  </r>
  <r>
    <n v="1252"/>
    <x v="37"/>
    <s v="$76K-$122K (Glassdoor est.)"/>
    <s v="Computer/IT HealthStream seeks a Data Analyst II in San Diego, CA to evaluate clientâ€™s data to determine its suitability. Require MS + 2 or BS + 5 years experience. EOE_x000a__x000a_recblid 0z9lfk6yfrn1vy909as4c03e6edfnc"/>
    <n v="3"/>
    <s v="HealthStream_x000a_3.0"/>
    <x v="154"/>
    <x v="3"/>
    <s v="Nashville, TN"/>
    <s v="501 to 1000 employees"/>
    <n v="1990"/>
    <s v="Company - Public"/>
    <x v="76"/>
    <s v="Education"/>
    <s v="$100 to $500 million (USD)"/>
    <s v="Cornerstone OnDemand, Blackboard"/>
    <s v="-1"/>
    <n v="76000"/>
    <n v="122000"/>
    <n v="99000"/>
  </r>
  <r>
    <n v="1253"/>
    <x v="3"/>
    <s v="$76K-$122K (Glassdoor est.)"/>
    <s v="Job Description_x000a_Job Title: Data Analyst_x000a_Location: San Diego, CA_x000a_Longterm Contract (W2)_x000a_Salary: DOE_x000a__x000a_Job Description:_x000a_Identifies, locates and extracts data from a variety of sources for use in reporting, analysis, and statistical modeling_x000a_Responsible for providing reporting, ad-hoc data and analytical support across operational areas of the business through a translation of complex analytics into concise and consumable reports_x000a_Tests, analyzes and problem solves data issues to ensure data integrity and provide technical support for end-users self-service BI tool._x000a_Participates in analytical investigations aimed at answering specific business problems using data with an emphasis on recommending actionable solutions based on insights_x000a_Builds strong relationships with business partners and leaders to provide thought partnership on metrics and visualizations_x000a_Collaborates and provides support to multiple departments to ensure the business intelligence, analytics, and reporting needs are met with technology, architecture, processes, and tools_x000a_Develops and maintains automated reports for daily consumption using specific formatting and presentation guidelines_x000a_Documents data definition and report sources and for all reports_x000a_REQUIREMENTS:_x000a_0 to 2 years of experience in database marketing analysis including analytics, response analysis, ROI analysis, customer profiling or equivalent_x000a_SAP BI or equivalent BI tool expertise required_x000a_Experience with visualization tools such as Tableau preferred_x000a_Experience with database querying tools, languages and analytical platforms supporting database marketing, including SQL, required_x000a_Big data experience preferred"/>
    <n v="4.5"/>
    <s v="Conflux Systems Inc._x000a_4.5"/>
    <x v="154"/>
    <x v="3"/>
    <s v="Alpharetta, GA"/>
    <s v="1 to 50 employees"/>
    <n v="-1"/>
    <s v="Company - Private"/>
    <x v="25"/>
    <s v="Accounting &amp; Legal"/>
    <s v="Less than $1 million (USD)"/>
    <s v="-1"/>
    <s v="-1"/>
    <n v="76000"/>
    <n v="122000"/>
    <n v="99000"/>
  </r>
  <r>
    <n v="1254"/>
    <x v="3"/>
    <s v="$76K-$122K (Glassdoor est.)"/>
    <s v="Job Title: Data Analyst_x000a_Location: San Diego, CA_x000a_Duration: 6 Months_x000a_Job Description:_x000a_The Data Analyst will design and perform data testing and validation functions and contribute to the enhancement of policies, processes, and documentation for various types of data acquired or produced by the agency's modeling, forecasting, analysis, and mapping efforts._x000a_The Data Analyst ensures the integrity, validity, and credibility of data flowing into and out of various spatial and non-spatial databases._x000a_Roles &amp; Responsibilities:_x000a_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_x000a_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_x000a_Design, develop, and perform robust quality assurance testing and analysis of regional data; apply analytical and problem-solving skills to identify and report data anomalies, identify root cause patterns, and facilitate resolutions to issues._x000a_Develop complex queries to examine existing or prospective datasets; develop and implement test approaches, automated tests, test environment requirements, and data strategies; identify risks and problem areas and recommend standards, policies, and procedures to correct deficiencies._x000a_Create and maintain documentation related to data compliance, business rules, data flows, process flows, and reporting._x000a_Coordinate the preparation of metrics and statistical reports, perform audits, and complete special studies; prepare spreadsheets, charts, and graphs to support information sharing._x000a_Participate in the maintenance and documentation of comprehensive computerized databases in SQL Server, Excel, and Access formats._x000a_Participate on inter-departmental and interagency teams assembled for various agency projects._x000a_Prepare and present written, oral, and visual reports and recommendations to various teams and upper management._x000a_Required Qualification:_x000a_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_x000a_Knowledge of quality assurance and quality control practices used for validating data and ensuring data integrity, including statistical analysis and sampling techniques, preferably for demographic and economic data._x000a_Experience with data analysis and research methodologies; knowledge of data acquisition and quality control methods used for gathering and compiling various types of information; knowledge of factors that contribute to the reliability and integrity of collected data._x000a_Ability to understand, simplify, statistically analyze, and effectively interpret data and report problems through written and/or graphical formats in a highly complex and data-centric environment._x000a_Experience analyzing, organizing, interpreting, and exploring data with the ability to Client patterns, meaningful relationships, anomalies, and trends._x000a_Experience performing complex dataset queries, to include developing and maintaining various tests and data strategies for risk identification and highest quality data standards assurance._x000a_Demonstrated computer software proficiency using the Microsoft Office Suite especially Excel and Access, SharePoint or other collaboration portal systems, SQL Server or other relational database management system; knowledge of database construction, management, and retrieval methods._x000a_Programming experience in SQL, R, Python, Java, or other language._x000a_Experience using Business Intelligence/Information Sharing software (Power BI, Tableau, etc.) to create reports and dashboards._x000a_Experience participating in multi-disciplinary project teams and providing expertise regarding quality assurance and quality control practices._x000a_Familiarity with formalized data governance processes and procedures._x000a_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_x000a_Excellent organizational skills and the ability to manage several concurrent projects at various stages of completion; ability to establish and maintain priorities and work independently._x000a_Required Experience:_x000a_Experience analyzing, organizing, interpreting, and exploring data with the ability to Client patterns, meaningful relationships, anomalies, and trends._x000a_Experience performing complex dataset queries, to include developing and maintaining various tests and data strategies for risk identification and highest quality data standards assurance._x000a_Demonstrated computer software proficiency using the Microsoft Office Suite especially Excel and Access, SharePoint or other collaboration portal systems, SQL Server or other relational database management system; knowledge of database construction, management, and retrieval methods._x000a_Programming experience in SQL, R, Python, Java, or other language._x000a_Experience using Business Intelligence/Information Sharing software (Power BI, Tableau, etc.) to create reports and dashboards._x000a_4-5 years of experience_x000a_About our Company:_x000a_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_x000a_3.7"/>
    <x v="154"/>
    <x v="3"/>
    <s v="Somerset, NJ"/>
    <s v="1001 to 5000 employees"/>
    <n v="1997"/>
    <s v="Company - Private"/>
    <x v="3"/>
    <s v="Information Technology"/>
    <s v="$25 to $50 million (USD)"/>
    <s v="-1"/>
    <s v="TRUE"/>
    <n v="76000"/>
    <n v="122000"/>
    <n v="99000"/>
  </r>
  <r>
    <n v="1255"/>
    <x v="745"/>
    <s v="$76K-$122K (Glassdoor est.)"/>
    <s v="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
    <n v="4.2"/>
    <s v="University of California_x000a_4.2"/>
    <x v="154"/>
    <x v="3"/>
    <s v="Oakland, CA"/>
    <s v="10000+ employees"/>
    <n v="1868"/>
    <s v="College / University"/>
    <x v="32"/>
    <s v="Education"/>
    <s v="$5 to $10 billion (USD)"/>
    <s v="-1"/>
    <s v="-1"/>
    <n v="76000"/>
    <n v="122000"/>
    <n v="99000"/>
  </r>
  <r>
    <n v="1256"/>
    <x v="417"/>
    <s v="$76K-$122K (Glassdoor est.)"/>
    <s v="UCSD Layoff from Career Appointment: Apply by 07/10/20 for_x000a_consideration with preference for rehire. All layoff applicants should_x000a_contact their Employment Advisor._x000a_Special Selection Applicants: Apply by 07/20/20. Eligible Special_x000a_Selection clients should contact their Disability Counselor for_x000a_assistance._x000a_DESCRIPTION_x000a_===========_x000a_The Department of Family Medicine and Public Health has approximately_x000a_100 salaried faculty and is comprised of seven divisions: Behavioral_x000a_Medicine, Biostatistics and Bioinformatics, Epidemiology, Family_x000a_Medicine, Global Health, Health Policy, and Preventive Medicine. Our_x000a_mission is to improve Public Health through preventive, behavioral,_x000a_epidemiologic and clinical research, education and clinical care. Our_x000a_patient care is provided at several locations across the county as_x000a_well as through multiple initiatives with the medically under-served_x000a_in our community and includes training of over 60 residents and_x000a_fellows._x000a_With over $125 million in research grants and contracts, our_x000a_award-winning faculty conduct innovative Public Health research at the_x000a_intersection of behavioral and medical sciences to assess and_x000a_understand chronic disease etiology, improve human health, and prevent_x000a_disease at the individual and population level._x000a_The staff member will serve as the statistician or data analyst for_x000a_multiple grant funded studies and will use skills as a seasoned,_x000a_experienced research professional with a full understanding of_x000a_in-depth statistical analyses and research software programming_x000a_techniques. Responsibilities may include: performing statistical_x000a_analyses, providing data management, analyzing datasets for_x000a_performance of algorithms, processing and preparing device_x000a_(accelerometer, GPS, GIS, ActivPal) data for analysis and machine_x000a_learned algorithms, developing programming protocols for computing_x000a_data in the cloud or other systems, manuscript and presentation_x000a_preparation, developing and implementing data security policies and_x000a_procedures, managing data use policies, and providing work direction_x000a_for staff and interns for several studies. This individual will work_x000a_closely with the research team and co-investigators._x000a_MINIMUM QUALIFICATIONS_x000a_======================_x000a_A Bachelor's Degree in related area; and/or equivalent_x000a_experience/training._x000a_Three (3) years of related experience in statistical analysis of_x000a_data in research studies, and computational tools and statistical_x000a_programming languages._x000a_Thorough knowledge of research function._x000a_Proven skills associated with statistical analysis and systems_x000a_programming._x000a_Demonstrated skills in analysis and consultation._x000a_Excellent skills to communicate complex information in a clear and_x000a_concise manner both verbally and in writing._x000a_Strong skills in project management._x000a_Research skills at a level to evaluate alternate solutions and_x000a_develop recommendations._x000a_Proficient in R programming language._x000a_PREFERRED QUALIFICATIONS_x000a_========================_x000a_Master's Degree in biostatistics, statistics, or related area;_x000a_and/or equivalent experience/training is preferred._x000a_Experience with processing data from devices such as_x000a_accelerometers, ActivPals, and device data._x000a_Experience working with big data._x000a_Experience with cloud computing services (such as AWS cloud)._x000a_SPECIAL CONDITIONS_x000a_==================_x000a_Employment is subject to a criminal background check."/>
    <n v="3.7"/>
    <s v="University of California - San Diego Medical Centers_x000a_3.7"/>
    <x v="154"/>
    <x v="3"/>
    <s v="San Diego, CA"/>
    <s v="10000+ employees"/>
    <n v="1966"/>
    <s v="Hospital"/>
    <x v="1"/>
    <s v="Health Care"/>
    <s v="Unknown / Non-Applicable"/>
    <s v="Sharp HealthCare, Scripps Health"/>
    <s v="-1"/>
    <n v="76000"/>
    <n v="122000"/>
    <n v="99000"/>
  </r>
  <r>
    <n v="1257"/>
    <x v="746"/>
    <s v="$76K-$122K (Glassdoor est.)"/>
    <s v="Job Description Summary_x000a__x000a_Job Description_x000a__x000a_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_x000a__x000a_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_x000a_Own an analytics project from start to end including relationship building, requirements gathering, solution designing, collaborating, communicating, documenting, and presenting outcomes._x000a_Based on others' or your own design, develop, tune, test, store, label, and document code._x000a_Drive details of how the solution meets the needs including writing test plans, organizing test execution, executing testing, and supporting solutions in production._x000a_Drive insight by designing professional visualizations with logical and meaningful data flow._x000a_Build data visualizations with a strong understanding of the appropriate chart types to use to highlight patterns in the data for unstructured and structured data sets_x000a_Create and drive solutions that lead to greater efficiency for the Analytic Services team and our customers._x000a_Minimum Requirements:_x000a_Must have a Bachelor's degree in Computer Science, Business or a quantitative field._x000a_Must have a minimum of six years of experience in exploratory data analysis using Excel, Python and/or R._x000a_Must have a minimum of two years of experience with Python for data manipulation, program development, deployment, and support. Ability to write functions, object oriented code, and leverage automated testing tools such as pytest._x000a_Must have a minimum of two years of experience with data visualization tools such as ggplot2 or Matplotlib._x000a_Must have a minimum of four years of SQL coding. Can do complex joins and understands architectural principles._x000a_Must have knowledge of introductory statistics._x000a_Ability to work independently, manage small engagements or parts of large engagements._x000a_Must be a trustworthy business partner who actively communicates and collaborates with team members and customers._x000a_Must be a stickler for accuracy and quality._x000a_Strong oral and written communication skills, including presentation skills (MS Visio, MS PowerPoint)._x000a_Strong problem solving and troubleshooting skills with the ability to exercise creativity and mature judgment._x000a_Strong business acumen._x000a_Strong interpersonal and communication skills (both written and oral) including the ability to communicate technical/statistical concepts to a non-technical audience._x000a_Strong candidates are creative, detail-oriented, innovative, and have intellectual curiosity._x000a_#LI-TECH_x000a__x000a_Primary Work Location_x000a__x000a_USA CA - San Diego TC Bldg C&amp;D_x000a__x000a_Additional Locations_x000a__x000a_Work Shift_x000a__x000a_NA (United States of America)"/>
    <n v="4"/>
    <s v="BD (Becton, Dickinson and Company)_x000a_4.0"/>
    <x v="154"/>
    <x v="3"/>
    <s v="-1"/>
    <s v="Unknown"/>
    <n v="-1"/>
    <s v="Company - Private"/>
    <x v="9"/>
    <s v="-1"/>
    <s v="Unknown / Non-Applicable"/>
    <s v="-1"/>
    <s v="-1"/>
    <n v="76000"/>
    <n v="122000"/>
    <n v="99000"/>
  </r>
  <r>
    <n v="1258"/>
    <x v="3"/>
    <s v="$76K-$122K (Glassdoor est.)"/>
    <s v="Client Solution Architects_x000a__x000a_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_x000a__x000a_remote Mid Atlantic - Program Management Contingent_x000a__x000a_CSA is seeking a Data Analyst to join our team. This position is contingent upon award._x000a__x000a_Duties and responsibilites are but not limited to the following:_x000a__x000a_Assesses complex data systems and programs in support of ad-hoc and standing management or customer requests._x000a__x000a_Creates programs, methodologies, and files for analyzing and presenting data._x000a__x000a_Examines data quality, applications, and functions._x000a__x000a_Produces output and sustains operation._x000a__x000a_Researches new data sources and analytical tools._x000a__x000a_Contributes to new product development and improvement in product delivery and presentation._x000a__x000a_Develops awareness of and familiarity with issues and events affecting organization, department, and/or customer._x000a__x000a_Uses and supports database applications and analytical tools._x000a__x000a_Uses timely and appropriate participation of users/customers in data collection and query systems._x000a__x000a_Provides accurate and appropriate interpretation of data, applying knowledge to evaluation, analysis, and interpretation of data._x000a__x000a_Develops appropriate methodologies for collecting, analyzing, and presenting data products._x000a__x000a_Develops useful and insightful information from a variety of data sources._x000a__x000a_Works with management and/or customers to develop and understand product specifications._x000a__x000a_Communicates regularly and effectively with team members and management, and communicates results effectively to management and/or customers._x000a__x000a_Delivers data products in report/presentation format, or verbally, to management and/or customer specifications and timelines._x000a__x000a_Points out system or process problems when noticed and engages the team in problem solving._x000a__x000a_Facilitates satisfactory communication and resolution of problems._x000a__x000a_Required Qualifications_x000a_5 years of relevant experience; DoD preferred_x000a_B.S., Computer Science or related field; can be substituted with 4 years relevant experience_x000a_Ability to obtain a DoD Secret clearance_x000a_Applicants may need to meet eligibility requirements for access to classified information; an active United States Department of Defense security clearance or the ability to obtain one may be required for this role._x000a__x000a_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_x000a__x000a_We are constantly on the hunt for talented, forward-thinking problem solvers with an energetic attitude and a strong work ethic to join our elite team of CSAers._x000a__x000a_Be a part of CSA... do great things!PI121230637"/>
    <n v="3.4"/>
    <s v="Client Solution Architects_x000a_3.4"/>
    <x v="154"/>
    <x v="3"/>
    <s v="Mechanicsburg, PA"/>
    <s v="201 to 500 employees"/>
    <n v="2003"/>
    <s v="Company - Private"/>
    <x v="48"/>
    <s v="Aerospace &amp; Defense"/>
    <s v="$50 to $100 million (USD)"/>
    <s v="-1"/>
    <s v="-1"/>
    <n v="76000"/>
    <n v="122000"/>
    <n v="99000"/>
  </r>
  <r>
    <n v="1259"/>
    <x v="3"/>
    <s v="$76K-$122K (Glassdoor est.)"/>
    <s v="Department_x000a_Bioengineering_x000a_Location_x000a_San Diego, CA_x000a_Job Type_x000a_Full Time_x000a_ID #_x000a_1234624_x000a_Cue Health Inc. is seeking to hire a full-time Data Analyst with expertise in data management and analysis._x000a_Responsibilities:_x000a_Compile data in designated format_x000a_Analyze data and generate summary reports_x000a_Exercise considerable judgment and take initiative required to resolve problems and make recommendations_x000a_Document experimental data, present data, conclusions, and interpretations_x000a_Requirements:_x000a_BS degree in Biology, Molecular Biology, Biochemistry, or related field - Great opportunity for a recent graduate (preferred)_x000a_2+ years of relative work in bio-production and analytical biochemistry_x000a_Knowledge of GMP and GDP lab practices_x000a_Proficient in analytical and critical thinking_x000a_Proficient in Microsoft and Google applications_x000a_Candidate will adhere to established protocols and good laboratory practices while meeting expected daily and weekly deliverables_x000a_Excellent written and verbal communication skills_x000a_Self-motivated to lead projects while working effectively in a team_x000a_Recommended but not Required:_x000a_Experience with JMP_x000a_Experience in mammalian and bacterial cell culture and transfection_x000a_Track record with antibody expression and protein engineering_x000a_IVD experience is a plus_x000a_Analytical biochemistry for QA/QC of proteins_x000a_Physical Requirements:_x000a_Remaining in a stationary position, often standing or sitting for prolonged period of time_x000a_Adjusting, moving or lifting objects up to 25 pounds_x000a_Repeating motions that may include the wrists, hands_x000a_and/or fingers_x000a_Operating machinery and/or power tools_x000a_As part of Cue, you will:_x000a_Benefit the organization through use of your expertise in data management and analysis_x000a_Where youâ€™ll work_x000a_You will work in a modern open office located in Sorrento Valley in San Diego, CA, with a lot of natural light. As an early employee your contribution will set the pace and have an impact in Cueâ€™s future. Your work and ideas will be valued and respected, and we hope you will find enjoyment working with a great team on such an innovative device._x000a_Perks within Cue culture_x000a_Unlimited snacks_x000a_Competitive salary_x000a_Stock options_x000a_Robust Health/Dental/Vision benefits, including optional HSA"/>
    <n v="4.2"/>
    <s v="Cue_x000a_4.2"/>
    <x v="154"/>
    <x v="3"/>
    <s v="San Diego, CA"/>
    <s v="51 to 200 employees"/>
    <n v="2010"/>
    <s v="Company - Private"/>
    <x v="28"/>
    <s v="Biotech &amp; Pharmaceuticals"/>
    <s v="Unknown / Non-Applicable"/>
    <s v="-1"/>
    <s v="-1"/>
    <n v="76000"/>
    <n v="122000"/>
    <n v="99000"/>
  </r>
  <r>
    <n v="1260"/>
    <x v="43"/>
    <s v="$76K-$12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ngxFtVtLGv"/>
    <n v="5"/>
    <s v="Staffigo Technical Services, LLC_x000a_5.0"/>
    <x v="154"/>
    <x v="3"/>
    <s v="Woodridge, IL"/>
    <s v="51 to 200 employees"/>
    <n v="2008"/>
    <s v="Company - Private"/>
    <x v="3"/>
    <s v="Information Technology"/>
    <s v="$50 to $100 million (USD)"/>
    <s v="-1"/>
    <s v="-1"/>
    <n v="76000"/>
    <n v="122000"/>
    <n v="99000"/>
  </r>
  <r>
    <n v="1261"/>
    <x v="3"/>
    <s v="$76K-$122K (Glassdoor est.)"/>
    <s v="As we navigate through these unprecedented times, MCMâ€™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â€™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n v="3.2"/>
    <s v="Encore Capital Group_x000a_3.2"/>
    <x v="154"/>
    <x v="3"/>
    <s v="San Diego, CA"/>
    <s v="5001 to 10000 employees"/>
    <n v="1953"/>
    <s v="Company - Public"/>
    <x v="77"/>
    <s v="Finance"/>
    <s v="$1 to $2 billion (USD)"/>
    <s v="PRA Group, PRA Group (Canada)"/>
    <s v="-1"/>
    <n v="76000"/>
    <n v="122000"/>
    <n v="99000"/>
  </r>
  <r>
    <n v="1262"/>
    <x v="747"/>
    <s v="$76K-$122K (Glassdoor est.)"/>
    <s v="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
    <n v="3"/>
    <s v="HealthStream_x000a_3.0"/>
    <x v="154"/>
    <x v="3"/>
    <s v="Nashville, TN"/>
    <s v="501 to 1000 employees"/>
    <n v="1990"/>
    <s v="Company - Public"/>
    <x v="76"/>
    <s v="Education"/>
    <s v="$100 to $500 million (USD)"/>
    <s v="Cornerstone OnDemand, Blackboard"/>
    <s v="-1"/>
    <n v="76000"/>
    <n v="122000"/>
    <n v="99000"/>
  </r>
  <r>
    <n v="1263"/>
    <x v="3"/>
    <s v="$76K-$122K (Glassdoor est.)"/>
    <s v="Job Description_x000a_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_x000a__x000a_Minimum Qualifications:_x000a_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_x000a__x000a_Preferred Qualifications:_x000a_MBA with Engineering or Computer Science Degree (MSEE, MSCS, BSEE) -Experience in creating Statement of Work for Engineering Projects -Knowledge of Salesforce_x000a_Education:_x000a_Strongly preferred: Bachelor's, Computer Science and/or Electrical Engineering_x000a_Preferred: Master's, Business Administration and/or Computer Science and/or Electrical Engineering_x000a__x000a_Duration: 12 months+"/>
    <n v="4.4000000000000004"/>
    <s v="ProMedia_x000a_4.4"/>
    <x v="154"/>
    <x v="3"/>
    <s v="Miami, FL"/>
    <s v="1 to 50 employees"/>
    <n v="2010"/>
    <s v="Company - Private"/>
    <x v="10"/>
    <s v="Business Services"/>
    <s v="Unknown / Non-Applicable"/>
    <s v="-1"/>
    <s v="-1"/>
    <n v="76000"/>
    <n v="122000"/>
    <n v="99000"/>
  </r>
  <r>
    <n v="1264"/>
    <x v="8"/>
    <s v="$76K-$122K (Glassdoor est.)"/>
    <s v="Description:_x000a__x000a_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quot;AX (NYSE: AX)._x000a__x000a_Click here to go to our web site and learn more about Axos Bank and what it's like to work with us!_x000a__x000a_We bring together human insight and digital expertise to anticipate the needs of our customers. Our team members are innovative, technologically sophisticated, and motivated to achieve._x000a_Partner with different GRC functional areas to define and implement Data Driven Compliance reporting, dashboards and analytics_x000a_Proactively identify additional areas of opportunity to enhance analytics, reporting and governance. Where needed, creates new data analytics including the analysis of metrics, and risk assessment results_x000a_Identify opportunities to automate processes for Compliance monitoring tool optimization and efficiencies_x000a_Design, develop, and implement automated processes, in workflow/forms-based products, to improve existing practices and address new business requirements_x000a_Participate in model tuning, and independent model validation(s) in accordance with the Bank's Model Risk Management Policy_x000a_Lead and Support advance reporting, Technical/Business audit requests, and data collection_x000a_Utilize expertise to gather pertinent data and perform regression and other statistical analyses to help identify meaningful data relationships, Key Risk Indicators_x000a_Analyze high-volume data to investigate, identify, and report trends linked to Deposits/ Lending compliance regulatory exceptions_x000a_Lead and Perform other risk -or regulatory-related assignments or special projects as needed_x000a_Serve as project support and project lead on various Enterprise wide strategic, operational, credit, and/or risk related initiatives_x000a_Key Skill Sets or Knowledge Requirements:_x000a_Advance level competency in creating complex SQL queries involving multiple-table joins, union, sub-queries, CTE, temporary tables, outer apply/cross apply_x000a_Strong Microsoft Excel, PowerPoint, Visio and other Office products_x000a_Comfortable interfacing with senior management and/or non-technical members of the team_x000a_Excellent written and verbal communication_x000a_Strong technical skills with project management capabilities_x000a_Proficiency in Tableau, Python, and/or R, or willingness to learn these programs_x000a_Desired Career Experience &amp; Education Requirements:_x000a_4+ years' SQL (writing and optimizing SQL queries, customizing SQL reports to support business requirements and to analyze the data)_x000a_Create advanced reporting and analysis through Microsoft SQL Server Report Builder and Tableau or other BI tools_x000a_2+ years' financial services, understanding of core banking products_x000a_Bachelor's degree_x000a_Preferred:_x000a_Workflow Development/optimization_x000a_Apply directly for consideration as we are not using any outside agencies for any of our openings_x000a__x000a_Pre-Employment Drug Test:_x000a__x000a_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_x000a__x000a_Equal Employment Opportunity:_x000a__x000a_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_x000a__x000a_Job Functions and Work Environment:_x000a__x000a_While performing the duties of this position, the employee is required to sit for extended periods of time. Manual dexterity and coordination are required while operating standard office equipment such as computer keyboard and mouse, calculator, telephone, copiers, etc._x000a__x000a_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_x000a__x000a_Options"/>
    <n v="3.4"/>
    <s v="Axos Bank_x000a_3.4"/>
    <x v="154"/>
    <x v="3"/>
    <s v="San Diego, CA"/>
    <s v="1001 to 5000 employees"/>
    <n v="2000"/>
    <s v="Company - Public"/>
    <x v="17"/>
    <s v="Finance"/>
    <s v="$500 million to $1 billion (USD)"/>
    <s v="-1"/>
    <s v="-1"/>
    <n v="76000"/>
    <n v="122000"/>
    <n v="99000"/>
  </r>
  <r>
    <n v="1265"/>
    <x v="748"/>
    <s v="$76K-$122K (Glassdoor est.)"/>
    <s v="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
    <n v="4.8"/>
    <s v="Sayva Solutions_x000a_4.8"/>
    <x v="154"/>
    <x v="3"/>
    <s v="La Jolla, CA"/>
    <s v="51 to 200 employees"/>
    <n v="2014"/>
    <s v="Company - Private"/>
    <x v="19"/>
    <s v="Business Services"/>
    <s v="Unknown / Non-Applicable"/>
    <s v="-1"/>
    <s v="-1"/>
    <n v="76000"/>
    <n v="122000"/>
    <n v="99000"/>
  </r>
  <r>
    <n v="1266"/>
    <x v="749"/>
    <s v="$76K-$122K (Glassdoor est.)"/>
    <s v="Description_x000a__x000a_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_x000a__x000a_Theanalyst will consult with business management to assess, analyze, recommend, and implement business improvements and initiatives using Salesforce in order to :_x000a_Use simple techniques to define as-is and to-be process and data flows and solutions, to Business users and other IT team members._x000a_Coordinate and lead small and medium sized IT projects &amp; application enhancements, involving multiple departments and geographic regionsthroughout the software development life cycle._x000a_The individual should define requirements gathering and analysis, solution design, testing, implementation and support._x000a_Ensure business requirements are clearly defined, verifiable and scalable._x000a_Create reports or templates based on the enterprise reporting needs._x000a_Education and experience_x000a_Bachelor's Preferred_x000a_Salesforce Certified Advanced Administrator certification required_x000a_Salesforce Certified Platform App Builder_x000a_Salesforce Certified Sale Cloud Consultant or Salesforce Certified Service Cloud Consultant certification strongly preferred._x000a_Organizational and Spiritual Requirements_x000a_Demonstrate Christ-centered behavior at all times by treating people with dignity, respect, compassion and integrity._x000a_Utilize the principles of Matthew 18 and Ephesians 4:15 to resolve differences of opinion with others._x000a_Successful completion of a thorough pre-employment references and background checks, which include: social security verification, Local, State &amp;_x000a_Federal criminal conviction records search, national security database, and sex offender registry._x000a_Attendance at all mandatory meetings and events. This includes serving at Good Friday, Easter and Christmas services as well as the annual volunteer appreciation event._x000a_Member of the Rock Church (Compete Rock Church LIFE class)._x000a_Regular involvement in Rock Church activities, ministries and events._x000a_Tithe 10% to the Rock Church._x000a_Signed acknowledgment of the Rock's Statement of Faith._x000a_Ability to interpret and adhere to the Rock's policies, procedures and employee handbook._x000a_Be self-motivated and goal oriented, use good judgment, and be flexible and innovative._x000a_Professional attitude and demeanor._x000a_Physical Requirements_x000a__x000a_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quot;reasonable accommodation&quot;, if such is determined, on a case-by-case basis._x000a__x000a_Job Posted by ApplicantPro"/>
    <n v="5"/>
    <s v="The Rock Church_x000a_5.0"/>
    <x v="154"/>
    <x v="3"/>
    <s v="Fenton, MI"/>
    <s v="1 to 50 employees"/>
    <n v="-1"/>
    <s v="Nonprofit Organization"/>
    <x v="9"/>
    <s v="-1"/>
    <s v="Unknown / Non-Applicable"/>
    <s v="-1"/>
    <s v="-1"/>
    <n v="76000"/>
    <n v="122000"/>
    <n v="99000"/>
  </r>
  <r>
    <n v="1267"/>
    <x v="750"/>
    <s v="$76K-$122K (Glassdoor est.)"/>
    <s v="Fleet Optimization Data Analyst (Solar + Storage)_x000a__x000a_Tracking Code_x000a__x000a_347-109_x000a__x000a_Job Description_x000a__x000a_About Stem_x000a__x000a_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_x000a__x000a_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_x000a__x000a_With Stemâ€™s energy services agreement, customers receive guaranteed savings immediately without having to pay anything upfront. Stem manages the installation, operation, remote monitoring and maintenance. Systems are designed for safe, seamless integration into a facility._x000a__x000a_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_x000a__x000a_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_x000a__x000a_Job Description_x000a__x000a_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_x000a__x000a_How you will help us achieve our mission:_x000a_Mine and analyze data from relational databases to drive fleet optimization and improvement of product development and business strategies._x000a_Create and automate the generation of reports and dashboards that provide visibility into the status of key performance metrics._x000a_Work with stakeholders throughout the organization to identify opportunities for leveraging company data to drive business solutions._x000a_Develop custom data models and algorithms to apply to data sets._x000a_Use predictive modeling to increase and optimize product performance, revenue generation, and other business outcomes._x000a_Coordinate with different functional teams to implement models and monitor outcomes._x000a_Develop processes and tools to monitor and analyze model performance and data accuracy._x000a_Required Skills_x000a__x000a_BS or MS in Applied Mathematics, Computer Science, Engineering or related field_x000a_2+ years of experience in data analytics, data cleaning, building user friendly dashboards, and insight generation_x000a_Knowledge and practical experience using statistical techniques and methods, including regression, properties of distributions, statistical tests, and proper usage._x000a_Proven history of finding valuable insights from large, complex sets of data_x000a_Excellent written and verbal communication skills for coordinating across teams._x000a_Aptitude to quickly learn new systems/technical applications._x000a_Self-motivated, detail-oriented personality, demanding high quality performance from self and colleagues_x000a_Proficient with distributed data/computing tools, such as Map/Reduce, Hadoop, Hive, Spark, AWS Athena, MySQL, etc._x000a_Proficient in using statistical computer languages (R, Python, etc.) to manipulate data_x000a_Experience visualizing/presenting data for stakeholders using: Tableau, JMP, plotly, ggplot, etc._x000a_Required Experience_x000a__x000a_Experience working with Renewable Energy or the Utility Industry._x000a_Familiarity with Atlassian Suite (i.e. JIRA, Confluence, Bitbucket)_x000a_Relevant experience analyzing fleet or asset performance._x000a_Job Location_x000a__x000a_Millbrae, California, United States_x000a__x000a_Position Type_x000a__x000a_Full-Time/Regular_x000a__x000a_Apply_x000a__x000a__x000a_Share_x000a__x000a_LinkedIn_x000a__x000a_Facebook_x000a__x000a_Twitter_x000a__x000a_Email_x000a__x000a_AddThis_x000a__x000a_Return To Job Listings"/>
    <n v="3.2"/>
    <s v="Stem_x000a_3.2"/>
    <x v="154"/>
    <x v="3"/>
    <s v="Millbrae, CA"/>
    <s v="51 to 200 employees"/>
    <n v="2009"/>
    <s v="Company - Private"/>
    <x v="39"/>
    <s v="Oil, Gas, Energy &amp; Utilities"/>
    <s v="$25 to $50 million (USD)"/>
    <s v="-1"/>
    <s v="-1"/>
    <n v="76000"/>
    <n v="122000"/>
    <n v="99000"/>
  </r>
  <r>
    <n v="1268"/>
    <x v="3"/>
    <s v="$76K-$122K (Glassdoor est.)"/>
    <s v="What youâ€™ll be doing:_x000a__x000a_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_x000a__x000a_Who we are:_x000a__x000a_Here at Tandem, Diabetes is all we do and we are dedicated to making the lives of people with diabetes better and better, through relentless innovation. â€œIn Tandemâ€ means together, and we strive to embody that in every aspect of our business. We believe that working in tandem, not in isolation, is the best way to continually exceed expectations._x000a__x000a_Weâ€™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_x000a__x000a_Read more about our company&amp; culture here:https://www.tandemdiabetes.com/careers/life-at-tandem and see what our customers are saying here:#tsliminthewild_x000a__x000a_What you need for this position:_x000a__x000a_PRIMARY DUTIES&amp; RESPONSIBILITIES:_x000a_Writes SQL queries to extract data for publications and research projects._x000a_Creates dashboards and reports using software such as Power B.I. and Qualtrics that require use of Tandemâ€™s Enterprise Data Warehouse._x000a_Sets up Qualtrics surveys so that data can be automatically consumed in the Enterprise Data Warehouse with no manual post-processing._x000a_Serves as the primary liaison between Behavioral Sciences and Business Intelligence team._x000a_Teaches other members of the team and other Behavioral Sciences stakeholders technical skills for use of various software tools._x000a_Performs data and statistical analyses for publications and research projects._x000a_Assists in the writing of original research for peer reviewed publications (e.g. research journals and conference posters) as needed._x000a_Takes a supporting role in establishing the strategic direction of Tandem product offerings within diabetes and in pipeline therapeutic areas._x000a_Supports and/or initiates innovative use of data to support senior management and Tandem initiatives._x000a_Initiates research in measuring the effectiveness of behavioral sciences projects._x000a_Provides extra support as needed to the organization on all end to end research projects._x000a_Attends industry business, clinical and technical conferences._x000a_Ensures compliance with company policies, including Privacy/HIPAA, and other legal and regulatory requirements._x000a_Other responsibilities as assigned._x000a_Knowledge, skills&amp; abilities:_x000a_Advanced SQL knowledge._x000a_Experience cleaning and analyzing real-world data._x000a_Advanced statistical analysis skills (both qualitative and quantitative) required._x000a_Experience using social statistics (i.e. ANOVA, MANOVA, Repeated Measures, Multiple Regression)._x000a_Experience using data analysis software such as R, Python, SPSS, SAS, or another statistical software highly preferred._x000a_Strong T-SQL skills including proven ability to read, write and debug complex SQL queries._x000a_Experience with Microsoft Power BI preferred._x000a_Experience with OLTP data sources (MS Dynamics AX&amp; CRM preferred)._x000a_Ability to explain numeric data in a clear, concise, written and verbal format._x000a_Advanced technical skills in utilizing, integrating, analyzing large databases that originate from multiple database sources._x000a_Ability to work in aâ€œhigh growthâ€ environment._x000a_Able to assert own ideas and persuade others through effectively consolidating, evaluating, and presenting relevant information._x000a_Able to exhibit Tandem required values and behaviors to serve as an effective team member._x000a_Able to use RACI matrix and other role clarity tools as needed across projects._x000a_Adept at seeing change as an opportunity to improve business performance and campaigning for it when necessary._x000a_Strong written presentation skills._x000a_Highly organized, process-oriented, and thorough._x000a_Ability to effectively and efficiently manage/assist multiple projects and tasks and be flexible when presented with unexpected change._x000a_Knowledge and implementation of ethical behavior when handling, managing, and using statistical methods to analyze data._x000a_Ability to produce novel and innovative research ideas that can be used to help guide internal company decisions and/or be published to highlight benefit of Tandem customer experience._x000a_Minimum certifications/educational level:_x000a_Masterâ€™s degree in a data analytics field, experimental psychology, or a related field or equivalent combination of education and applicable job experience._x000a__x000a__x000a_Minimum experience:_x000a__x000a_Experience using Qualtrics, SQL, Power BI, and Microsoft Office Suite is required._x000a_Experience working within medical device, medical diagnostics, biotechnology, or pharmaceuticals industry is preferred._x000a_Experience in healthcare is a strong plus._x000a__x000a__x000a_JOB SCOPE:_x000a_Understands professional concepts of area of specialization and uses them to creatively resolve issues._x000a_Works on problems of varied scope where analysis of situations or data requires a review of a variety of factors._x000a_Normally receives general instructions on routine work, requires instructions only on new projects or assignments._x000a_Customarily and regularly exercises discretion and independent judgment._x000a_Whatâ€™s in it for you?_x000a__x000a_Weâ€™ve got you covered. We offer a robust benefits package to support your health and your family. From medical, dental, and vision, to flexible spending accounts for both health and dependent careâ€“ Tandemâ€™s got you covered!_x000a__x000a_Stay well with us. Enjoy the outdoors during your workday by biking, running, or walking on one of our nearby trails. Or check out our offsite gym, which boasts luxurious amenities including specialty fitness classes and state-of-the-art equipment._x000a__x000a_Invest in your career. Tandem offers all employees access to training and development programs and courses to help keep your career and skillset updated, not outdated._x000a__x000a_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_x000a__x000a_Celebrate in Tandem. Join in monthly employee get-togethers, tacos for Cinco de Mayo, corned beef for St. Patrickâ€™s Day, costume-contest for Halloween, and the annual JDRF walk."/>
    <n v="3.8"/>
    <s v="Tandem Diabetes_x000a_3.8"/>
    <x v="154"/>
    <x v="3"/>
    <s v="San Diego, CA"/>
    <s v="1001 to 5000 employees"/>
    <n v="2006"/>
    <s v="Company - Public"/>
    <x v="63"/>
    <s v="Manufacturing"/>
    <s v="$50 to $100 million (USD)"/>
    <s v="-1"/>
    <s v="-1"/>
    <n v="76000"/>
    <n v="122000"/>
    <n v="99000"/>
  </r>
  <r>
    <n v="1269"/>
    <x v="751"/>
    <s v="$76K-$122K (Glassdoor est.)"/>
    <s v="Position Summary:_x000a__x000a_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_x000a__x000a_Responsibilities:_x000a_Follow policies and procedures related to quality and master data management to ensure conformance to all requirements._x000a_Provide Data Steward Services in SAP along with data quality remediation._x000a_Support coordination of efforts among the data owners to deliver their data so that material and material meta data can be created in a timely fashion._x000a_Responsible for the accuracy of system data through process evaluation and conducting regular audits._x000a_Identify and implement corrective measures for data or process errors based on audit results and process evaluations._x000a_Ensure thorough, complete, and timely communication with all necessary departments to verify completion of commitments, notify all parties of any potential slippage issues, and provide updates on timelines and responsibilities._x000a_Participate on teams with primary responsibility to improve material master data quality and configuration management processes._x000a_Reinforce a data stewardship mindset across the immediate team and with other personnel working with quality and material master data._x000a_Review incoming Engineering Records, prioritize appropriately and process per established procedures._x000a_Understand complex BOM structures and how BOMs should be structured for maximum effectiveness in PLM and ERP. Understand implications of PLM/ERP changes to downstream cross functional areas and systems. Perform complex where used BOM analysis to identify impact of change._x000a_Work with Subject Matter Experts (SMEs) to ensure that Engineering Records have all required information, such as justification for change, supporting documentation, and disposition plan._x000a_Incorporate bill of material (BOM) and document redlines into final released versions._x000a_Track changes throughout the change control process to ensure accurate completion of implementation activities and facilitate the resolution of any issues preventing completion._x000a_All listed tasks and responsibilities are deemed as essential functions to this position; however, business conditions may require reasonable accommodations for additional task and responsibilities._x000a_Requirements:_x000a_Detail oriented, proactive, works independently, works well with others._x000a_Flexible, able to adapt quickly to change_x000a_Technical background in a manufacturing environment â€“ preferably in life science or medical device_x000a_Good communication skills both oral and written._x000a_Engineering record processing experience._x000a_Experience working with teams across multiple functions_x000a_Good working knowledge of ERP/MRP systems (SAP preferred)_x000a_High degree of initiative and ownership, as well as a proven history of delivering results while working with several different departments in a fast-paced environment._x000a_ISO 13485 and 21 CFR 820 knowledge._x000a_Proficient in use of Microsoft Office products, intermediate to advanced Excel abilities preferred._x000a_Education:_x000a_Bachelorâ€™s Degree in related field preferred_x000a_3+ years of related experience_x000a_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
    <n v="3.9"/>
    <s v="Illumina_x000a_3.9"/>
    <x v="154"/>
    <x v="3"/>
    <s v="San Diego, CA"/>
    <s v="5001 to 10000 employees"/>
    <n v="1998"/>
    <s v="Company - Public"/>
    <x v="28"/>
    <s v="Biotech &amp; Pharmaceuticals"/>
    <s v="$2 to $5 billion (USD)"/>
    <s v="Thermo Fisher Scientific, Roche"/>
    <s v="-1"/>
    <n v="76000"/>
    <n v="122000"/>
    <n v="99000"/>
  </r>
  <r>
    <n v="1270"/>
    <x v="752"/>
    <s v="$76K-$122K (Glassdoor est.)"/>
    <s v="Salary:_x000a_Published Job Title:_x000a_Administrative Assistant / Data Analyst Supporting the DEA_x000a__x000a_Requisition::_x000a_20-318_x000a__x000a_Worksite::_x000a_DEA_x000a__x000a_Position Schedule::_x000a_Full-time_x000a__x000a_Description::_x000a__x000a_Be a part of the nationwide law enforcement initiative that removes the tools of crime from criminal organizations, depriving wrongdoers of proceeds from their crime and impacting the infrastructure of criminal enterprises._x000a__x000a_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_x000a__x000a_Responsibilities_x000a_Receives, gathers, and organizes information from multiple sources._x000a_Ensures completeness of received information and reconciles inconsistencies._x000a_Accurately enters required data into one or more databases, documents, or spreadsheets._x000a_Establishes and maintains physical files._x000a_Keeps track of case file status in order to ensure compliance with established deadlines._x000a_Coordinates requests for additional information as needed._x000a_Selects relevant information form a variety of sources in order to prepare documents, reports, summaries, and replies to inquiries, ensuring accuracy and proper format of the information provided._x000a_Provides accurate and timely status updates._x000a_May be required to occasionally perform driver and messenger activities. This can include operation of Government vehicles or Contractor vehicles in performance of contract requirements and seized conveyances in the custody of the Government._x000a_Delivers messages, documents, packages, and mail to business concerns or Government offices. Can also include delivery of seized assets (including high value and confidential) in accordance with approved Government requirements._x000a_Maintains logs for received and delivered items._x000a_Performs other duties as assigned._x000a_Requirements::_x000a__x000a_Requirements_x000a_High School diploma or GED, Undergraduate degree preferred_x000a_Possess a valid driver's license and have a safe driving record_x000a_Ability to grasp and understand the organization and functions of the customer_x000a_Meticulous data entry skills_x000a_Excellent communication skills; oral and written_x000a_Competence to review, interpret, and evaluate complex legal and non-legal documents_x000a_Attention to detail and the ability to read and follow directions is extremely important_x000a_Strong organizational and prioritization skills_x000a_Experience with the Microsoft Office suite of applications (Excel, PowerPoint, Word) and other common software applications, to include databases, intermediate skills preferred_x000a_Proven commitment and competence to provide excellent customer service; positive and flexible_x000a_Ability to work in a team environment and maintain a professional disposition_x000a_This position requires U.S. Citizenship and a 7 (or 10) year minimum background investigation_x000a__x000a_Agency Overview_x000a__x000a_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_x000a__x000a_Shift Schedule::_x000a_Normal business hours_x000a__x000a_EEO Statement::_x000a_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_x000a__x000a_FSA Internal Use Only::"/>
    <n v="2.8"/>
    <s v="Forfeiture Support Associates_x000a_2.8"/>
    <x v="154"/>
    <x v="3"/>
    <s v="Ashburn, VA"/>
    <s v="1001 to 5000 employees"/>
    <n v="2004"/>
    <s v="Company - Private"/>
    <x v="19"/>
    <s v="Business Services"/>
    <s v="$50 to $100 million (USD)"/>
    <s v="-1"/>
    <s v="-1"/>
    <n v="76000"/>
    <n v="122000"/>
    <n v="99000"/>
  </r>
  <r>
    <n v="1271"/>
    <x v="753"/>
    <s v="$76K-$122K (Glassdoor est.)"/>
    <s v="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
    <n v="3.5"/>
    <s v="General Dynamics_x000a_3.5"/>
    <x v="154"/>
    <x v="3"/>
    <s v="Reston, VA"/>
    <s v="10000+ employees"/>
    <n v="1952"/>
    <s v="Company - Public"/>
    <x v="48"/>
    <s v="Aerospace &amp; Defense"/>
    <s v="$10+ billion (USD)"/>
    <s v="-1"/>
    <s v="-1"/>
    <n v="76000"/>
    <n v="122000"/>
    <n v="99000"/>
  </r>
  <r>
    <n v="1272"/>
    <x v="3"/>
    <s v="$76K-$122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XeoT3TSJ4T"/>
    <n v="5"/>
    <s v="Staffigo Technical Services, LLC_x000a_5.0"/>
    <x v="154"/>
    <x v="3"/>
    <s v="Woodridge, IL"/>
    <s v="51 to 200 employees"/>
    <n v="2008"/>
    <s v="Company - Private"/>
    <x v="3"/>
    <s v="Information Technology"/>
    <s v="$50 to $100 million (USD)"/>
    <s v="-1"/>
    <s v="-1"/>
    <n v="76000"/>
    <n v="122000"/>
    <n v="99000"/>
  </r>
  <r>
    <n v="1273"/>
    <x v="222"/>
    <s v="$76K-$122K (Glassdoor est.)"/>
    <s v="Potomac Management Solutions is looking for a Data Analyst III to provide services for a projected need at the DEA._x000a__x000a_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_x000a__x000a_Schedule: Full Time_x000a__x000a_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_x000a__x000a_Minimum Education: Associateâ€™s Degree or equivalent_x000a__x000a_General Experience: Must have a minimum of 2-3 years of experience as an analyst and must be proficient in the Microsoft Office suite and general information technology systems and communications tools._x000a__x000a_If you do not find interest in this opportunity but know of someone who may, we kindly ask that you refer the individual to Potomac Management Solutions by forwarding this job posting._x000a__x000a_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_x000a__x000a_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
    <n v="3.5"/>
    <s v="Potomac Management_x000a_3.5"/>
    <x v="154"/>
    <x v="3"/>
    <s v="Hagerstown, MD"/>
    <s v="51 to 200 employees"/>
    <n v="-1"/>
    <s v="Nonprofit Organization"/>
    <x v="9"/>
    <s v="-1"/>
    <s v="Unknown / Non-Applicable"/>
    <s v="-1"/>
    <s v="-1"/>
    <n v="76000"/>
    <n v="122000"/>
    <n v="99000"/>
  </r>
  <r>
    <n v="1274"/>
    <x v="3"/>
    <s v="$76K-$122K (Glassdoor est.)"/>
    <s v="Job Description_x000a_Job title Data Analyst_x000a_Reports to Grants Director_x000a_Department: Administration_x000a_Status: Full-time Exempt_x000a__x000a_SHC Health Center Mission_x000a_Building Healthier and Happier Communities Together_x000a__x000a_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_x000a__x000a_JOB PURPOSE_x000a__x000a_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_x000a_ESSENTIAL DUTIES AND RESPONSBILITIES_x000a__x000a_Development and maintenance of a full suite of reporting capabilities that help manage, track, and control the overall medical cost and clinical quality of a given population set_x000a_In collaboration with others, interpret data and develop recommendations and trainings based on findings_x000a_Articulation of complex data through the development of graphs, reports, and presentations_x000a_Develop value realization plans to monitor the effectiveness of implemented programs and trainings_x000a_Identify, analyze, and interpret trends or patterns in complex data sets_x000a_Create and present quality and medical cost dashboards internally to senior management and mid managers._x000a_Analyze and problem solve issues with current and planned systems as they relate to the integration and_x000a_management of patient data._x000a_Ad hoc report development and analysis as necessary._x000a_Other duties as assigned._x000a__x000a_QUALIFICATIONS_x000a_1+ years of experience working with healthcare data_x000a_Bachelor's degree in Information Management, Healthcare._x000a_Information, Computer Science, Mathematics, Statistics, Economics, or related fields._x000a_eClinicalWorks Experience preferred._x000a_Exceptionally strong analytic abilities, with a proven track record of driving insightful findings from quantitative and qualitative data._x000a_Ability to develop contextually rich and visually compelling presentations to communicate complex concepts._x000a_Extensive experience in the following environments: SQL, Access, Excel, and or other statistical packages._x000a__x000a_PHYSICAL DEMANDS_x000a__x000a_Move throughout the clinic and community._x000a_Repetitive hand movement use and view PC. Use fax, telephone, and copier._x000a_Sits or stand for long period of time, reach, bend, climb, stoop, and lift up to 25lb._x000a__x000a_WORKING RELATIONSHIPS_x000a__x000a_Reports to: Grants Director_x000a_FLSA Status: Full Time/Exempt"/>
    <n v="-1"/>
    <s v="Operation Samahan Health Clinic"/>
    <x v="155"/>
    <x v="3"/>
    <s v="-1"/>
    <s v="-1"/>
    <n v="-1"/>
    <s v="-1"/>
    <x v="9"/>
    <s v="-1"/>
    <s v="-1"/>
    <s v="-1"/>
    <s v="-1"/>
    <n v="76000"/>
    <n v="122000"/>
    <n v="99000"/>
  </r>
  <r>
    <n v="1275"/>
    <x v="754"/>
    <s v="$76K-$122K (Glassdoor est.)"/>
    <s v="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
    <n v="3.5"/>
    <s v="Dexcom, Inc._x000a_3.5"/>
    <x v="154"/>
    <x v="3"/>
    <s v="San Diego, CA"/>
    <s v="1001 to 5000 employees"/>
    <n v="1999"/>
    <s v="Company - Public"/>
    <x v="28"/>
    <s v="Biotech &amp; Pharmaceuticals"/>
    <s v="$1 to $2 billion (USD)"/>
    <s v="Medtronic, Roche"/>
    <s v="-1"/>
    <n v="76000"/>
    <n v="122000"/>
    <n v="99000"/>
  </r>
  <r>
    <n v="1276"/>
    <x v="755"/>
    <s v="$76K-$122K (Glassdoor est.)"/>
    <s v="Job Description Summary_x000a_Job Description_x000a__x000a__x000a_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_x000a__x000a_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_x000a_Own an analytics project from start to end including relationship building, requirements gathering, solution designing, collaborating, communicating, documenting, and presenting outcomes._x000a_Based on others' or your own design, develop, tune, test, store, label, and document code._x000a_Drive details of how the solution meets the needs including writing test plans, organizing test execution, executing testing, and supporting solutions in production._x000a_Drive insight by designing professional visualizations with logical and meaningful data flow._x000a_Build data visualizations with a strong understanding of the appropriate chart types to use to highlight patterns in the data for unstructured and structured data sets_x000a_Create and drive solutions that lead to greater efficiency for the Analytic Services team and our customers._x000a_Minimum Requirements:_x000a_Bachelor's degree in Computer Science, Business or a quantitative field required_x000a_Minimum of of six years of experience in exploratory data analysis using Excel, Python and/or R._x000a_Minimum of two years' experience with Python for data manipulation, program development, deployment, and support. Ability to write functions, object oriented code, and leverage automated testing tools such as pytest._x000a_Minimum of two years of experience with data visualization tools such as ggplot2 or Matplotlib._x000a_Must have a minimum of four years of SQL coding. Can do complex joins and understands architectural principles._x000a_Must have knowledge of introductory statistics._x000a_Ability to work independently, manage small engagements or parts of large engagements._x000a_Must be a trustworthy business partner who actively communicates and collaborates with team members and customers._x000a_Must be a stickler for accuracy and quality._x000a_Strong oral and written communication skills, including presentation skills (MS Visio, MS PowerPoint)._x000a_Strong problem solving and troubleshooting skills with the ability to exercise creativity and mature judgment._x000a_Strong business acumen._x000a_Strong interpersonal and communication skills (both written and oral) including the ability to communicate technical/statistical concepts to a non-technical audience._x000a_Strong candidates are creative, detail-oriented, innovative, and have intellectual curiosity._x000a_Work location: San Dieg, CA or Atlanta, Georgia._x000a_#LI-TECH_x000a__x000a_Primary Work Location_x000a_USA CA - San Diego TC Bldg C&amp;D_x000a_Additional Locations_x000a_USA GA - Madison_x000a_Work Shift_x000a_NA (United States of America)"/>
    <n v="3.6"/>
    <s v="BD_x000a_3.6"/>
    <x v="154"/>
    <x v="3"/>
    <s v="Franklin Lakes, NJ"/>
    <s v="10000+ employees"/>
    <n v="1897"/>
    <s v="Company - Public"/>
    <x v="63"/>
    <s v="Manufacturing"/>
    <s v="$10+ billion (USD)"/>
    <s v="Abbott, Siemens, Baxter"/>
    <s v="-1"/>
    <n v="76000"/>
    <n v="122000"/>
    <n v="99000"/>
  </r>
  <r>
    <n v="1277"/>
    <x v="756"/>
    <s v="$60K-$124K (Glassdoor est.)"/>
    <s v="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_x000a__x000a_Specific responsibilities include:_x000a_Hands-on computational work to improve and automate current CryoEM workflows from data acquisition to 3D structure determination_x000a_Develop and integrate cutting-edge software, new imaging, and processing algorithms to support high resolution 3D structure determination of proteins within and outside its cellular context_x000a_Resolve protein dynamics and/or multiple molecular states from structural data_x000a_Present regular research updates to protein sciences, cross-functional, and project teams_x000a_Work effectively in a fast-paced matrix environment and serve as a representative on cross site or external collaborations_x000a_Minimum Qualifications:_x000a_Ph.D. in Life Sciences and 3+ years of relevant CryoEM experience in integral membrane protein structural biology evidenced by scientific publications in high impact journals_x000a_Track record of hands-on development and integration of cutting-edge CryoEM imaging and data processing algorithms and/or software to deliver 3D protein structures. Experience with Cryo-electron tomography is a plus_x000a_Demonstrated ability to independently identify and solve tough problems across several projects_x000a_Excellent collaboration, communication (oral and written) and multitasking skills and able to present work formally to Scientific Research Committees_x000a_Ability to propose and/or support external collaborations leading to innovative solutions_x000a_Ability to navigate and be successful in a fast-paced, highly matrixed work environment_x000a_Preferred Qualifications:_x000a_Experience in developing both small molecule and genetic based therapeutics_x000a_A desire to be part of a highly innovative company aimed at transforming the lives of people with serious diseases, their families and society"/>
    <n v="3.3"/>
    <s v="Vertex Pharmaceuticals_x000a_3.3"/>
    <x v="154"/>
    <x v="3"/>
    <s v="Boston, MA"/>
    <s v="1001 to 5000 employees"/>
    <n v="1989"/>
    <s v="Company - Public"/>
    <x v="28"/>
    <s v="Biotech &amp; Pharmaceuticals"/>
    <s v="$2 to $5 billion (USD)"/>
    <s v="Biogen"/>
    <s v="-1"/>
    <n v="60000"/>
    <n v="124000"/>
    <n v="92000"/>
  </r>
  <r>
    <n v="1278"/>
    <x v="757"/>
    <s v="$60K-$124K (Glassdoor est.)"/>
    <s v="Systems Analyst - Data Integration and ETL process_x000a__x000a_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_x000a__x000a_Responsibilities include, but are not limited to, the following:_x000a_Manage the product development of a data ecosystem web platform in collaboration with a team of software developers, IT business partners and scientists_x000a_Acquire user feedback from both external and internal teams to establish business requirements for a future state integrated ecosystem_x000a_Communicate requirements and value proposition of data products from both customer and product owner perspectives to IT business partners and other stakeholders_x000a_Perform user acceptance testing, backlog grooming and write user stories in coordination with IT and the developer team to ensure a robust, quality user experience_x000a_Design, implement and manage ETL data pipelines that ingest vast amounts of genomic, phenotypic and screening data from public, internal and partner sources_x000a_Innovate and advise on latest technologies and best practices in Data Engineering and be able to identify software solutions that can solve pain points in data enablement_x000a_Apply value-driven approaches to the development of data ecosystem and pipeline initiatives_x000a_Collaborate with colleagues across Informatics and Predictive Sciences to make data, including raw/interim data, available to R/ED department personnel as required_x000a_Experience and Education_x000a_Bachelorâ€™s degree or a Masterâ€™s degree with at least 3 years experience in a scientific or engineering field_x000a_Proficiency in object-oriented programming with languages such as Python_x000a_Proficiency with modern software development methodologies such as Agile, source control, CI/CD, project management and issue tracking with JIRA_x000a_Experience with a metrics-driven approach to building impactful and enabling data products_x000a_Working knowledge of ETL pipelines and workflow managements tools preferred, such as Airflow, Luigi, AWS Glue, Amazon Kinesis or AWS Step Functions_x000a_Working knowledge of SQL and NoSQL databases preferred, such as Postgres, Redshift, or Elasticsearch_x000a_Certified Scrum Product Owner certificate highly preferred_x000a_Must thrive in a complex, dynamic environment while adapting to dynamically changing priorities_x000a_Must have excellent written and verbal communication and presentation skills_x000a_Must have excellent time management, task estimation and organizational skills_x000a_If this describes you, please apply today!_x000a__x000a_Why KellyÂ®?_x000a__x000a__x000a_By partnering with KellyÂ®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_x000a_]]"/>
    <n v="3.4"/>
    <s v="Kelly_x000a_3.4"/>
    <x v="154"/>
    <x v="3"/>
    <s v="Troy, MI"/>
    <s v="5001 to 10000 employees"/>
    <n v="1946"/>
    <s v="Company - Public"/>
    <x v="19"/>
    <s v="Business Services"/>
    <s v="$5 to $10 billion (USD)"/>
    <s v="Adecco, ManpowerGroup, Allegis Corporation"/>
    <s v="-1"/>
    <n v="60000"/>
    <n v="124000"/>
    <n v="92000"/>
  </r>
  <r>
    <n v="1279"/>
    <x v="758"/>
    <s v="$60K-$124K (Glassdoor est.)"/>
    <s v="Under general supervision, this position exists to assist the organization in making strategic data-related decisions by analyzing, manipulating, tracking, internally managing and reporting data. This position functions both as a senior analyst and as a high-level SAS programmer._x000a__x000a_Essential Functions:_x000a__x000a_- Designs and enhances databases._x000a_Designs menu systems that are effective and user-friendly._x000a_Develops reports with accurate, easy to read, useful information._x000a_Designs and generates tracking and monitoring tools._x000a_Participates in the development of outcomes and process measures, including technical specifications, to enable population measurement, guideline implementation, and evaluation._x000a_Tests complex statistical SAS routines using macros, vendor software, and software written by self and others._x000a_Tests and maintains data integrity._x000a_May assist with sophisticated statistical models and forecasting tools using these databases._x000a_Assists with the definition of complex multi-dimensional healthcare issues and develops time tables/processes for decision making._x000a_May translate needs, issues, and ideas into effective strategies and action plans._x000a_May formulate specific implementation plans and evaluates the effectiveness of actions/programs implemented._x000a_Develops creative alternative solutions._x000a_May assist in the determination of goals and priorities with team, clients, or project management sponsors._x000a_May communicate results/recommendations to project sponsors, clients, and various senior level audiences (including physicians for TPMG departments)._x000a__x000a_Basic Qualifications:_x000a_Experience_x000a_N/A._x000a__x000a_Education_x000a_Bachelor of arts degree in economics, finance, health care administration, public health administration, statistics, mathematics, operations research, OR four (4) years of experience in a directly related field required._x000a_High School Diploma or General Education Development (GED) required._x000a_License, Certification, Registration_x000a_N/A._x000a_Additional Requirements:_x000a_Experience with analytical manipulation and interpretation of large databases required._x000a_Broad familiarity with medical practices, especially population management and process and outcomes measurement._x000a_Microsoft Office skills required._x000a_Strong analytic and critical thinking skills, writing skills, communication skills, consulting skills, and ability to work within a team._x000a_Ability to express complex analytical and technical information to senior management or to audiences with clinical training._x000a_Must be an independent self-starter._x000a_Must be able to work in a Labor/Management Partnership environment._x000a__x000a_Preferred Qualifications:_x000a__x000a_- Minimum three (3) years of experience in SAS preferred._x000a__x000a_- Minimum two (2) years of related analytical consulting experience, healthcare experience preferred._x000a_Experience with SQL, macros, AF, and SASGRAPH, PROC Report and statistical procedures in SAS preferred._x000a_Project management experience preferred._x000a_Experience with MVS/TSO operating systems preferred._x000a__x000a_- Master's degree preferred._x000a__x000a_- Knowledge of JCL strongly preferred._x000a__x000a_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_x000a_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
    <n v="4"/>
    <s v="Kaiser Permanente_x000a_4.0"/>
    <x v="154"/>
    <x v="3"/>
    <s v="Oakland, CA"/>
    <s v="10000+ employees"/>
    <n v="1945"/>
    <s v="Nonprofit Organization"/>
    <x v="1"/>
    <s v="Health Care"/>
    <s v="$10+ billion (USD)"/>
    <s v="HCA Healthcare, Dignity Health, Sutter Health"/>
    <s v="-1"/>
    <n v="60000"/>
    <n v="124000"/>
    <n v="92000"/>
  </r>
  <r>
    <n v="1280"/>
    <x v="8"/>
    <s v="$60K-$124K (Glassdoor est.)"/>
    <s v="Position Summary_x000a__x000a_As part of the Global Quality Analytics team, the Sr. Data Analyst will support development of analytics insights for Global Quality that include creation, development and maintenance of standardized reports and dashboards, leveraging various quality systems data._x000a__x000a_Responsibilities:_x000a_Measure, analyze and leverage various quality systems data (e.g. Salesforce.com, SAP, HANA, EtQ Reliance, Denodo)_x000a_Collaborate with business owners and stakeholders, to support the organization with developing visions and sustainable processes for product and process quality_x000a_Support audits and/or inspections as needed_x000a_Develop and maintain process documentation as needed_x000a_Provide management with status updates on assigned responsibilities and goals and escalates issues in a timely fashion_x000a_Lead Analytics and Intelligence projects from concept to full implementation, continue support and help to adopt new Business Intelligence solution within Quality, GQO and Illumina_x000a_Leading expertise in data presentation and implementation for complex metrics for different levels of business users from Quality to Executives Dashboards_x000a_Collaborate with multiple entities within Illumina such as Manufacturing, PDP, Supply Chain, Commercial, &amp; Finance partners to deliver data and reporting solutions_x000a_Demonstrate effective communication style working with all levels of organizational structure, through multiple departments, and across global sites_x000a_Display strong analytical, data analysis and problem-solving skills to analyze and scope user requests, gather and define business requirements_x000a_Requirements:_x000a_6+ yearsâ€™ experience working with large &amp; varied data sets in a manufacturing, supply chain, or business operations environment_x000a_Expert level proficiency in Business Intelligence, Data Modeling and SQL queries, familiarity with Database administration_x000a_Data Visualization Expert using Tableau, PowerBI, or similar tools required_x000a_Demonstrated ability to work with ambiguous requirements, adapt, and learn_x000a_Must be able to work independently or as part of a larger group_x000a_High degree of initiative and ownership, as well as a proven history of delivering results while working with several different departments in a fast-paced environment_x000a_Education:_x000a_Bachelorâ€™s Degree in relevant field desired or equivalent experience_x000a_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
    <n v="3.9"/>
    <s v="Illumina_x000a_3.9"/>
    <x v="154"/>
    <x v="3"/>
    <s v="San Diego, CA"/>
    <s v="5001 to 10000 employees"/>
    <n v="1998"/>
    <s v="Company - Public"/>
    <x v="28"/>
    <s v="Biotech &amp; Pharmaceuticals"/>
    <s v="$2 to $5 billion (USD)"/>
    <s v="Thermo Fisher Scientific, Roche"/>
    <s v="-1"/>
    <n v="60000"/>
    <n v="124000"/>
    <n v="92000"/>
  </r>
  <r>
    <n v="1281"/>
    <x v="759"/>
    <s v="$60K-$124K (Glassdoor est.)"/>
    <s v="UCSD Layoff from Career Appointment: Apply by 07/10/20 for consideration with preference for rehire. All layoff applicants should contact their Employment Advisor._x000a__x000a_Special Selection Applicants: Apply by 07/20/20. Eligible Special Selection clients should contact their Disability Counselor for assistance._x000a__x000a_DESCRIPTION_x000a__x000a__x000a_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_x000a__x000a_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_x000a__x000a_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_x000a__x000a_MINIMUM QUALIFICATIONS_x000a_A Bachelor's Degree in related area; and/or equivalent experience/training._x000a_Three (3) years of related experience in statistical analysis of data in research studies, and computational tools and statistical programming languages._x000a_Thorough knowledge of research function._x000a_Proven skills associated with statistical analysis and systems programming._x000a_Demonstrated skills in analysis and consultation._x000a_Excellent skills to communicate complex information in a clear and concise manner both verbally and in writing._x000a_Strong skills in project management._x000a_Research skills at a level to evaluate alternate solutions and develop recommendations._x000a_Proficient in R programming language._x000a_PREFERRED QUALIFICATIONS_x000a_Master's Degree in biostatistics, statistics, or related area; and/or equivalent experience/training is preferred._x000a_Experience with processing data from devices such as accelerometers, ActivPals, and device data._x000a_Experience working with big data._x000a_Experience with cloud computing services (such as AWS cloud)._x000a_SPECIAL CONDITIONS_x000a__x000a__x000a_Employment is subject to a criminal background check."/>
    <n v="4.3"/>
    <s v="UC San Diego_x000a_4.3"/>
    <x v="154"/>
    <x v="3"/>
    <s v="La Jolla, CA"/>
    <s v="10000+ employees"/>
    <n v="1960"/>
    <s v="College / University"/>
    <x v="32"/>
    <s v="Education"/>
    <s v="Unknown / Non-Applicable"/>
    <s v="-1"/>
    <s v="-1"/>
    <n v="60000"/>
    <n v="124000"/>
    <n v="92000"/>
  </r>
  <r>
    <n v="1282"/>
    <x v="760"/>
    <s v="$60K-$124K (Glassdoor est.)"/>
    <s v="Job Description_x000a_Automotive eCommerce Data Analyst_x000a__x000a_The Company_x000a__x000a_Web Shop Manager, located in sunny San Diego, is the worldâ€™s leading eCommerce solution for the automotive industry. With 20 years of direct industry experience, we have helped over a thousand businesses worldwide. We are committed to our customers' success and with our 99% customer retention rate we must be doing something right._x000a__x000a_The Position_x000a__x000a_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_x000a__x000a_The bulk of this position revolves around enriching product content. This can be anything from categorizing products to stitching together data from various sources. Broad knowledge of the automotive industry is essential to the success of this position._x000a__x000a_Requirements_x000a_Broad Automotive Knowledge Required_x000a_Entry-Intermediate level Excel skills (able to manipulate basic product data)_x000a_Excellent listening, verbal and written communication skills_x000a_Bonus Points_x000a_eCommerce product data experience is a plus_x000a_ACES/PIES experience is a major plus_x000a_this is a remote position"/>
    <n v="4.2"/>
    <s v="Web Shop Manager_x000a_4.2"/>
    <x v="154"/>
    <x v="3"/>
    <s v="San Diego, CA"/>
    <s v="1 to 50 employees"/>
    <n v="2000"/>
    <s v="Company - Private"/>
    <x v="18"/>
    <s v="Information Technology"/>
    <s v="$1 to $5 million (USD)"/>
    <s v="-1"/>
    <s v="-1"/>
    <n v="60000"/>
    <n v="124000"/>
    <n v="92000"/>
  </r>
  <r>
    <n v="1283"/>
    <x v="8"/>
    <s v="$60K-$124K (Glassdoor est.)"/>
    <s v="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_x000a__x000a_The role:_x000a__x000a_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_x000a__x000a_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_x000a__x000a_Upcoming Analytics projects:_x000a_Multi-touch attribution_x000a_Cohort reporting &amp; forecasting_x000a_Full funnel optimization_x000a_KPI Alerts_x000a_Cost integration_x000a_Build out of self-serve by function_x000a_Skills:_x000a_3-6 years experience in data analytics at a growth tech company_x000a_Analytical, techy, social, curious, confident_x000a_Drive and curiosity to answer the why of business performance_x000a_Strong background in statistical concepts, modeling, and scenario analysis_x000a_Conversant in our tech stack (Snowflake, AWS, Segment, Amplitude, SQL, Tableau, Python)_x000a_Demonstrated ability to drive insights and influence decision making_x000a_Be a team player_x000a_Strong integrity and empathy for what home service professionals do_x000a_Eager to own, build, drive, lead, have an impact and lots of fun!_x000a_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
    <n v="4.5999999999999996"/>
    <s v="Housecall Pro_x000a_4.6"/>
    <x v="154"/>
    <x v="3"/>
    <s v="San Diego, CA"/>
    <s v="51 to 200 employees"/>
    <n v="2013"/>
    <s v="Company - Private"/>
    <x v="18"/>
    <s v="Information Technology"/>
    <s v="Unknown / Non-Applicable"/>
    <s v="-1"/>
    <s v="-1"/>
    <n v="60000"/>
    <n v="124000"/>
    <n v="92000"/>
  </r>
  <r>
    <n v="1284"/>
    <x v="761"/>
    <s v="$60K-$124K (Glassdoor est.)"/>
    <s v="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_x000a__x000a_This is an exciting time to join Customer Success at Intuit as we are building a service platform to help our customers beyond core product use. This is your opportunity to join at the ground level on this exciting and transformational journey in the core data and analytics space."/>
    <n v="4.4000000000000004"/>
    <s v="Intuit_x000a_4.4"/>
    <x v="154"/>
    <x v="3"/>
    <s v="Mountain View, CA"/>
    <s v="5001 to 10000 employees"/>
    <n v="1983"/>
    <s v="Company - Public"/>
    <x v="18"/>
    <s v="Information Technology"/>
    <s v="$2 to $5 billion (USD)"/>
    <s v="Square, PayPal, H&amp;R Block"/>
    <s v="-1"/>
    <n v="60000"/>
    <n v="124000"/>
    <n v="92000"/>
  </r>
  <r>
    <n v="1285"/>
    <x v="92"/>
    <s v="$60K-$124K (Glassdoor est.)"/>
    <s v="Job Title_x000a__x000a_Data Governance Analyst_x000a_Summary_x000a_As a key member of our team at RiverStone, you will be integral in building an enterprise Data Governance Program. The main purpose of this position as part of the Data Governance team is the formation and execution of data governance framework, policy, and standards._x000a__x000a_The ideal candidate for this position will be able think outside of the box, curious self-starter and should have passion for data quality and transparency to enable business in making time-sensitive critical decisions._x000a_Essential Functions_x000a_Develop control structures within the RiverStone environment to ensure the accuracy and quality of data through all upstream and downstream data channels_x000a_Provide thought leadership and participate with projects that involve any of the upstream or downstream data flows and processes_x000a_Work with business partners to gather and understand functional requirements, develop complex queries and report out results_x000a_Coordinate the resolution of data integrity gaps by working with the business owners and IT_x000a_Create and maintain Data Governance artifacts_x000a_Translate complex business requirements into focused technical data solutions_x000a_Strong understanding of analytics needs and proactive-ness to build generic solutions to improve the efficiency_x000a_Build dashboards using Self-Service tools like PowerBI and perform data analysis to support business_x000a_Collaborate with multiple cross functional teams and work on solutions which has larger impact on RiverStone business_x000a_Establishes and maintains effective working relationships, both internally and externally_x000a_Related Functions:_x000a_Deploy, visualize and or communicate key insights_x000a_Organize and synthesize data into actionable business decisions_x000a_Maintains and communicates on a regular basis the progress against department goals/objectives and priorities to Director of Data Governance_x000a_Maintains knowledge of new technologies and methodologies. RiverStone is in transition to a new Architecture leveraging a more diverse technology stack such as Azure, AWS, SQL Server, Spark, HaDoop, PowerBI and beyond, to recognize new insights to ensure sound data-driven decisions._x000a_Organizational_x000a_Develops creative ideas and solutions to real time business problems and/or business opportunities; takes reasonable, calculated risks even if failure is possible_x000a_Empowers self and teammates to continuously improve RiverStoneâ€™s Data Quality and develops and escalates ideas and solutions_x000a_Consistently delivers superior customer service to both internal and external business partners_x000a_Demonstrates alignment with RiverStoneâ€™s Commitments_x000a_Prioritizes and organizes work in self-directed manner_x000a_Attains and maintains knowledge of assigned department_x000a_Performs other duties as required, including supporting and coordinating with other department colleagues_x000a_Required Skills_x000a_Strong understanding of databases and data structures_x000a_Strong analytical and time management skills_x000a_Excellent written and verbal communication skills_x000a_Intermediate facilitation skills with the ability to drive issues to closure_x000a_Self-motivated and able to handle tasks with minimal supervision or questions_x000a_Ability to deliver a high level of customer service_x000a_Experience in designing and building data models to improve accessibility, efficiency, and quality of data_x000a_Database development experience with Relational or MPP/distributed systems such as SQL Server_x000a_Experience in designing and developing ETL data pipelines. Should be proficient in writing Advanced SQL Queries with expertise in performance tuning of SQL Queries_x000a_Demonstrate strong understanding of development processes and agile methodologies_x000a_Self-driven, highly motivated and ability to learn quick_x000a_Experience with or advance courses on data science and machine learning is a plus_x000a_Work/project experience with big data and advanced programming languages is a plus_x000a__x000a_Experience_x000a_2+ yearsâ€™ industry experience is preferred_x000a__x000a_Required Education_x000a__x000a_BA/BS in computer science or related field, or equivalent work history_x000a_Preferred Education or Certification_x000a_Supervisory Role_x000a__x000a_None_x000a_Travel_x000a__x000a_Minimal, less than 10%_x000a_Work Environment / Physical Demands_x000a__x000a_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_x000a__x000a_Other Duties (Disclaimer Statement)_x000a__x000a_RiverStone retains the right to change or assign other duties to this position as needed, OR_x000a__x000a_Other duties or responsibilities may change or be assigned as needed._x000a_Core Competencies_x000a__x000a_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_x000a__x000a_Problem Solving: Uses rigorous logic and methods to solve difficult problems with effective solutions; probes all fruitful sources for answers; can see hidden problems; is excellent at honest analysis; looks beyond the obvious and doesnâ€™t stop at the first answers._x000a__x000a_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â€™t; can simplify complex processes; gets more out of fewer resources._x000a__x000a_Sizing Up People: Is a good judge of talent; after reasonable exposure, can articulate the strengths and limitations of people inside or outside the organization; can accurately project what people are likely to do across a variety of situations._x000a__x000a_Ethics and Values: Adheres to an appropriate (for the setting) and effective set of core values and beliefs during both good and bad times; acts in line with those values; rewards the right values and disapproves of others; practices what he/she preaches._x000a__x000a_Technical Learning: Picks up on technical things quickly; can learn new skills and knowledge; is good at learning new industry, company, product, or technical knowledge â€“ like internet technology; does well in technical courses and seminars._x000a__x000a_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_x000a__x000a_Creativity: Comes up with a lot of new and unique ideas; easily makes connections among previously unrelated notions; tends to be seen as original and value-added in brainstorming settings._x000a__x000a_Managing and Measuring Work: Clearly assigns responsibility for tasks and decisions; sets clear objectives and measures; monitors process, progress, and results; designs feedback loops into work."/>
    <n v="-1"/>
    <s v="The RiverStone Group"/>
    <x v="154"/>
    <x v="3"/>
    <s v="Towanda, PA"/>
    <s v="1 to 50 employees"/>
    <n v="-1"/>
    <s v="Unknown"/>
    <x v="9"/>
    <s v="-1"/>
    <s v="Unknown / Non-Applicable"/>
    <s v="-1"/>
    <s v="-1"/>
    <n v="60000"/>
    <n v="124000"/>
    <n v="92000"/>
  </r>
  <r>
    <n v="1286"/>
    <x v="745"/>
    <s v="$60K-$124K (Glassdoor est.)"/>
    <s v="This position will remain open until filled._x000a_UCSD Layoff from Career Appointment: Apply by 03/11/2020 for_x000a_consideration with preference for rehire. All layoff applicants should_x000a_contact their Employment Advisor._x000a_Special Selection Applicants: Apply by 03/13/2020. Eligible Special_x000a_Selection clients should contact their Disability Counselor for_x000a_assistance._x000a_The effects of the COVID-19 pandemic have impacted UC San Diego Campus_x000a_hiring. Our Campus will continue to recruit for essential positions_x000a_and we ask for your understanding and patience with our application_x000a_process during this unprecedented time. For more information regarding_x000a_steps we are taking to keep applicants and staff safe during this_x000a_time, please click here._x000a_DESCRIPTION_x000a_===========_x000a_Reporting to the Division Business Office (DBO), the Division of_x000a_Biological Sciences (DoBS) Data and Financial Analyst will use skills_x000a_as a seasoned, experienced professional with a full understanding of_x000a_industry practices and organizational policies and procedures to_x000a_resolve a wide range of issues in imaginative as well as practical_x000a_ways. The incumbent will implement and administer data-based systems,_x000a_and manage and develop data practices to support diverse divisional_x000a_needs for data and reports. This includes determining needs and_x000a_building, customizing, and enhancing reporting from new and existing_x000a_campus systems, including UC Path and Oracle Financial._x000a_Provide strategic planning, resource management, and reporting tools_x000a_for DoBS Dean's Office and Business Office administrative units_x000a_(Student Instructional Services, Fiscal, Academic Personnel &amp; Human_x000a_Resources, Computing Services, Shops, and Safety). Compile information_x000a_from multiple data sources and formats to produce customized and_x000a_standard reports, statistical analyses, and graphical representations_x000a_of data to meet business operational needs. Produce reports,_x000a_dashboards, and other data analysis tools for policy and operational_x000a_requirements based on an analysis of existing data and sources, and an_x000a_evaluation of the needs of and impact to different units/leadership._x000a_Partner with DoBS leadership, managers, and staff in the development,_x000a_testing, and implementation of ad hoc reports and reporting tools._x000a_Partner with the DoBS Dean's office, CFO, and Core Operations Analyst_x000a_to provide and analyze financial reports for compliance with federal,_x000a_state, and UC regulations. Synthesize data, prepare formal and_x000a_informal presentations, reports, and statistical analyses using_x000a_spreadsheets, charts, and other graphical displays that summarize_x000a_complex concepts in ways that are understandable to various audiences._x000a_Provide analysis and reports to the Dean, Associate Deans, Assistant_x000a_Dean, and senior management within various units including financial,_x000a_personnel and academics to facilitate the strategic planning efforts._x000a_Occasional evenings and weekends may be required._x000a_QUALIFICATIONS_x000a_==============_x000a_Graduation from college with a major in business administration,_x000a_economics, statistics, educational administration, computer_x000a_science or an allied field and two (2) years of experience in_x000a_administrative analysis or operations research; or an equivalent_x000a_combination of education and experience._x000a_Demonstrated report development capabilities using Cognos and_x000a_other Business Intelligence Reporting tools._x000a_Thorough knowledge of databases, database design and management._x000a_Demonstrated experience in SQL, Access, and Excel._x000a_Substantial experience developing and maintaining database systems_x000a_using appropriate software applications in order to conduct data_x000a_analytics, e.g., perform statistical sampling, data mining,_x000a_statistical analyses, correlational studies, etc. and provide_x000a_summarization of data report and make recommendations._x000a_Familiarity in projecting salary, benefits, and accruals, indirect_x000a_costs with knowledge of payroll and personnel regulations_x000a_including the impact of salaries, merits, range adjustments,_x000a_social security cap and accompanied benefit costs and leaves where_x000a_applicable._x000a_Strong analytical and data modeling background. General knowledge_x000a_in data collection and analysis techniques, statistics or social_x000a_science research techniques. Solid knowledge of common computer_x000a_application programs._x000a_Strong skills in analyzing, researching and synthesizing large_x000a_amounts of data for preparing sound and relevant proposals and_x000a_analyses. Skill in independently researching, compiling,_x000a_organizing, interpreting and selecting data and materials from_x000a_various sources._x000a_Proven ability to download, merge, manipulate, analyze and report_x000a_on large amounts of complex data from various campus and_x000a_departmental sources. Ability to design and generate reports using_x000a_spreadsheets, pivot tables and statistical tools._x000a_Proficiency in organizing and reporting data with strong attention_x000a_to detail and accuracy and ability to solve complex methodology._x000a_Ability to identify, synthesize and distribute critical sources of_x000a_data and information._x000a_Demonstrated budgetary management skills with ability to analyze_x000a_financial operating data to determine costs, remain within budget_x000a_and ensure cost-effectiveness._x000a_Proven knowledge of federal, state and private contract and grant_x000a_regulations with the skill and ability to read, comprehend,_x000a_interpret and execute, including the regulations of novel and/or_x000a_unique agencies or programs._x000a_Demonstrated ability to perform and participate in internal audits_x000a_of procedures to ensure compliance to campus, system-wide, state_x000a_and federal policies and standards._x000a_Proven ability to accurately interpret and implement policies and_x000a_procedures and effectively communicate and disseminate_x000a_information. Skill in writing procedures, guidelines and_x000a_application documentation._x000a_Ability to think strategically and creatively, to anticipate_x000a_Business and Financial trends and to transfer that thinking into_x000a_Divisional Business needs. Knowledge of organizational principles_x000a_and procedures involved in handling sensitive data._x000a_Exceptional interpersonal and verbal and written communication_x000a_skills. Demonstrated ability to communicate technical information_x000a_to technical and non-technical personnel at various levels in the_x000a_organization._x000a_Strong ability to present information in a clear concise manner_x000a_verbally and in writing. Ability to present well-organized, clear,_x000a_informative presentations, both in one-on-one situations and in_x000a_group settings. Ability to respond well to rapid questioning on_x000a_difficult issues._x000a_Extensive organizational, analysis and decision-making skills to_x000a_continually prioritize between long and short term needs,_x000a_competing demands and constant requests for priority changes from_x000a_a variety of sources, keep track of ongoing projects and tasks_x000a_simultaneously, and meet multiple concurrent deadlines._x000a_PREFERRED QUALIFICATIONS_x000a_========================_x000a_Knowledge of financial, admissions, enrollment, academic_x000a_personnel, human resources, space and contracts and grant awards_x000a_data._x000a_SPECIAL CONDITIONS_x000a_==================_x000a_Job offer is contingent upon a satisfactory clearance based on_x000a_background check results."/>
    <n v="3.7"/>
    <s v="University of California - San Diego Medical Centers_x000a_3.7"/>
    <x v="154"/>
    <x v="3"/>
    <s v="San Diego, CA"/>
    <s v="10000+ employees"/>
    <n v="1966"/>
    <s v="Hospital"/>
    <x v="1"/>
    <s v="Health Care"/>
    <s v="Unknown / Non-Applicable"/>
    <s v="Sharp HealthCare, Scripps Health"/>
    <s v="-1"/>
    <n v="60000"/>
    <n v="124000"/>
    <n v="92000"/>
  </r>
  <r>
    <n v="1287"/>
    <x v="560"/>
    <s v="$60K-$124K (Glassdoor est.)"/>
    <s v="Position Purpose:_x000a_Analysis and reporting happen through Python/SQL._x000a_Interpret and analyze data from multiple sources including claims, provider, member, and encounters data. Identify and assess the business impact of trends_x000a_Develop, maintain, and troubleshoot complex scripts and reports developed using SQL, Microsoft Excel, or other analytics tools_x000a_Contribute to the planning and execution of large-scale projects with limited direction from leadership_x000a_Assist in the design, testing, and implementation of process enhancements and identify opportunities for automation_x000a_Identify and perform root-cause analysis of data irregularities and present findings and proposed solutions to leadership and/or customers_x000a_Manage multiple, variable tasks and data review processes with limited supervision within targeted timelines and thrive in a demanding, quickly changing environment_x000a_Apply expertise in quantitative analysis, data mining, and the presentation of data to see beyond the numbers and understand how customers interact with analytic products_x000a_Partner cross-functionally at all levels of the organization and effectively, both verbally and visually, communicate findings and insights to non-technical business partners_x000a_Independently engage with customers and business partners to gather requirements and validate results_x000a_Communicate and present data-driven insights and recommendations to both internal and external stakeholders, soliciting and incorporating feedback when required_x000a_Provide technical guidance to junior analysts_x000a_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_x000a__x000a_Education/Experience:_x000a_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2.2999999999999998"/>
    <s v="Interpreta_x000a_2.3"/>
    <x v="154"/>
    <x v="3"/>
    <s v="San Diego, CA"/>
    <s v="1 to 50 employees"/>
    <n v="-1"/>
    <s v="Company - Private"/>
    <x v="9"/>
    <s v="-1"/>
    <s v="$10 to $25 million (USD)"/>
    <s v="-1"/>
    <s v="-1"/>
    <n v="60000"/>
    <n v="124000"/>
    <n v="92000"/>
  </r>
  <r>
    <n v="1288"/>
    <x v="409"/>
    <s v="$60K-$124K (Glassdoor est.)"/>
    <s v="We are looking for world class analytics talent to help transform our TurboTax Live product offerings. Join the team developing innovative solutions that connect users and tax experts in new ways as we look to transform the way taxes get done._x000a__x000a_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_x000a__x000a_Data is central to Intuits decision-making process, and analysts are a critical component to evangelize data-driven decision making as we look to scale TurboTax Live for the future."/>
    <n v="4.4000000000000004"/>
    <s v="Intuit_x000a_4.4"/>
    <x v="154"/>
    <x v="3"/>
    <s v="Mountain View, CA"/>
    <s v="5001 to 10000 employees"/>
    <n v="1983"/>
    <s v="Company - Public"/>
    <x v="18"/>
    <s v="Information Technology"/>
    <s v="$2 to $5 billion (USD)"/>
    <s v="Square, PayPal, H&amp;R Block"/>
    <s v="-1"/>
    <n v="60000"/>
    <n v="124000"/>
    <n v="92000"/>
  </r>
  <r>
    <n v="1289"/>
    <x v="560"/>
    <s v="$60K-$124K (Glassdoor est.)"/>
    <s v="Professional_x000a__x000a_Position Purpose:_x000a_Analysis and reporting happen through Python/SQL._x000a_Interpret and analyze data from multiple sources including claims, provider, member, and encounters data. Identify and assess the business impact of trends_x000a_Develop, maintain, and troubleshoot complex scripts and reports developed using SQL, Microsoft Excel, or other analytics tools_x000a_Contribute to the planning and execution of large-scale projects with limited direction from leadership_x000a_Assist in the design, testing, and implementation of process enhancements and identify opportunities for automation_x000a_Identify and perform root-cause analysis of data irregularities and present findings and proposed solutions to leadership and/or customers_x000a_Manage multiple, variable tasks and data review processes with limited supervision within targeted timelines and thrive in a demanding, quickly changing environment_x000a_Apply expertise in quantitative analysis, data mining, and the presentation of data to see beyond the numbers and understand how customers interact with analytic products_x000a_Partner cross-functionally at all levels of the organization and effectively, both verbally and visually, communicate findings and insights to non-technical business partners_x000a_Independently engage with customers and business partners to gather requirements and validate results_x000a_Communicate and present data-driven insights and recommendations to both internal and external stakeholders, soliciting and incorporating feedback when required_x000a_Provide technical guidance to junior analysts_x000a_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_x000a__x000a_Education/Experience:_x000a_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3"/>
    <s v="Centene Corporation_x000a_3.3"/>
    <x v="154"/>
    <x v="3"/>
    <s v="Saint Louis, MO"/>
    <s v="10000+ employees"/>
    <n v="1984"/>
    <s v="Company - Public"/>
    <x v="6"/>
    <s v="Insurance"/>
    <s v="$10+ billion (USD)"/>
    <s v="-1"/>
    <s v="-1"/>
    <n v="60000"/>
    <n v="124000"/>
    <n v="92000"/>
  </r>
  <r>
    <n v="1290"/>
    <x v="747"/>
    <s v="$60K-$124K (Glassdoor est.)"/>
    <s v="Data Analyst - VerityStream_x000a__x000a_Job Details_x000a_Level_x000a_Entry_x000a_Job Location_x000a_San Diego, CA Office - San Diego, CA_x000a_Position Type_x000a_Full Time_x000a_Education Level_x000a_4 Year Degree_x000a_Salary Range_x000a_Undisclosed_x000a_Travel Percentage_x000a_Undisclosed_x000a_Job Shift_x000a_Undisclosed_x000a_Job Category_x000a_Data Services_x000a_Position Summary_x000a_The VerityStream Data Analyst will coordinate, plan and transfer data from client data sources to company software products using programming, analysis, and technical tools. The Data Analyst assist clients with software installs and upgrades to ensure a smooth transition._x000a__x000a_ESSENTIAL DUTIES OR RESPONSIBILITIES:_x000a_Using appropriate programming and technical tools, the Data Analyst evaluates clientâ€™s data to determine its suitability for transfer into VerityStreamâ€™s proprietary software systems._x000a_Works with multiple VerityStream departments as necessary to ensure the successful execution of data transfer and software implementation projects to provide a positive experience for clients._x000a_Perform complex data imports from various database systems into Microsoft SQL Server._x000a_Merge data from one SQL Server database to another SQL Server database._x000a_Perform Enterprise data consolidation._x000a_Job Specifications_x000a_JOB SPECIFICATIONS:_x000a__x000a_KNOWLEDGE/EDUCATION AND EXPERIENCE REQUIRED:_x000a_Bachelorâ€™s degree in Computer Science, Information Systems, or related discipline._x000a_2-4 years of experience with data extraction and transformation tools - Microsoft SQL Server 2008R2/2012/2014 required; Visual FoxPro, and/or Oracle 8i/10g desirable._x000a_SKILLS REQUIRED:_x000a_Must be well versed in the following operating systems: Windows 7, 8.1, and 10. Windows Server 2003, 2008, 2012, and 2016._x000a_Intermediate skills with creating .BAT files for execution._x000a_Basic networking skills, including TCP IP, FTP, SFTP, HTTP, HTTPS, Telnet, Netstat, SMPT, SMB, etc._x000a_Intermediate experience with Microsoft SQL Server 2008 R2, 2012, 2014, and 2016 and basic administration skills._x000a_Responsible for writing complex T-SQL statements to extract, transform and load data._x000a_Ability to write, analyze, and develop SQL code._x000a_Responsible for developing improved data migration processes using SQL Server Integration Services._x000a_Perform time-sensitive data migrations both during and outside of regular business hours._x000a_Work closely with and communicate effectively with clients, peers, and management teams._x000a_Communicates any issues/concerns regarding contractual obligations related to data transfer services to the Implementation Specialist._x000a_Works with clients during the implementation of all VerityStream software products, including troubleshooting as necessary._x000a_Requires excellent customer service skills and has the ability to communicate effectively in both written and verbal media._x000a_A fundamental understanding of relational database theory and set-based logic._x000a_Excellent time-management, organization, prioritization, and the ability to adapt to rapidly changing technical projects._x000a_ABILITIES REQUIRED:_x000a_Able to work cooperatively in a team environment._x000a_Ability to learn and adapt to new technologies rapidly._x000a_Able to demonstrate excellent time-management, prioritization, attention to detail and organization skills._x000a_Extensive computer usage and use of the phone._x000a_Train new team members._x000a_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
    <n v="4.0999999999999996"/>
    <s v="Verity, A HealthStream Company_x000a_4.1"/>
    <x v="154"/>
    <x v="3"/>
    <s v="Boulder, CO"/>
    <s v="201 to 500 employees"/>
    <n v="1985"/>
    <s v="Subsidiary or Business Segment"/>
    <x v="18"/>
    <s v="Information Technology"/>
    <s v="Unknown / Non-Applicable"/>
    <s v="-1"/>
    <s v="-1"/>
    <n v="60000"/>
    <n v="124000"/>
    <n v="92000"/>
  </r>
  <r>
    <n v="1291"/>
    <x v="762"/>
    <s v="$60K-$124K (Glassdoor est.)"/>
    <s v="Automotive eCommerce Data Analyst_x000a__x000a_The Company_x000a__x000a_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_x000a__x000a_The Position_x000a__x000a_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_x000a__x000a_The bulk of this position revolves around enriching product content. This can be anything from categorizing products to stitching together data from various sources. Broad knowledge of the automotive industry is essential to the success of this position._x000a__x000a_Requirements_x000a_Broad Automotive Knowledge Required_x000a_Entry-Intermediate level Excel skills (able to manipulate basic product data)_x000a_Excellent listening, verbal and written communication skills_x000a_Bonus Points_x000a_eCommerce product data experience is a plus_x000a_ACES/PIES experience is a major plus_x000a_]]&gt;"/>
    <n v="4.2"/>
    <s v="Web Shop Manager_x000a_4.2"/>
    <x v="154"/>
    <x v="3"/>
    <s v="San Diego, CA"/>
    <s v="1 to 50 employees"/>
    <n v="2000"/>
    <s v="Company - Private"/>
    <x v="18"/>
    <s v="Information Technology"/>
    <s v="$1 to $5 million (USD)"/>
    <s v="-1"/>
    <s v="-1"/>
    <n v="60000"/>
    <n v="124000"/>
    <n v="92000"/>
  </r>
  <r>
    <n v="1292"/>
    <x v="518"/>
    <s v="$60K-$124K (Glassdoor est.)"/>
    <s v="Potomac Management Solutions is looking for a Data Analyst III to provide services for a projected need at the DEA._x000a__x000a_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_x000a__x000a_Schedule: Full Time_x000a__x000a_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_x000a__x000a_Minimum Education: Bachelor degree or equivalent_x000a__x000a_General Experience: Must have a minimum of 3-4 years of experience as an analyst in related discipline. Experience in law enforcement discipline is preferred._x000a__x000a_If you do not find interest in this opportunity but know of someone who may, we kindly ask that you refer the individual to Potomac Management Solutions by forwarding this job posting._x000a__x000a_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_x000a__x000a_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
    <n v="3.5"/>
    <s v="Potomac Management_x000a_3.5"/>
    <x v="154"/>
    <x v="3"/>
    <s v="Hagerstown, MD"/>
    <s v="51 to 200 employees"/>
    <n v="-1"/>
    <s v="Nonprofit Organization"/>
    <x v="9"/>
    <s v="-1"/>
    <s v="Unknown / Non-Applicable"/>
    <s v="-1"/>
    <s v="-1"/>
    <n v="60000"/>
    <n v="124000"/>
    <n v="92000"/>
  </r>
  <r>
    <n v="1293"/>
    <x v="745"/>
    <s v="$60K-$124K (Glassdoor est.)"/>
    <s v="This position will remain open until filled._x000a__x000a_UCSD Layoff from Career Appointment : Apply by 03/11/2020 for consideration with preference for rehire. All layoff applicants should contact their Employment Advisor._x000a__x000a_Special Selection Applicants : Apply by 03/13/2020. Eligible Special Selection clients should contact their Disability Counselor for assistance._x000a__x000a_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_x000a__x000a_DESCRIPTION_x000a__x000a_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_x000a__x000a_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_x000a__x000a_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_x000a_Occasional evenings and weekends may be required._x000a_QUALIFICATIONS_x000a_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_x000a_Demonstrated report development capabilities using Cognos and other Business Intelligence Reporting tools._x000a_Thorough knowledge of databases, database design and management. Demonstrated experience in SQL, Access, and Excel._x000a_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_x000a_Familiarity in projecting salary, benefits, and accruals, indirect costs with knowledge of payroll and personnel regulations including the impact of salaries, merits, range adjustments, social security cap and accompanied benefit costs and leaves where applicable._x000a_Strong analytical and data modeling background. General knowledge in data collection and analysis techniques, statistics or social science research techniques. Solid knowledge of common computer application programs._x000a_Strong skills in analyzing, researching and synthesizing large amounts of data for preparing sound and relevant proposals and analyses. Skill in independently researching, compiling, organizing, interpreting and selecting data and materials from various sources._x000a_Proven ability to download, merge, manipulate, analyze and report on large amounts of complex data from various campus and departmental sources. Ability to design and generate reports using spreadsheets, pivot tables and statistical tools._x000a_Proficiency in organizing and reporting data with strong attention to detail and accuracy and ability to solve complex methodology. Ability to identify, synthesize and distribute critical sources of data and information._x000a_Demonstrated budgetary management skills with ability to analyze financial operating data to determine costs, remain within budget and ensure cost-effectiveness._x000a_Proven knowledge of federal, state and private contract and grant regulations with the skill and ability to read, comprehend, interpret and execute, including the regulations of novel and/or unique agencies or programs._x000a_Demonstrated ability to perform and participate in internal audits of procedures to ensure compliance to campus, system-wide, state and federal policies and standards._x000a_Proven ability to accurately interpret and implement policies and procedures and effectively communicate and disseminate information. Skill in writing procedures, guidelines and application documentation._x000a_Ability to think strategically and creatively, to anticipate Business and Financial trends and to transfer that thinking into Divisional Business needs. Knowledge of organizational principles and procedures involved in handling sensitive data._x000a_Exceptional interpersonal and verbal and written communication skills. Demonstrated ability to communicate technical information to technical and non-technical personnel at various levels in the organization._x000a_Strong ability to present information in a clear concise manner verbally and in writing. Ability to present well-organized, clear, informative presentations, both in one-on-one situations and in group settings. Ability to respond well to rapid questioning on difficult issues._x000a_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_x000a_PREFERRED QUALIFICATIONS_x000a_Knowledge of financial, admissions, enrollment, academic personnel, human resources, space and contracts and grant awards data._x000a_SPECIAL CONDITIONS_x000a_Job offer is contingent upon a satisfactory clearance based on background check results."/>
    <n v="4.3"/>
    <s v="UC San Diego_x000a_4.3"/>
    <x v="154"/>
    <x v="3"/>
    <s v="La Jolla, CA"/>
    <s v="10000+ employees"/>
    <n v="1960"/>
    <s v="College / University"/>
    <x v="32"/>
    <s v="Education"/>
    <s v="Unknown / Non-Applicable"/>
    <s v="-1"/>
    <s v="-1"/>
    <n v="60000"/>
    <n v="124000"/>
    <n v="92000"/>
  </r>
  <r>
    <n v="1294"/>
    <x v="43"/>
    <s v="$60K-$124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13htvriMsx"/>
    <n v="5"/>
    <s v="Staffigo Technical Services, LLC_x000a_5.0"/>
    <x v="154"/>
    <x v="3"/>
    <s v="Woodridge, IL"/>
    <s v="51 to 200 employees"/>
    <n v="2008"/>
    <s v="Company - Private"/>
    <x v="3"/>
    <s v="Information Technology"/>
    <s v="$50 to $100 million (USD)"/>
    <s v="-1"/>
    <s v="-1"/>
    <n v="60000"/>
    <n v="124000"/>
    <n v="92000"/>
  </r>
  <r>
    <n v="1295"/>
    <x v="763"/>
    <s v="$60K-$124K (Glassdoor est.)"/>
    <s v="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
    <n v="3.2"/>
    <s v="Amentum_x000a_3.2"/>
    <x v="154"/>
    <x v="3"/>
    <s v="Germantown, MD"/>
    <s v="10000+ employees"/>
    <n v="-1"/>
    <s v="Company - Public"/>
    <x v="9"/>
    <s v="-1"/>
    <s v="Unknown / Non-Applicable"/>
    <s v="-1"/>
    <s v="-1"/>
    <n v="60000"/>
    <n v="124000"/>
    <n v="92000"/>
  </r>
  <r>
    <n v="1296"/>
    <x v="764"/>
    <s v="$60K-$124K (Glassdoor est.)"/>
    <s v="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_x000a_4+ years experience with quantitative analysisu00a0_x000a_Experience in any major dialect of SQL (we use MySQL and PostgreSQL)u00a0_x000a_Experience with data visualization (we use Tableau for many of our business-facing dashboards, but we wont say no to a ggplot or two)u00a0_x000a_Solid communication skills: Demonstrated ability to explain complex technical issues to both technical and non-technical audiencesu00a0u00a0_x000a_Hadoop, HDFS, Hive, HBase, and/or related MapReduce technologiesu00a0_x000a_Large-scale MPP systems such as Vertica or Redshiftu00a0_x000a_Tableau or similar BI softwareu00a0_x000a_Experience with Python or similar high-level languagesu00a0_x000a_Experience with R or similar statistical analysis software_x000a__x000a_Job Requirements:"/>
    <n v="3.5"/>
    <s v="Russell Tobin &amp; Associates_x000a_3.5"/>
    <x v="154"/>
    <x v="3"/>
    <s v="New York, NY"/>
    <s v="51 to 200 employees"/>
    <n v="2010"/>
    <s v="Subsidiary or Business Segment"/>
    <x v="19"/>
    <s v="Business Services"/>
    <s v="$10 to $25 million (USD)"/>
    <s v="-1"/>
    <s v="-1"/>
    <n v="60000"/>
    <n v="124000"/>
    <n v="92000"/>
  </r>
  <r>
    <n v="1297"/>
    <x v="765"/>
    <s v="$60K-$124K (Glassdoor est.)"/>
    <s v="Business Group Highlights_x000a__x000a_Defense_x000a__x000a_The Defense group supports the Department of Defense (DoD) mission to keep our homeland and its citizens safe. We provide solutions to improve the Nation's defense by providing software, systems engineering, IT, training and logistics and fleet management solutions._x000a__x000a_Responsibilities_x000a__x000a_The Data Analyst/Engineer provides the following support:_x000a__x000a_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_x000a_b. Analyze existing and proposed systems and system requirements to identify performance and schedule gaps and make recommendations to close gaps rapidly and cost effectively with low risk._x000a_c. Coordinate and collaborate with government officials and contractors in NIWC PAC headquarters and other organizations to support rapid integration and interoperability of systems and components._x000a_d. Ensure the quality of all services and deliverables across the contract. Ensure high customer satisfaction with all key performance metrics._x000a_e. Ensure compliance with all government and corporate policies._x000a_f. Institute and maintain industry best-practice standards, processes, and methodologies._x000a__x000a_Qualifications_x000a__x000a_Requires 5 to 8 years with BS/BA or 3 to 5 years with MS/MA or 0 to 2 years with PhD._x000a__x000a_Required experience and qualifications:_x000a__x000a_Active Secret clearance._x000a_BS in electrical engineering or computer science._x000a_8+ years' experience overall engineering experience_x000a_3+ years providing engineering support for complex, large-scale Navy C4I systems_x000a_Desired experience and qualifications; it is desired that the candidate meet one or more of the following experience requirements:_x000a_Professional certification from INCOSE, major university or another recognized engineering body_x000a_MS in a relevant engineering discipline_x000a_DoD 8570 IAT Level II certification_x000a_About Perspecta_x000a__x000a_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_x000a__x000a_Our promise is simple: never stop solving our nations most complex challenges. And with a workforce of approximately 14,000, more than 48 percent of which is cleared, we have been trusted to do just that, as a partner of choice across the entire sector._x000a__x000a_Perspecta is an AA/EEO Employer - Minorities/Women/Veterans/Disabled and other protected categories._x000a__x000a_As a government contractor, Perspecta abides by the following provision_x000a__x000a_Pay Transparency Nondiscrimination Provision_x000a_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3"/>
    <s v="Perspecta_x000a_3.3"/>
    <x v="154"/>
    <x v="3"/>
    <s v="Chantilly, VA"/>
    <s v="10000+ employees"/>
    <n v="2018"/>
    <s v="Company - Public"/>
    <x v="48"/>
    <s v="Aerospace &amp; Defense"/>
    <s v="Unknown / Non-Applicable"/>
    <s v="-1"/>
    <s v="-1"/>
    <n v="60000"/>
    <n v="124000"/>
    <n v="92000"/>
  </r>
  <r>
    <n v="1298"/>
    <x v="766"/>
    <s v="$60K-$124K (Glassdoor est.)"/>
    <s v="This is a UC San Diego Internal Recruitment open to UCSD and UCSD Health System Staff Only_x000a__x000a_UCSD Layoff from Career Appointment : Apply by 7/2/20 for consideration with preference for rehire. All layoff applicants should contact their Employment Advisor._x000a__x000a_Special Selection Applicants : Apply by 7/7/20. Eligible Special Selection clients should contact their Disability Counselor for assistance._x000a__x000a_DESCRIPTION_x000a__x000a_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_x000a__x000a_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_x000a__x000a_MINIMUM QUALIFICATIONS_x000a_Advanced theoretical knowledge of biology, cell biology, or molecular biology typically attained by a Bachelor's Degree. Related fields may include biochemistry._x000a_Proven experience in sterile procedures and cell culture techniques._x000a_Demonstrated experience, skill and knowledge of research design and methodology to achieve experimental goals._x000a_Proven hands-on skills with molecular biology techniques and NGS library preparation, including mRNA-seq, small RNA-seq, total RNA-seq, ChIP-seq, CLIP-seq, ATAC-seq._x000a_Strong experience with operating NGS sequencers and evaluating sequencing qualities._x000a_Advanced skill for NGS data analysis. Experience processing raw data from NGS experiments._x000a_Demonstrated skill and experience in developing new assay, especially NGS libraries._x000a_Demonstrated skill and experience in programming and operating liquid handling instruments. Application of multiple bioinformatic packages using different programming languages such as R, Python, Bash for the analysis of NGS data._x000a_Extensive knowledge of statistical analysis methods and models, mathematical and computational algorithm, such as machine learning algorithms._x000a_Experience with development of high-throughput assays for genetic screens._x000a_Enthusiasm for learning and a genuine interest in scientific research. Willingness and ability to learn new skills, research methods, and scientific principles._x000a_Proven ability to operate and maintain of various lab equipment such as centrifuges, spectrophotometers, and scintillation counters._x000a_Knowledge of radiation safety and biosafety techniques and practices. Experience working with chemical, radioisotope, and biological hazards and recognizing safety problems._x000a_Strong communication skills (both verbal and written) to interact professionally and effectively in the work environment, as well as effectively and accurately document research procedures. Ability to read, comprehend and discuss research materials._x000a_PREFERRED QUALIFICATIONS_x000a_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_x000a_Knowledge of and ability to use UCSD purchasing software and procedures including on line applications._x000a_Knowledge of single cell sequencing library preparations._x000a_SPECIAL CONDITIONS_x000a_Employment is subject to a criminal background check._x000a_Must be willing to work with biohazardous, toxic materials, and mice._x000a_Occasional evenings and weekends may be required."/>
    <n v="4.3"/>
    <s v="UC San Diego_x000a_4.3"/>
    <x v="154"/>
    <x v="3"/>
    <s v="La Jolla, CA"/>
    <s v="10000+ employees"/>
    <n v="1960"/>
    <s v="College / University"/>
    <x v="32"/>
    <s v="Education"/>
    <s v="Unknown / Non-Applicable"/>
    <s v="-1"/>
    <s v="-1"/>
    <n v="60000"/>
    <n v="124000"/>
    <n v="92000"/>
  </r>
  <r>
    <n v="1299"/>
    <x v="767"/>
    <s v="$60K-$124K (Glassdoor est.)"/>
    <s v="Health Data Analyst_x000a__x000a_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_x000a__x000a_Position Summary_x000a__x000a_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_x000a__x000a_Essential Functions and Responsibilities (Other duties may be assigned)_x000a_Optimizes, automates and tests new and existing code to meet health outcomes research project requirements_x000a_Assists with overall project design and creates process flow documentation_x000a_Recommends and implements improvements to existing data analytics processes and assist with adoption of new software tools_x000a_Defines methodology and analytic approach as required for each specific study design_x000a_Identifying and defining appropriate statistical techniques used for analysis_x000a_Processing data including data query, manipulation, and preparation for analysis_x000a_Performs statistical analysis_x000a_Integrates pharmacy (including benefits, formulary and eligibility), medical, laboratory, and other data sets types from individual claim-level data sets to patient-level data sets for analyses_x000a_Constructs summary tables and graphical output of results for incorporation in final reports and manuscripts for publication_x000a_Prepares concise summary statements and interpretation of research findings for inclusion in final reports and manuscripts for publication_x000a_Effectively communicates technical and statistical findings with fellow team researchers from initial development of study proposal to preparation of final report_x000a_Meets predetermined project deadlines and manages work on multiple research projects_x000a_Education and/or Experience_x000a__x000a_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_x000a__x000a_Computer Skills_x000a__x000a_Extensive experience using Microsoft Office applications, especially Excel, SAS (intermediate to advanced level), writing SQL, or PL/SQL (intermediate to advanced level) queries involving multiple table joins and nested queries._x000a__x000a_This employee is eligible for the referral bonus at Level II_x000a__x000a_EOE, M/F/D/V_x000a__x000a_OSHA/ADA_x000a__x000a_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_x000a__x000a_Disclaimer_x000a__x000a_The above statements are intended to describe the general nature and level of work being performed by people assigned to this classification. They are not intended to be construed as an exhaustive list of all responsibilities, duties, and skills required of personnel so classified."/>
    <n v="2.5"/>
    <s v="MedImpact_x000a_2.5"/>
    <x v="154"/>
    <x v="3"/>
    <s v="San Diego, CA"/>
    <s v="1001 to 5000 employees"/>
    <n v="1989"/>
    <s v="Company - Private"/>
    <x v="65"/>
    <s v="Business Services"/>
    <s v="$10 to $25 million (USD)"/>
    <s v="-1"/>
    <s v="-1"/>
    <n v="60000"/>
    <n v="124000"/>
    <n v="92000"/>
  </r>
  <r>
    <n v="1300"/>
    <x v="768"/>
    <s v="$60K-$124K (Glassdoor est.)"/>
    <s v="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_x000a__x000a_Key Responsibilities_x000a_Design creative data privacy and cyber solutions to evolve and up-level the programs._x000a_Advance education and awareness training to ensure up-to-date posture according to tech trends._x000a_Conduct architecture reviews and security impact assessments for tech initiatives._x000a_Information Security:_x000a_Monitor and investigate cyber security incidents and potential breaches._x000a_Drive threat hunting and implement red team activities to advance proactive detection abilities._x000a_Architect the defense-in-depth strategic roadmap and technology with creativity and innovation._x000a_Real-time remediation of threats and vulnerabilities identified active environment monitoring._x000a_Research and communicate emerging threats._x000a_Data Privacy:_x000a_Design &amp; implement a data mapping strategy / intake process to assess the technology landscape._x000a_Perform information gathering, aggregation and summarization of current state._x000a_Identify and drive process improvement and remediation to maintain strong security posture._x000a_Review third-party vendor services, systems and contracts for data privacy and information security risks; implement monitoring and remediation processes._x000a_Education &amp; Experience_x000a_Bachelor's Degree in Business, Computer Science, related field, or equivalent experience._x000a_Minimum of 2-4 years' experience as a Data Privacy or Information Security Analyst._x000a_Experience as an InfoSec analyst, actively monitoring, detecting and remediating security incidents._x000a_Familiarity with at least one of the following frameworks GxP, GDPR, CCPA, HIPAA, NIST, ISO, etc._x000a_Track record working with data from multiple sources willingness to dig-in and leverage creative thinking and problem-solving._x000a_Highly collaborative; able to work in a team-based environment offering services to a fast-paced, multi-disciplinary organization negotiating for competing priorities and resources._x000a_Strong initiative, self-driven to deliver results without daily supervision._x000a_Well-developed business partnering and collaboration skills, adept at establishing and sustaining effective working relationships, both within and between departments._x000a_Strong interpersonal and teamwork skills; ability to interact with business users, technical experts._x000a_Gossamer Bio is committed to equal opportunity in the terms and conditions of employment for all employees and job applicants and complies with all applicable national, state and local laws governing nondiscrimination in employment."/>
    <n v="-1"/>
    <s v="Gossamer Bio"/>
    <x v="154"/>
    <x v="3"/>
    <s v="San Diego, CA"/>
    <s v="51 to 200 employees"/>
    <n v="-1"/>
    <s v="Company - Public"/>
    <x v="9"/>
    <s v="-1"/>
    <s v="Unknown / Non-Applicable"/>
    <s v="-1"/>
    <s v="-1"/>
    <n v="60000"/>
    <n v="124000"/>
    <n v="92000"/>
  </r>
  <r>
    <n v="1301"/>
    <x v="769"/>
    <s v="$60K-$124K (Glassdoor est.)"/>
    <s v="Wednesday, June 24, 2020_x000a__x000a_The ancestors of the Sycuan Band of the Kumeyaay Nation existed many centuries ago as a community of peopleâ€¦a Tribe living together, farming, hunting and fishing to survive._x000a__x000a_Much has changed since that time. Today the Sycuan Tribe governs its Reservation, owns and operates a Casino and a Golf Resort, and owns a number of other business ventures in the San Diego Region._x000a__x000a_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_x000a__x000a_Job Purpose:_x000a__x000a_Provides business unit managers and executives with financial and business reports and analysis, reviews and ensures data integrity and reliability._x000a__x000a_Job Duties and Responsibilities:_x000a__x000a_(Note: Duties and responsibilities may be added, deleted, or changed at the sole discretion of Sycuan Management at any time)_x000a__x000a_1. Assists Enterprise Analytics Team by reviewing data integrity, ensuring appropriate analytics data is available for reporting, data loads from source systems are completed, and scheduled reporting tasks occur as planned. â€“ 40%_x000a__x000a_2. Assists Executive Management by formalizing processes to effectively review and evaluate business results and providing the Executive Team with regular business performance summaries. â€“ 30%_x000a__x000a_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â€“ 30%_x000a__x000a_Job Specifications:_x000a__x000a_Education and Experience:_x000a__x000a_Essential:_x000a_Bachelorâ€™s Degree in Math, Statistics or Finance or related field or equivalent experience_x000a__x000a_3 years of financial or business analysis experience_x000a__x000a_2 years of creating complex data analysis utilizing industry standard tools such as SPSS, SAS, or Tableau_x000a_Desirable:_x000a_3 years of experience in a gaming or hospitality environment_x000a__x000a_Experience utilizing big-data analytics tools such as Hadoop, Workday or Teradata_x000a_Skills and Knowledge:_x000a__x000a_Essential:_x000a_Ability to perform complex mathematical calculations_x000a__x000a_Ability to communicate and interact effectively with guests and team members_x000a__x000a_Ability to prioritize and perform multiple tasks and assignments_x000a__x000a_Ability to manage large projects and multiple projects to completion_x000a__x000a_Ability to identify opportunities, assess trends and provide recommendations_x000a__x000a_Ability to document and complete office forms_x000a__x000a_Ability to read, analyze, and interpret complex documents_x000a__x000a_Ability to appear for work on time_x000a__x000a_Ability to maintain professionalism and composure_x000a__x000a_Ability to understand and follow verbal directives and written directions_x000a__x000a_Ability to accept constructive criticism_x000a__x000a_Ability to maintain confidentiality_x000a_Desirable:_x000a_Multi-lingual_x000a__x000a_Kronos timekeeping software experience_x000a__x000a_Stratton Warren software experience_x000a__x000a_Advanced computer skills_x000a_Supervisory/Managerial Accountability:_x000a__x000a_Direct: None_x000a__x000a_Indirect: None_x000a__x000a_If you enjoy being part of a community dedicated to creating a memorable guest experience, we invite you to explore career opportunities with Sycuan and join our winning team!_x000a__x000a_Other details_x000a_Pay Type_x000a_Salary"/>
    <n v="3.3"/>
    <s v="Sycuan Casino_x000a_3.3"/>
    <x v="156"/>
    <x v="3"/>
    <s v="El Cajon, CA"/>
    <s v="1001 to 5000 employees"/>
    <n v="1983"/>
    <s v="Company - Private"/>
    <x v="30"/>
    <s v="Arts, Entertainment &amp; Recreation"/>
    <s v="$100 to $500 million (USD)"/>
    <s v="Viejas Casino, Barona Casino, Pechanga Resort &amp; Casino"/>
    <s v="-1"/>
    <n v="60000"/>
    <n v="124000"/>
    <n v="92000"/>
  </r>
  <r>
    <n v="1302"/>
    <x v="770"/>
    <s v="$60K-$124K (Glassdoor est.)"/>
    <s v="Campus:_x000a_San Diego_x000a_Job ID:_x000a_7232_x000a_Job Title:_x000a_7232 Data Engineer (Analyst/Programmer - Career), Information Technology DevOps_x000a__x000a_Appointment Type:_x000a_Probationary_x000a_Time Base:_x000a_Full-Time_x000a__x000a_Date Posted:_x000a_March 9, 2020_x000a_Closing Date:_x000a_Open until filled_x000a_Benefits Link:_x000a_CSUEU (Unit 2, 5, 7, 9)_x000a_Link to Apply Online:_x000a_https://bfa.sdsu.edu/hr/jobs/job-opportunities.aspx_x000a_Campus Employment Homepage:_x000a_http://jobs.sdsu.edu_x000a_Description:_x000a_Position Summary_x000a__x000a_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_x000a__x000a_For more information regarding the IT Division/IT Finance and Administration department, click here: https://it.sdsu.edu/_x000a__x000a_This is a full-time (1.0 time-base) benefits eligible, permanent (probationary) position. This position is designated exempt under FLSA and is not eligible for overtime compensation. Standard SDSU work hours are Monday â€“ Friday, 8:00 a.m. to 4:30 p.m., but may vary based on operational needs._x000a__x000a_Education and Experience_x000a__x000a_To enter this classification, a basic foundation of knowledge and skills in applications programming and systems analysis and related programming support functions is a prerequisite. This foundation would normally be obtained through a bachelorâ€™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_x000a__x000a_Preferred Qualifications and Specialized Skills_x000a__x000a_B.S. in Computer Science, B.S in related course of study, or equivalent skills and experience_x000a_Experience working in a Higher Education environment_x000a_Minimum of two (2) years experience with Amazon Web Services (AWS)_x000a_Experience with Amazon Web Services (AWS) database services: RDS, Aurora or Redshift_x000a_Experience with ETL_x000a_Proficiency with Spark in Python_x000a_Knowledge of database modeling and design in a data warehousing context_x000a_Proficiency with SQL_x000a_Experience working with visualization tools such as Tableau or Power BI_x000a__x000a_Compensation and Benefits_x000a__x000a_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â€™s fiscal resources._x000a__x000a_San Diego State University offers a rich benefits package that constitutes a major portion of total compensation. For more information regarding SDSU benefits, please click here: https://bfa.sdsu.edu/hr/jobs/benefits_x000a__x000a_Supplemental Information_x000a__x000a_Initial review of the required application materials, including cover letters and resumes, will begin on March 19, 2020. To receive full consideration, apply by March 18, 2020. The position will remain open until filled._x000a__x000a_The person holding this position is considered a â€˜mandated reporterâ€™ under the California Child Abuse and Neglect Reporting Act and is required to comply with the requirements set forth in CSU Executive Order 1083 as a condition of employment._x000a__x000a_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_x000a__x000a_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_x000a__x000a_SDSU is a smoke-free campus. For more information, please click here: https://smokefree.sdsu.edu/_x000a__x000a_SDSU is an equal opportunity employer and does not discriminate against persons on the basis of race, religion, national origin, sexual orientation, gender, gender identity and expression, marital status, age, disability, pregnancy, medical condition, or covered veteran status._x000a__x000a_Applicants with disabilities and applicants who require assistance completing an application may contact Recruiter at 619-594-6390."/>
    <n v="4.0999999999999996"/>
    <s v="California State University_x000a_4.1"/>
    <x v="154"/>
    <x v="3"/>
    <s v="Long Beach, CA"/>
    <s v="10000+ employees"/>
    <n v="1962"/>
    <s v="College / University"/>
    <x v="32"/>
    <s v="Education"/>
    <s v="$2 to $5 billion (USD)"/>
    <s v="-1"/>
    <s v="-1"/>
    <n v="60000"/>
    <n v="124000"/>
    <n v="92000"/>
  </r>
  <r>
    <n v="1303"/>
    <x v="771"/>
    <s v="$60K-$124K (Glassdoor est.)"/>
    <s v="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
    <n v="3.7"/>
    <s v="Sunrise Systems, Inc._x000a_3.7"/>
    <x v="154"/>
    <x v="3"/>
    <s v="Edison, NJ"/>
    <s v="501 to 1000 employees"/>
    <n v="1990"/>
    <s v="Company - Private"/>
    <x v="3"/>
    <s v="Information Technology"/>
    <s v="$25 to $50 million (USD)"/>
    <s v="-1"/>
    <s v="-1"/>
    <n v="60000"/>
    <n v="124000"/>
    <n v="92000"/>
  </r>
  <r>
    <n v="1304"/>
    <x v="766"/>
    <s v="$60K-$124K (Glassdoor est.)"/>
    <s v="This is a UC San Diego Internal Recruitment open to UCSD and UCSD_x000a_Health System Staff Only_x000a_UCSD Layoff from Career Appointment: Apply by 7/2/20 for consideration_x000a_with preference for rehire. All layoff applicants should contact their_x000a_Employment Advisor._x000a_Special Selection Applicants: Apply by 7/7/20. Eligible Special_x000a_Selection clients should contact their Disability Counselor for_x000a_assistance._x000a_DESCRIPTION_x000a_===========_x000a_UCSD Health Sciences is a $1 billion dollar plus organization_x000a_encompassing 16 academic departments (14 clinical, 2 basic sciences),_x000a_2 pre-academic/hospital departments, 2 professional schools (School of_x000a_Medicine and Skaggs School of Pharmacy and Pharmaceutical Sciences), 2_x000a_hospitals, and various other programs and units all dedicated towards_x000a_fulfilling the Health Sciences missions. The Department of Medicine at_x000a_UC San Diego is a leading center for clinical care, research, and_x000a_teaching. We are dedicated to translating laboratory discoveries into_x000a_better methods to detect, prevent and treat disease._x000a_Under general supervision, the researcher will oversee lab operations_x000a_of a molecular cell biology laboratory, will be responsible for_x000a_biological research experiments and sequencing data management and_x000a_analysis. Incumbent will play multiple roles in assay development,_x000a_automation, Next Generation Sequencing (NGS), NGS data analysis._x000a_Incumbent will also participate in authoring and preparing manuscripts_x000a_for publication of data._x000a_MINIMUM QUALIFICATIONS_x000a_======================_x000a_Advanced theoretical knowledge of biology, cell biology, or_x000a_molecular biology typically attained by a Bachelor's Degree._x000a_Related fields may include biochemistry._x000a_Proven experience in sterile procedures and cell culture_x000a_techniques._x000a_Demonstrated experience, skill and knowledge of research design_x000a_and methodology to achieve experimental goals._x000a_Proven hands-on skills with molecular biology techniques and NGS_x000a_library preparation, including mRNA-seq, small RNA-seq, total_x000a_RNA-seq, ChIP-seq, CLIP-seq, ATAC-seq._x000a_Strong experience with operating NGS sequencers and evaluating_x000a_sequencing qualities._x000a_Advanced skill for NGS data analysis. Experience processing raw_x000a_data from NGS experiments._x000a_Demonstrated skill and experience in developing new assay,_x000a_especially NGS libraries._x000a_Demonstrated skill and experience in programming and operating_x000a_liquid handling instruments. Application of multiple bioinformatic_x000a_packages using different programming languages such as R, Python,_x000a_Bash for the analysis of NGS data._x000a_Extensive knowledge of statistical analysis methods and models,_x000a_mathematical and computational algorithm, such as machine learning_x000a_algorithms._x000a_Experience with development of high-throughput assays for genetic_x000a_screens._x000a_Enthusiasm for learning and a genuine interest in scientific_x000a_research. Willingness and ability to learn new skills, research_x000a_methods, and scientific principles._x000a_Proven ability to operate and maintain of various lab equipment_x000a_such as centrifuges, spectrophotometers, and scintillation_x000a_counters._x000a_Knowledge of radiation safety and biosafety techniques and_x000a_practices. Experience working with chemical, radioisotope, and_x000a_biological hazards and recognizing safety problems._x000a_Strong communication skills (both verbal and written) to interact_x000a_professionally and effectively in the work environment, as well as_x000a_effectively and accurately document research procedures. Ability_x000a_to read, comprehend and discuss research materials._x000a_PREFERRED QUALIFICATIONS_x000a_========================_x000a_Demonstrated knowledge to read and use Material Safety Data_x000a_Sheets. Knowledge of UCSD Environmental Health and Safety_x000a_requirements and the ability to write with correct syntax and_x000a_grammar and to clearly communicate ideas and protocols in writing_x000a_to EH&amp;S. Experienced in working and maintaining a sterile_x000a_environment._x000a_Knowledge of and ability to use UCSD purchasing software and_x000a_procedures including on line applications._x000a_SPECIAL CONDITIONS_x000a_==================_x000a_Employment is subject to a criminal background check._x000a_Must be willing to work with biohazardous, toxic materials, and_x000a_mice._x000a_Occasional evenings and weekends may be required."/>
    <n v="3.7"/>
    <s v="University of California - San Diego Medical Centers_x000a_3.7"/>
    <x v="154"/>
    <x v="3"/>
    <s v="San Diego, CA"/>
    <s v="10000+ employees"/>
    <n v="1966"/>
    <s v="Hospital"/>
    <x v="1"/>
    <s v="Health Care"/>
    <s v="Unknown / Non-Applicable"/>
    <s v="Sharp HealthCare, Scripps Health"/>
    <s v="-1"/>
    <n v="60000"/>
    <n v="124000"/>
    <n v="92000"/>
  </r>
  <r>
    <n v="1305"/>
    <x v="772"/>
    <s v="$60K-$124K (Glassdoor est.)"/>
    <s v="Requirements/Job Duties:_x000a_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_x000a__x000a_Check us out: https://www.youtube.com/user/worldwidetechnology_x000a__x000a_Take an ATC Tour: https://www.wwt.com/services/atc/_x000a__x000a_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_x000a__x000a_Requirements:_x000a_Collaborate openly and frankly with all internal and external partners, such as Government Engineers, Contractor Engineers, Contractor Operations staff, Management, and 3rd party vendors_x000a_Work independently, help others and ask for help without hesitation_x000a_Drive innovation through data analysis, process analysis and automation_x000a_Determine innovative methods for using data sources_x000a_Collaborate with DevOps and ITSM Engineers on methods for locating and normalizing data sources, and implementing new processes or automations based on the analyzed data_x000a_Utilizing a multitude of COTS applications, and programming languages (e.g., Python, JavaScript), automate the collection of data, existing processes, and the deployment of new architectures (Infrastructure as Code). Primary tools and data sources include, but are not limited to:_x000a_Tools, Automation, and Orchestration software: UiPath, Hitachi Analytics, SCCM, Puppet, Ansible, GIT, CI/CD, Python, Perl, PowerShell, T-SQL, REST_x000a_Virtualization: vSphere, ESXi, vRealize Automation_x000a_Microsoft: Windows Server, SQL Server, Cluster Server_x000a_Oracle: Solaris, Database Server, WebLogic, Oracle HTTP Server, APEX, GoldenGate_x000a_Linux: Red Hat Enterprise Linux, OpenLDAP_x000a_Networking: Cisco Prime Infrastructure_x000a_Storage: OnCommand Insight, OnCommand Unified Manager, Hitachi Command Suite, NTPSoftware_x000a_Cloud architecture, e.g. Azure, Amazon Web Services, Google Cloud Platform_x000a_ITSM Tool Set and CMDB: ServiceNow_x000a_Other application stack software: Tomcat, WebSphere, ColdFusion, IIS, Identity Access and Management (IDaM), Sailpoint, CyberArk_x000a_Provide technical guidance and leadership on the integration of software within the Corps of Engineers' environment_x000a_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quot;Early Life&quot; of new or upgraded systems/services in production, provide tools, processes and procedures for monitoring/performance measurement, event detection, problem identification and remediation, and troubleshooting assistance as needed after deployment_x000a_In collaboration with the Government Engineer, bring proposed changes to the Change Advisory Board_x000a_Give Continuous Service Improvement recommendations to the Chief Engineer_x000a_Report on forthcoming End of Life or End of Support to the Government Engineering team and Contractor Operations support -- develop plans for replacement, to be included in the Technology Refresh Plan_x000a_Perform detailed market research, develop Bills of Materials for Government consumption_x000a_Develop or update, and continually maintain all as-built site infrastructure drawings and associated documentation_x000a_Track work in the provided ITSM tool set and report all project status to the associated Government Engineer, Contractor Project Manager, and Engineering Leadership, etc._x000a_Provide monthly status reports to the Director of Engineering_x000a_Document the data and software architecture, including automation and orchestration software, and design choices of the associated applications (Low Level Design, High Level Design)_x000a_In collaboration with the ITSM Architect, integrate all systems into the enterprise Configuration Management Database_x000a_Assist in daily operational duties regarding Automation/DevOps support, including working a ticket queue, and acting as the highest internal level of Automation/DevOps and Software Engineering, troubleshooting and problem management_x000a_In coordination with Government partners, prioritize workload_x000a__x000a_Qualifications:_x000a_Qualifications:_x000a_* 5 or more years of relevant experience, or a 4-year degree, or military experience_x000a__x000a_* Ability to obtain a Secret Clearance required_x000a__x000a_* Ability to obtain within 6 months of hire, one of the following certifications:_x000a__x000a_Certified Information Systems Security Professional (CISSP)_x000a__x000a_--OR- Certified Advanced Security Professional (CASP)_x000a__x000a_--OR- Security+ (Sec+)_x000a__x000a_* Certification in an Operating Environment per AR25-2 regulations (e.g., MCP, OCP, CCNA, etc.)_x000a__x000a_Preferred Qualifications:_x000a__x000a_Prior USACE/ACE-IT experience._x000a_* Experience working in a DoD environment."/>
    <n v="4.2"/>
    <s v="World Wide Technology_x000a_4.2"/>
    <x v="154"/>
    <x v="3"/>
    <s v="Maryland Heights, MO"/>
    <s v="5001 to 10000 employees"/>
    <n v="1990"/>
    <s v="Company - Private"/>
    <x v="18"/>
    <s v="Information Technology"/>
    <s v="$10+ billion (USD)"/>
    <s v="Forsythe Technology, ePlus"/>
    <s v="-1"/>
    <n v="60000"/>
    <n v="124000"/>
    <n v="92000"/>
  </r>
  <r>
    <n v="1306"/>
    <x v="447"/>
    <s v="$60K-$124K (Glassdoor est.)"/>
    <s v="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
    <n v="4.9000000000000004"/>
    <s v="The Carrera Agency_x000a_4.9"/>
    <x v="154"/>
    <x v="3"/>
    <s v="Aliso Viejo, CA"/>
    <s v="51 to 200 employees"/>
    <n v="2002"/>
    <s v="Company - Private"/>
    <x v="19"/>
    <s v="Business Services"/>
    <s v="$10 to $25 million (USD)"/>
    <s v="-1"/>
    <s v="-1"/>
    <n v="60000"/>
    <n v="124000"/>
    <n v="92000"/>
  </r>
  <r>
    <n v="1307"/>
    <x v="753"/>
    <s v="$60K-$124K (Glassdoor est.)"/>
    <s v="Type of Requisition:_x000a__x000a_Regular_x000a__x000a_Clearance Level Must Currently Possess:_x000a__x000a_None_x000a__x000a_Clearance Level Must Be Able to Obtain:_x000a__x000a_None_x000a__x000a_Suitability:_x000a__x000a_No Suitability Required_x000a__x000a_Public Trust/Other Required:_x000a__x000a_NACLC (T3)_x000a__x000a_Job Family:_x000a__x000a_Data Analysis_x000a__x000a_Job Description:_x000a__x000a_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_x000a__x000a_RESPONSIBILITIES:_x000a_The Bioinformatics Analyst is responsible for providing collaborative bioinformatics support to the investigators at the Naval Health Research Center (NHRC). He/She is responsible for:_x000a_Support to NHRCâ€™s COVID-19 surveillance efforts via the analysis of complex data sets._x000a_Analysis and interpretation of high-throughput biomedical data generated by diverse platforms with emphasis on next-generation sequencing_x000a_Contribute to a team effort in designing, developing and deploying robust workflows, as well as custom scripts, to support the analysis of high-throughput data_x000a_Responsible for the organization and management of large genomic datasets, and the integration of data from multiple sources_x000a_Mining publicly available biological data to generate novel hypotheses or insights_x000a_Presenting analysis results, in a clear and concise manner, to an audience not familiar with bioinformatics_x000a_REQUIRED QUALIFICATIONS:_x000a_Bachelors Degree in biomedical science/bioinformatics/math/statistics/computer-related field_x000a_2 years related experience_x000a_Experience with bioinformatics tools and databases_x000a_Experience managing large genomic data sets including integration with data available from public sources_x000a_Proficiency in at least two of the following programming languages: Perl, Python, R, Java and C/C++_x000a_Record of scientific achievements including journal publications or presentations_x000a_Must be a US citizen with the ability to obtain a favorable NACLC T3 security investigation prior to start date._x000a_Expected Competencies:_x000a_Experience in analysis of next generation sequencing (NGS) data (including quality metrics, mapping, variant calling, quantitation of gene expression and biological interpretation)_x000a_Experience in analysis of large genomic data sets including integration with data available from multiple sources_x000a_Hands-on experience in data processing and analyzing sequencing and expression and other array data including quality and biological assessment are also essential_x000a_Ability to understand and analyze data from complex experimental designs_x000a_Experience in at least two of the following areas: metagenomics, ChIPSeq, RNASeq, ExomeSeq, DHS-Seq, microarray analysis_x000a_Familiarity with public databases: NCBI, Ensembl, TCGA, cBioPortal, Broad FireHose_x000a_#MilitaryHealthGDITJobs_x000a__x000a_Scheduled Weekly Hours:_x000a__x000a_40_x000a__x000a_Travel Required:_x000a__x000a_None_x000a__x000a_Telecommuting Options:_x000a__x000a_Telecommuting Not Allowed_x000a__x000a_Work Location:_x000a__x000a_USA CA San Diego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n v="3.5"/>
    <s v="General Dynamics Information Technology_x000a_3.5"/>
    <x v="154"/>
    <x v="3"/>
    <s v="Fairfax, VA"/>
    <s v="10000+ employees"/>
    <n v="1996"/>
    <s v="Subsidiary or Business Segment"/>
    <x v="3"/>
    <s v="Information Technology"/>
    <s v="$10+ billion (USD)"/>
    <s v="SAIC, Leidos, Northrop Grumman"/>
    <s v="-1"/>
    <n v="60000"/>
    <n v="124000"/>
    <n v="92000"/>
  </r>
  <r>
    <n v="1308"/>
    <x v="773"/>
    <s v="$34K-$61K (Glassdoor est.)"/>
    <s v="This position will remain open until filled._x000a__x000a_UCSD Layoff from Career Appointment: Apply by 03/11/2020 for consideration with preference for rehire. All layoff applicants should contact their Employment Advisor._x000a__x000a_Special Selection Applicants: Apply by 03/13/2020. Eligible Special Selection clients should contact their Disability Counselor for assistance._x000a__x000a_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_x000a__x000a_DESCRIPTION_x000a__x000a__x000a_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_x000a__x000a_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_x000a__x000a_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_x000a_Occasional evenings and weekends may be required._x000a_QUALIFICATIONS_x000a_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_x000a_Demonstrated report development capabilities using Cognos and other Business Intelligence Reporting tools._x000a_Thorough knowledge of databases, database design and management. Demonstrated experience in SQL, Access, and Excel._x000a_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_x000a_Familiarity in projecting salary, benefits, and accruals, indirect costs with knowledge of payroll and personnel regulations including the impact of salaries, merits, range adjustments, social security cap and accompanied benefit costs and leaves where applicable._x000a_Strong analytical and data modeling background. General knowledge in data collection and analysis techniques, statistics or social science research techniques. Solid knowledge of common computer application programs._x000a_Strong skills in analyzing, researching and synthesizing large amounts of data for preparing sound and relevant proposals and analyses. Skill in independently researching, compiling, organizing, interpreting and selecting data and materials from various sources._x000a_Proven ability to download, merge, manipulate, analyze and report on large amounts of complex data from various campus and departmental sources. Ability to design and generate reports using spreadsheets, pivot tables and statistical tools._x000a_Proficiency in organizing and reporting data with strong attention to detail and accuracy and ability to solve complex methodology. Ability to identify, synthesize and distribute critical sources of data and information._x000a_Demonstrated budgetary management skills with ability to analyze financial operating data to determine costs, remain within budget and ensure cost-effectiveness._x000a_Proven knowledge of federal, state and private contract and grant regulations with the skill and ability to read, comprehend, interpret and execute, including the regulations of novel and/or unique agencies or programs._x000a_Demonstrated ability to perform and participate in internal audits of procedures to ensure compliance to campus, system-wide, state and federal policies and standards._x000a_Proven ability to accurately interpret and implement policies and procedures and effectively communicate and disseminate information. Skill in writing procedures, guidelines and application documentation._x000a_Ability to think strategically and creatively, to anticipate Business and Financial trends and to transfer that thinking into Divisional Business needs. Knowledge of organizational principles and procedures involved in handling sensitive data._x000a_Exceptional interpersonal and verbal and written communication skills. Demonstrated ability to communicate technical information to technical and non-technical personnel at various levels in the organization._x000a_Strong ability to present information in a clear concise manner verbally and in writing. Ability to present well-organized, clear, informative presentations, both in one-on-one situations and in group settings. Ability to respond well to rapid questioning on difficult issues._x000a_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_x000a_PREFERRED QUALIFICATIONS_x000a_Knowledge of financial, admissions, enrollment, academic personnel, human resources, space and contracts and grant awards data._x000a_SPECIAL CONDITIONS_x000a_Job offer is contingent upon a satisfactory clearance based on background check results."/>
    <n v="4.3"/>
    <s v="UC San Diego_x000a_4.3"/>
    <x v="154"/>
    <x v="3"/>
    <s v="La Jolla, CA"/>
    <s v="10000+ employees"/>
    <n v="1960"/>
    <s v="College / University"/>
    <x v="32"/>
    <s v="Education"/>
    <s v="Unknown / Non-Applicable"/>
    <s v="-1"/>
    <s v="-1"/>
    <n v="34000"/>
    <n v="61000"/>
    <n v="47500"/>
  </r>
  <r>
    <n v="1309"/>
    <x v="757"/>
    <s v="$34K-$61K (Glassdoor est.)"/>
    <s v="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n v="3.4"/>
    <s v="Kelly IT_x000a_3.4"/>
    <x v="154"/>
    <x v="3"/>
    <s v="-1"/>
    <s v="501 to 1000 employees"/>
    <n v="-1"/>
    <s v="Company - Private"/>
    <x v="19"/>
    <s v="Business Services"/>
    <s v="Unknown / Non-Applicable"/>
    <s v="-1"/>
    <s v="-1"/>
    <n v="34000"/>
    <n v="61000"/>
    <n v="47500"/>
  </r>
  <r>
    <n v="1310"/>
    <x v="774"/>
    <s v="$34K-$61K (Glassdoor est.)"/>
    <s v="Overview_x000a__x000a_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_x000a_Primary Responsibilities_x000a__x000a_Optimize data collection and analysis using Power BI and BI360 Suite and multiple sources, including but not limited to Oracle NetSuite and other SQL-server based data._x000a_Perform data mining and financial modeling analysis utilizing large sets of financial and non-financial data related to the Companyâ€™s operations, financials, profitability, and business strategy._x000a_Develop internal reporting tools using BI360 Suite to track, report, analyze and predict operational and other G&amp;A departmental performance metrics against financial forecasts._x000a_Develop and test new reports and dashboards that further the Companyâ€™s understanding of key performance indicators and communicate the implications of analysis to senior management._x000a_Provide financial and non-financial analysis of special projects, assessing their impact on various levels of the business, including costs and profit margin. Provide interpretation of financial and statistical data and results to senior management._x000a_Work closely with software and database developers to translate business requirements into technical specifications for financial analysis, departmental process optimization and reporting solutions._x000a_Develop financial modeling and present to key business leaders to be used in business strategy decision making._x000a_Develop and maintain financial modeling and reporting procedures manual for use in department standardization and training._x000a__x000a_Position Requirements_x000a__x000a_Bachelorâ€™s degree in Math, Computer Science, Finance, Accounting or related field._x000a_5+ years of data analysis and/or financial planning/reporting and analysis experience._x000a_Demonstrated proficiency utilizing MS Excel, creating SQL queries and presenting through data visualization tools with knowledge of Power BI Suite, VBA and Python preferred._x000a_Demonstrated ability to maintain confidentiality and professional ethics._x000a_Demonstrated ability to effectively translate complex data analytics into actionable business items with background in statistics preferred._x000a_Must demonstrate proven leadership skills with the ability to influence key decision makers, work autonomously and effectively collaborate across business lines under time pressure and dynamic priorities._x000a_Solid organizational skills with ability to lead teams of various sizes, focus on broader goals and project details simultaneously, and multi-task effectively._x000a_Ability to effectively communicate orally and in writing with co-workers, management team, other Departments, vendors, and outside agencies, including being sensitive to professional ethics._x000a_Physical Requirements_x000a__x000a_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_x000a__x000a_Other Duties_x000a__x000a_Please note this job description is not designed to cover or contain a comprehensive listing of activities, duties or responsibilities that are required of the employee for this job. Duties, responsibilities and activities may change at any time with or without notice._x000a_We look for the best talent in the business_x000a__x000a_APPLY NOW_x000a_San Diego, CA | Email us at: jobs@vervent.com"/>
    <n v="3.5"/>
    <s v="Vervent_x000a_3.5"/>
    <x v="154"/>
    <x v="3"/>
    <s v="San Diego, CA"/>
    <s v="501 to 1000 employees"/>
    <n v="1986"/>
    <s v="Company - Private"/>
    <x v="16"/>
    <s v="Finance"/>
    <s v="Unknown / Non-Applicable"/>
    <s v="-1"/>
    <s v="TRUE"/>
    <n v="34000"/>
    <n v="61000"/>
    <n v="47500"/>
  </r>
  <r>
    <n v="1311"/>
    <x v="775"/>
    <s v="$34K-$61K (Glassdoor est.)"/>
    <s v="Business Group Highlights_x000a__x000a_Defense_x000a__x000a_The Defense group supports the Department of Defense (DoD) mission to keep our homeland and its citizens safe. We provide solutions to improve the Nation's defense by providing software, systems engineering, IT, training and logistics and fleet management solutions._x000a__x000a_Responsibilities_x000a__x000a_The Data Analyst/Engineer provides the following support:_x000a__x000a_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_x000a_b. Analyze existing and proposed systems and system requirements to identify performance and schedule gaps and make recommendations to close gaps rapidly and cost effectively with low risk._x000a_c. Coordinate and collaborate with government officials and contractors in NIWC PAC headquarters and other organizations to support rapid integration and interoperability of systems and components._x000a_d. Ensure the quality of all services and deliverables across the contract. Ensure high customer satisfaction with all key performance metrics._x000a_e. Ensure compliance with all government and corporate policies._x000a_f. Institute and maintain industry best-practice standards, processes, and methodologies._x000a__x000a_Qualifications_x000a__x000a_Requires 8 to 10 years with BS/BA or 6 to 8 years with MS/MA or 3 to 5 years with PhD._x000a__x000a_Required experience and qualifications:_x000a__x000a_Active Secret clearance._x000a_BS in electrical engineering or computer science._x000a_10 years overall engineering experience_x000a_4+ years providing engineering support for complex, large-scale Navy C4I systems_x000a_Desired experience and qualifications; it is desired that the candidate meet one or more of the following experience requirements:_x000a_Professional certification from INCOSE, major university or another recognized engineering body_x000a_MS in a relevant engineering discipline_x000a_DoD 8570 IAT Level II certification_x000a_About Perspecta_x000a__x000a_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_x000a__x000a_Our promise is simple: never stop solving our nations most complex challenges. And with a workforce of approximately 14,000, more than 48 percent of which is cleared, we have been trusted to do just that, as a partner of choice across the entire sector._x000a__x000a_Perspecta is an AA/EEO Employer - Minorities/Women/Veterans/Disabled and other protected categories._x000a__x000a_As a government contractor, Perspecta abides by the following provision_x000a__x000a_Pay Transparency Nondiscrimination Provision_x000a_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3"/>
    <s v="Perspecta_x000a_3.3"/>
    <x v="154"/>
    <x v="3"/>
    <s v="Chantilly, VA"/>
    <s v="10000+ employees"/>
    <n v="2018"/>
    <s v="Company - Public"/>
    <x v="48"/>
    <s v="Aerospace &amp; Defense"/>
    <s v="Unknown / Non-Applicable"/>
    <s v="-1"/>
    <s v="-1"/>
    <n v="34000"/>
    <n v="61000"/>
    <n v="47500"/>
  </r>
  <r>
    <n v="1312"/>
    <x v="776"/>
    <s v="$34K-$61K (Glassdoor est.)"/>
    <s v="Senior Tactical Data Link System Analyst (multiple locations)_x000a__x000a_SBG Technology Solutions, Inc. (SBG) is growing and would like you to come and join our team!_x000a__x000a_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_x000a__x000a_Overview_x000a__x000a_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_x000a__x000a_Key Responsibilities:_x000a_Provides DoD Interagency, Coalition, and Enterprise Architecture (EA) leadership support and technical implementation expertise in Tactical Data Link design, development, and governance. The contractor shall support the deployment of DoD EA._x000a_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_x000a_Assists with the development of the C4ISR Data Strategy which includes Information Operations (IO), Combat Systems, Tactical Communications, C2 and Intelligence Surveillance and Reconnaissance (ISR) domains._x000a_Supports the update of program/project databases to support system engineering requirements including problem resolution, use of formulas and other data/statistical analysis tools including graphs, pivot charts, and custom reports, support for meeting_x000a_Supports the development of technical papers for initiating new research and development efforts aligned to POR requirements to include conducting analysis, reviewing technical submissions, alignment of effort to POR, and developing test procedures._x000a_Provides technical support and analyses for Analyses of Alternatives (AoAs)._x000a_Position Requirements:_x000a_A Bachelorâ€™s degree in technical and business area_x000a_Active Secret DoD security clearance._x000a_New Navy Ship Construction (SCN) Tactical Data Link planning and design experience._x000a_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_x000a_Comprehensive understanding of AEGIS and SSDS Combat system Baseline Development process and relationship of combat system baseline processes to C2P and Link 16 planning._x000a_US Navy and/or US Air Force Tactical Data Link experience._x000a_Experience with Department of Defense (DoD), Department of Navy (DoN), Naval Sea Systems Command (NAVSEA), PEO, and SPAWAR policies directives, instructions, standards, specifications, and processes._x000a_Comprehensive understanding of SHIPMAIN process and Navy procurement and installation budgeting process._x000a_The ability to apply TDL system engineering skills to development of SCN 7300 cost estimation forms and application of TDL system engineering skills to SCN IPTs is required_x000a_Must be a U.S. Citizen to obtain and maintain DoD Security Clearance._x000a_Desired Skills and Experience_x000a_8 years of combat system/TDL experience in the Navyâ€™s Warfare System Certification and Fleet Modernization program is highly desired_x000a_We offer a very competitive benefits package, in a family-friendly environment._x000a__x000a_SBG is an Equal Opportunity Employer M/F/D/V"/>
    <n v="3.7"/>
    <s v="SBG Techology Solutions_x000a_3.7"/>
    <x v="154"/>
    <x v="3"/>
    <s v="Stafford, VA"/>
    <s v="51 to 200 employees"/>
    <n v="2004"/>
    <s v="Company - Private"/>
    <x v="3"/>
    <s v="Information Technology"/>
    <s v="$10 to $25 million (USD)"/>
    <s v="-1"/>
    <s v="-1"/>
    <n v="34000"/>
    <n v="61000"/>
    <n v="47500"/>
  </r>
  <r>
    <n v="1313"/>
    <x v="370"/>
    <s v="$24K-$48K (Glassdoor est.)"/>
    <s v="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â€“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â€“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â€“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â€™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n v="4.0999999999999996"/>
    <s v="Insight Enterprises, Inc._x000a_4.1"/>
    <x v="157"/>
    <x v="7"/>
    <s v="Tempe, AZ"/>
    <s v="5001 to 10000 employees"/>
    <n v="1988"/>
    <s v="Company - Public"/>
    <x v="15"/>
    <s v="Information Technology"/>
    <s v="$5 to $10 billion (USD)"/>
    <s v="CDW, PCM, SHI International"/>
    <s v="-1"/>
    <n v="24000"/>
    <n v="48000"/>
    <n v="36000"/>
  </r>
  <r>
    <n v="1314"/>
    <x v="37"/>
    <s v="$24K-$48K (Glassdoor est.)"/>
    <s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â€“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â€“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â€“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â€™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n v="4.0999999999999996"/>
    <s v="Insight Enterprises, Inc._x000a_4.1"/>
    <x v="157"/>
    <x v="7"/>
    <s v="Tempe, AZ"/>
    <s v="5001 to 10000 employees"/>
    <n v="1988"/>
    <s v="Company - Public"/>
    <x v="15"/>
    <s v="Information Technology"/>
    <s v="$5 to $10 billion (USD)"/>
    <s v="CDW, PCM, SHI International"/>
    <s v="-1"/>
    <n v="24000"/>
    <n v="48000"/>
    <n v="36000"/>
  </r>
  <r>
    <n v="1315"/>
    <x v="777"/>
    <s v="$24K-$48K (Glassdoor est.)"/>
    <s v="At Harris Govern, we build software solutions specific to the requirements of Local Government. Our software suite enables us to bring comprehensive, innovative technology solutions to our customers across North America._x000a__x000a_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_x000a__x000a_What your impact will be:_x000a_Document customer data requirements and work with the project management team to determine out of scope items._x000a_Develop/test/execute data conversion routines within an established conversion framework in a timely and accurate manner._x000a_Develop and maintain internal and customer-facing conversion documentation._x000a_Convert data from multiple data sources into Microsoft SQL Server._x000a_Create Complex T-SQL scripts with limited assistance_x000a_Write and maintain automation scripts using Windows PowerShell._x000a_Verify data integrity and identify data cleanliness issues._x000a_Reconcile converted data to ensure accuracy._x000a_Communicate effectively with management._x000a_Develop good working relationships with departmental staff in order to troubleshoot technical and functional issues that may arise during the implementation process._x000a_What we are looking for:_x000a_Intermediate skills in MSSQL with the ability to create and edit complex queries and T-SQL scripts including dynamic SQL._x000a_Solid grasp of SET based coding methodology and relational database structures._x000a_Familiarity with a variety of database types and interfaces (Microsoft Access, Oracle, various text formats, ODBC, OLE DB)._x000a_Strong troubleshooting skills and analytical thinking to resolve issues._x000a_Positive, proactive, take charge attitude and attention to detail._x000a_Strong time management skills with the ability to meet deadlines for multiple, concurrent projects._x000a_Ability to quickly gain working knowledge of product, interpret requirements, and recommend solutions._x000a_Excellent verbal and written communication skills._x000a_Willingness to be coached and mentored and driven to reach your fullest potential._x000a_Ability to travel up to 20% to customer sites as required._x000a_What will make you stand out:_x000a_Two or more years of experience in data conversion or a related field._x000a_Bachelor's Degree or higher in Computer Science or Information Technology, equivalent work experience, or certifications and technical training (Microsoft Certification is a plus)_x000a_Experience with Windows PowerShell and source control software._x000a_Understanding of general business and accounting principles and practices sufficient to manage accounting related data._x000a_Experience with local government applications, especially related to property tax assessment and collection, is a plus._x000a_What we offer:_x000a_A competitive compensation package_x000a_A casual work environment_x000a_Full range of employee benefits 401(k), Health Insurance (medical, dental, vision, life, short and long-term disability, AD&amp;D)_x000a_Paid Vacation_x000a_About us:_x000a__x000a_Since 1975, Harris Govern has provided end-to-end software software for over hundreds of Local Government agencies in the United States and Canada. Our systems help agencies increase revenue and efficiencies through workflow automation, GIS integration, and document management._x000a__x000a_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_x000a__x000a_Applicants must be legally permitted to work in the United States or Canada. This position eligible to work from remote location or office locations in Ft. Collins, CO, Allen, TX, or Montreal, QB._x000a__x000a_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_x000a__x000a_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
    <n v="4.3"/>
    <s v="Harris Computer_x000a_4.3"/>
    <x v="158"/>
    <x v="7"/>
    <s v="Ottawa, Canada"/>
    <s v="5001 to 10000 employees"/>
    <n v="1976"/>
    <s v="Subsidiary or Business Segment"/>
    <x v="18"/>
    <s v="Information Technology"/>
    <s v="$500 million to $1 billion (USD)"/>
    <s v="Tyler Technologies"/>
    <s v="-1"/>
    <n v="24000"/>
    <n v="48000"/>
    <n v="36000"/>
  </r>
  <r>
    <n v="1316"/>
    <x v="778"/>
    <s v="$24K-$48K (Glassdoor est.)"/>
    <s v="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
    <n v="3.3"/>
    <s v="Lidl_x000a_3.3"/>
    <x v="159"/>
    <x v="7"/>
    <s v="London, United Kingdom"/>
    <s v="10000+ employees"/>
    <n v="1994"/>
    <s v="Company - Private"/>
    <x v="74"/>
    <s v="Retail"/>
    <s v="$10+ billion (USD)"/>
    <s v="ALDI, Tesco, Carrefour"/>
    <s v="-1"/>
    <n v="24000"/>
    <n v="48000"/>
    <n v="36000"/>
  </r>
  <r>
    <n v="1317"/>
    <x v="779"/>
    <s v="$24K-$48K (Glassdoor est.)"/>
    <s v="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
    <n v="3.1"/>
    <s v="Delmarva Foundation_x000a_3.1"/>
    <x v="160"/>
    <x v="7"/>
    <s v="Easton, MD"/>
    <s v="501 to 1000 employees"/>
    <n v="1973"/>
    <s v="Nonprofit Organization"/>
    <x v="13"/>
    <s v="Business Services"/>
    <s v="$50 to $100 million (USD)"/>
    <s v="-1"/>
    <s v="-1"/>
    <n v="24000"/>
    <n v="48000"/>
    <n v="36000"/>
  </r>
  <r>
    <n v="1318"/>
    <x v="69"/>
    <s v="$24K-$48K (Glassdoor est.)"/>
    <s v="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
    <n v="4.9000000000000004"/>
    <s v="Pieces Technology, Inc._x000a_4.9"/>
    <x v="160"/>
    <x v="7"/>
    <s v="Dallas, TX"/>
    <s v="51 to 200 employees"/>
    <n v="2015"/>
    <s v="Company - Private"/>
    <x v="15"/>
    <s v="Information Technology"/>
    <s v="Unknown / Non-Applicable"/>
    <s v="-1"/>
    <s v="-1"/>
    <n v="24000"/>
    <n v="48000"/>
    <n v="36000"/>
  </r>
  <r>
    <n v="1319"/>
    <x v="780"/>
    <s v="$24K-$48K (Glassdoor est.)"/>
    <s v="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
    <n v="3.3"/>
    <s v="Addison Group_x000a_3.3"/>
    <x v="160"/>
    <x v="7"/>
    <s v="Chicago, IL"/>
    <s v="501 to 1000 employees"/>
    <n v="1999"/>
    <s v="Company - Private"/>
    <x v="19"/>
    <s v="Business Services"/>
    <s v="Unknown / Non-Applicable"/>
    <s v="-1"/>
    <s v="-1"/>
    <n v="24000"/>
    <n v="48000"/>
    <n v="36000"/>
  </r>
  <r>
    <n v="1320"/>
    <x v="165"/>
    <s v="$24K-$48K (Glassdoor est.)"/>
    <s v="Title: SQL Data Analyst_x000a_Duration: 6+ Month Contract_x000a_Location: Dallas, TX (Remote to start)_x000a_Rate: Competitive_x000a__x000a_Required Skills:_x000a_2+ years of experience with reporting and analytics development experience including: dashboards, scorecards, crosstabs, and operational reporting_x000a_2+ years of experience in the development of analytical models_x000a_Intermediate to advanced knowledge of SQL_x000a_Knowledge of one or more reporting / data visualization tools such as PowerBI, Tableau, Qlik View, etc._x000a_Experienced with SSRS_x000a_Attention to detail and passion for delivering outstanding service_x000a_Ability to multi-task and work independently as well as part of a team; self-motivated_x000a_Ability to coordinate delivery of work activities_x000a_Ability to communicate ideas both verbally and in writing to influence others using on-on-one contact, formal presentations, and group discussions_x000a_Demonstrated capacity to thrive in a high-change, often ambiguous business environment_x000a_Please send resumes to Felix.Fermin@mondo.com"/>
    <n v="3.9"/>
    <s v="Mondo_x000a_3.9"/>
    <x v="160"/>
    <x v="7"/>
    <s v="New York, NY"/>
    <s v="51 to 200 employees"/>
    <n v="2000"/>
    <s v="Company - Private"/>
    <x v="19"/>
    <s v="Business Services"/>
    <s v="$100 to $500 million (USD)"/>
    <s v="Robert Half, Insight Global"/>
    <s v="-1"/>
    <n v="24000"/>
    <n v="48000"/>
    <n v="36000"/>
  </r>
  <r>
    <n v="1321"/>
    <x v="781"/>
    <s v="$24K-$48K (Glassdoor est.)"/>
    <s v="MORE ABOUT THIS JOB_x000a__x000a_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_x000a__x000a_RESPONSIBILITIES AND QUALIFICATIONS_x000a__x000a_HOW YOU WILL FULFILL YOUR POTENTIALâ€¢ Responsible for the creation of innovative methodologies for extracting key parameters from big data originating from various sensors.â€¢ Utilize expertise in machine learning, statistical data analytics, and predictive analytics to help implement analytics tied to cyber security and hunting methodologies and applicationsâ€¢ Design, develop, test and deliver complex analytics in a range of programming environments on large data setsâ€¢ Apply latest technologies in machine learning, data mining, and predictive analytics to correlate the big datasets and events, and derive dynamic cybersecurity rules.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â€¢ Strong English verbal and written communication skills.â€¢ Ability to multi-task and prioritize work effectively.â€¢ Highly motivated self-starter who can provide thought leadership in big data analytics.â€¢ Responsive to challenging tasksâ€¢ Ability to document and explain technical details in a concise and understandable manner.â€¢ Strong sense of ownership and driven to manage tasks to completion.â€¢ Minimum 3 years full time work and post graduate work experienceâ€¢ 3 - 5 years' experience with scalable distributed data processing, management, and visualization tools (e.g. Hadoop, Apache Spark, etc.).â€¢ Proven knowledge of industry leading scripting tools such as Python, Powershell, R and SQLPreferred Qualificationsâ€¢ Bachelor of Science in Computer Science, System/Computer Engineering, Data Science and Machine Learning, Cyber-Security, or Information Security is preferred.â€¢ Four (4) years of additional work experience may be substituted in lieu of a Bachelor's Degree. Bachelors of Science/Arts in Forensic Computing, System/Computer Engineering, Data Science, Engineering, Operations Research, or Decision Science will be considered.â€¢ Strong mathematical background (linear algebra, probability and statistics).â€¢ Previous work experience in Cyber Security field is a plus.â€¢ Excellent oral, written, and presentation communication skills required._x000a__x000a_ABOUT GOLDMAN SACHS_x000a__x000a_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
    <n v="4"/>
    <s v="Goldman Sachs_x000a_4.0"/>
    <x v="160"/>
    <x v="7"/>
    <s v="New York, NY"/>
    <s v="10000+ employees"/>
    <n v="1869"/>
    <s v="Company - Public"/>
    <x v="5"/>
    <s v="Finance"/>
    <s v="$10+ billion (USD)"/>
    <s v="J.P. Morgan, Merrill Lynch, Morgan Stanley"/>
    <s v="-1"/>
    <n v="24000"/>
    <n v="48000"/>
    <n v="36000"/>
  </r>
  <r>
    <n v="1322"/>
    <x v="782"/>
    <s v="$24K-$48K (Glassdoor est.)"/>
    <s v="About PeopleFun_x000a__x000a_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_x000a__x000a_PeopleFun is seeking a Game Data Analyst who will work with Product Management and Player Research to understand the behavior of millions of mobile game players across our entire portfolio of game titles. This person will play an important role in PeopleFunâ€™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_x000a__x000a_Important: To be considered, please provide a cover letter to explain, in your own words, your interest in this position and why you feel you'd be a great fit._x000a__x000a_Responsibilities_x000a_Model and forecast player behavior using quantitative techniques including but not limited to choice modeling, time series analysis, Bayesian statistics, and cluster analysis._x000a_Create and maintain Tableau dashboards to visualize results._x000a_Report results weekly to the team in presentation format with slides and Tableau dashboards to demonstrate and support findings._x000a_Develop actionable recommendations and work with Product Management to translate the recommendations to the development roadmap._x000a_Work with Player Research to determine how quantitative analytics can work with qualitative analytics to develop a clearer picture of player behavior._x000a_Requirements_x000a_Bachelorâ€™s degree (graduate degree a plus) in Computer Science, Statistics, Informatics, Information Systems or another quantitative field._x000a_2+ years experience in a business intelligence, analytical or scientific role._x000a_Deep interest in understanding and forecasting player behaviors and choices through developing and testing quantitative models._x000a_Detail oriented, scientific thinker._x000a_Ability to multi-task, efficiently manage time and priorities, and work with minimal management is critical._x000a_Ability to communicate complex results throughout an organization._x000a_Strong critical thinking and communication skills._x000a_Experience with SQL: working with relational databases, writing and debugging queries._x000a_Experience with Tableau - creating dashboard reports and using visualizations to answer specific business questions._x000a_Experience with data pipeline and workflow management and ETL tools._x000a_Receptive to constructive feedback._x000a_Love for mobile games._x000a_Preferred_x000a_Experience with AWS cloud services: EC2, Redshift, S3._x000a_Experience with big data tools: Spark, Hadoop, etc._x000a_Experience with Python: developing scripted solutions to automate recurring processes and data analysis using pandas and requests libraries._x000a_Benefits_x000a_Competitive compensation package_x000a_Performance bonuses_x000a_401K with 3% employer matching_x000a_Family friendly culture_x000a_Flex PTO policy_x000a_Medical/Dental/Vision insurance_x000a_On-Site Gym and free Yoga classes_x000a_$1,000 annual game device and IAP budget_x000a_Free drinks &amp; snacks, catered lunch on Fridays_x000a_Happy hours, social events and more_x000a_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
    <n v="5"/>
    <s v="PeopleFun_x000a_5.0"/>
    <x v="161"/>
    <x v="7"/>
    <s v="Richardson, TX"/>
    <s v="1 to 50 employees"/>
    <n v="-1"/>
    <s v="Company - Private"/>
    <x v="78"/>
    <s v="Arts, Entertainment &amp; Recreation"/>
    <s v="Unknown / Non-Applicable"/>
    <s v="-1"/>
    <s v="-1"/>
    <n v="24000"/>
    <n v="48000"/>
    <n v="36000"/>
  </r>
  <r>
    <n v="1323"/>
    <x v="783"/>
    <s v="$24K-$48K (Glassdoor est.)"/>
    <s v="Quadratic, a wholly owned subsidiary of The Richards Group, provides advanced analytics, digital analytics, data solutions, and relationship marketing services to more than 100 brands across a wide range of verticals._x000a__x000a_Weâ€™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_x000a_outside-the-box thinking. Our clientsâ€™ needs are constantly evolving, and they count on us to help them move forward._x000a__x000a_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_x000a__x000a_The ideal candidate will have fluency in query logic, stored procedure development, and API development. Preferable: Python, Java, other languages used for automating processes (R or other statistical language/tools), SSIS, or other ETL (e.g., Alteryx) tools._x000a__x000a_Responsibilities_x000a_Process large data sets and develop workflow automations (Alteryx, etc.)_x000a_Use data analytics software (SQL, SAS, R, etc.) to clean and organize large data sets to be used in analyses_x000a_Develop metadata tables and related database structures to support design and implementation_x000a_Develop reports and dashboards (Tableau, Power BI, Google Data Studio, etc.) and provide analytic insights to cross-discipline stakeholders_x000a_Conduct fuzzy matching, data standardization, and data appends to structure and augment data for use in analysis_x000a_Use web scraping to create additional data sets (e.g., via Python)_x000a_Work with current team to develop or acquire new learning in technologies or techniques to provide added value to our clients_x000a_Data environment and visualization requirements gathering_x000a_Process documentation_x000a_Acquire data from primary and secondary data sources, and maintain databases and data analysis systems_x000a_Work with cross-discipline teams to investigate discrepancies across multiple data sources_x000a_API development and management_x000a_Identify, analyze, and interpret trends or patterns in complex data sets_x000a_Perform ad hoc quantitative analysis to answer unique and challenging business questions_x000a_Adapt and learn to help answer the question at hand in the best way possible_x000a_Effectively present analytical methods and results to internal stakeholders and clients with varying levels of technical expertise_x000a_Peer code review_x000a__x000a_Requirements_x000a_Undergraduate degree in statistics, economics, mathematics, computer science, engineering, or related quantitative field; masterâ€™s degree preferred_x000a_Two or more years of professional experience preferred_x000a_Demonstration of strong SQL skills including development of stored procedures_x000a_Advanced level of experience in at least one data manipulation platform (Python, Alteryx)_x000a_Knowledge of common marketing analytics techniques such as media mix models, multivariate testing, A/B testing, segmentation, and attribution algorithms is desired_x000a_Data visualization experience through tools such as Tableau or Power BI_x000a_Highly organized, with the ability to manage multiple projects in a fast-paced environment_x000a_Ability to work independently and within a team structure to discuss methodology, results, and recommendations_x000a_Ability to present findings and recommendations in a clear and compelling way_x000a_Ability to creatively solve problems and understand the implications of new information on current client"/>
    <n v="3.7"/>
    <s v="The Richards Group_x000a_3.7"/>
    <x v="160"/>
    <x v="7"/>
    <s v="Dallas, TX"/>
    <s v="501 to 1000 employees"/>
    <n v="1957"/>
    <s v="Company - Private"/>
    <x v="10"/>
    <s v="Business Services"/>
    <s v="$100 to $500 million (USD)"/>
    <s v="-1"/>
    <s v="-1"/>
    <n v="24000"/>
    <n v="48000"/>
    <n v="36000"/>
  </r>
  <r>
    <n v="1324"/>
    <x v="784"/>
    <s v="$24K-$48K (Glassdoor est.)"/>
    <s v="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
    <n v="3.7"/>
    <s v="Federal Reserve Bank_x000a_3.7"/>
    <x v="160"/>
    <x v="7"/>
    <s v="New York, NY"/>
    <s v="1001 to 5000 employees"/>
    <n v="1914"/>
    <s v="Company - Private"/>
    <x v="77"/>
    <s v="Finance"/>
    <s v="$10+ billion (USD)"/>
    <s v="-1"/>
    <s v="-1"/>
    <n v="24000"/>
    <n v="48000"/>
    <n v="36000"/>
  </r>
  <r>
    <n v="1325"/>
    <x v="3"/>
    <s v="$24K-$48K (Glassdoor est.)"/>
    <s v="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
    <n v="3.8"/>
    <s v="TekniSMart Solutions_x000a_3.8"/>
    <x v="160"/>
    <x v="7"/>
    <s v="Plano, TX"/>
    <s v="1 to 50 employees"/>
    <n v="-1"/>
    <s v="Contract"/>
    <x v="9"/>
    <s v="-1"/>
    <s v="Unknown / Non-Applicable"/>
    <s v="-1"/>
    <s v="-1"/>
    <n v="24000"/>
    <n v="48000"/>
    <n v="36000"/>
  </r>
  <r>
    <n v="1326"/>
    <x v="3"/>
    <s v="$24K-$48K (Glassdoor est.)"/>
    <s v="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
    <n v="4.4000000000000004"/>
    <s v="InfoVision, Inc._x000a_4.4"/>
    <x v="160"/>
    <x v="7"/>
    <s v="Richardson, TX"/>
    <s v="1001 to 5000 employees"/>
    <n v="1995"/>
    <s v="Company - Private"/>
    <x v="3"/>
    <s v="Information Technology"/>
    <s v="$100 to $500 million (USD)"/>
    <s v="-1"/>
    <s v="-1"/>
    <n v="24000"/>
    <n v="48000"/>
    <n v="36000"/>
  </r>
  <r>
    <n v="1327"/>
    <x v="3"/>
    <s v="$24K-$48K (Glassdoor est.)"/>
    <s v="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
    <n v="3.1"/>
    <s v="Dallas County_x000a_3.1"/>
    <x v="160"/>
    <x v="7"/>
    <s v="Dallas, TX"/>
    <s v="201 to 500 employees"/>
    <n v="-1"/>
    <s v="Government"/>
    <x v="44"/>
    <s v="Government"/>
    <s v="$50 to $100 million (USD)"/>
    <s v="-1"/>
    <s v="-1"/>
    <n v="24000"/>
    <n v="48000"/>
    <n v="36000"/>
  </r>
  <r>
    <n v="1328"/>
    <x v="785"/>
    <s v="$24K-$48K (Glassdoor est.)"/>
    <s v="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_x000a__x000a_Business Unit Overview_x000a_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_x000a_Role_x000a_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_x000a__x000a_Job Responsibilities_x000a_â€¢ Responsible for the creation of innovative methodologies for extracting key parameters from big data originating from various sensors._x000a_â€¢ Utilize expertise in machine learning, statistical data analytics, and predictive analytics to help implement analytics tied to cyber security and hunting methodologies and applications_x000a_â€¢ Design, develop, test and deliver complex analytics in a range of programming environments on large data sets_x000a_â€¢ Apply latest technologies in machine learning, data mining, and predictive analytics to correlate the big datasets and events, and derive dynamic cybersecurity rules._x000a_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_x000a__x000a_Basic Qualifications_x000a_â€¢ Strong English verbal and written communication skills._x000a_â€¢ Ability to multi-task and prioritize work effectively._x000a_â€¢ Highly motivated self-starter who can provide thought leadership in big data analytics._x000a_â€¢ Responsive to challenging tasks_x000a_â€¢ Ability to document and explain technical details in a concise and understandable manner._x000a_â€¢ Strong sense of ownership and driven to manage tasks to completion._x000a_â€¢ Minimum 3 years full time work and post graduate work experience_x000a_â€¢ 3 - 5 yearsâ€™ experience with scalable distributed data processing, management, and visualization tools (e.g. Hadoop, Apache Spark, etc.)._x000a_â€¢ Proven knowledge of industry leading scripting tools such as Python, Powershell, R and SQL_x000a__x000a_Preferred Qualifications_x000a_â€¢ Bachelor of Science in Computer Science, System/Computer Engineering, Data Science and Machine Learning, Cyber-Security, or Information Security is preferred._x000a_â€¢ Four (4) years of additional work experience may be substituted in lieu of a Bachelorâ€™s Degree. Bachelors of Science/Arts in Forensic Computing, System/Computer Engineering, Data Science, Engineering, Operations Research, or Decision Science will be considered._x000a_â€¢ Strong mathematical background (linear algebra, probability and statistics)._x000a_â€¢ Previous work experience in Cyber Security field is a plus._x000a_â€¢ Excellent oral, written, and presentation communication skills required._x000a_#techriskcybersecurity_x000a__x000a_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_x000a__x000a_Ã‚Â© The Goldman Sachs Group, Inc., 2020. All rights reserved Goldman Sachs is an equal employment/affirmative action employer Female/Minority/Disability/Vet."/>
    <n v="4"/>
    <s v="Goldman Sachs_x000a_4.0"/>
    <x v="160"/>
    <x v="7"/>
    <s v="New York, NY"/>
    <s v="10000+ employees"/>
    <n v="1869"/>
    <s v="Company - Public"/>
    <x v="5"/>
    <s v="Finance"/>
    <s v="$10+ billion (USD)"/>
    <s v="J.P. Morgan, Merrill Lynch, Morgan Stanley"/>
    <s v="-1"/>
    <n v="24000"/>
    <n v="48000"/>
    <n v="36000"/>
  </r>
  <r>
    <n v="1329"/>
    <x v="786"/>
    <s v="$24K-$48K (Glassdoor est.)"/>
    <s v="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 v="3.4"/>
    <s v="Atos_x000a_3.4"/>
    <x v="162"/>
    <x v="7"/>
    <s v="Bezons, France"/>
    <s v="10000+ employees"/>
    <n v="1919"/>
    <s v="Company - Public"/>
    <x v="3"/>
    <s v="Information Technology"/>
    <s v="$10+ billion (USD)"/>
    <s v="Accenture, Capgemini"/>
    <s v="-1"/>
    <n v="24000"/>
    <n v="48000"/>
    <n v="36000"/>
  </r>
  <r>
    <n v="1330"/>
    <x v="3"/>
    <s v="$24K-$48K (Glassdoor est.)"/>
    <s v="Job details_x000a__x000a_Title Data Analyst 1017_x000a_Company Yeti Technologies_x000a_Salary 0_x000a_Company type Information Technology_x000a_Published on 2017-10-24_x000a_Apply before 2017-10-24_x000a_Job Details_x000a_PRIMARY FUNCTION:_x000a__x000a_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_x000a__x000a_ESSENTIAL FUNCTIONS OF THE JOB:_x000a_Analyze data and use analytical tools and techniques_x000a_Monitor and evaluate patterns and trends_x000a_Generate standard reports for consistency in data analysis_x000a_Develop insight into member and provider performance and the variables affecting performance_x000a_Write and modify basic SQL programs for data extraction._x000a_Provide user specific ad hoc reporting as requested._x000a_Proactively seeks training and builds knowledge/experience of analytic tools, languages, and data sources_x000a_Produce spreadsheets, documents and presentations that are well-documented and easy to follow (i.e. Excel &amp; PowerPoint)_x000a_PERFORMANCE REQUIREMENTS:_x000a_Experience in writing SQL_x000a_Proficient with Microsoft Excel_x000a_Performs other duties as assigned_x000a_Ability to work independently and in a strong team environment_x000a_Ability to project a positive attitude and high degree of self-confidence_x000a_Ability to effectively manage time_x000a_Strong analytical, research, and problem solving skills_x000a_Strong verbal and written communication skills_x000a_Programming knowledge (Python, C# or R) a plus_x000a_EDUCATION: Bachelorâ€™s degree or higher. Relevant majorâ€™s preferred (Finance, Economics, Computer Science, Mathematics or Information Technology.)"/>
    <n v="-1"/>
    <s v="Yeti Technologies"/>
    <x v="162"/>
    <x v="7"/>
    <s v="Irving, TX"/>
    <s v="1 to 50 employees"/>
    <n v="-1"/>
    <s v="Company - Public"/>
    <x v="3"/>
    <s v="Information Technology"/>
    <s v="Less than $1 million (USD)"/>
    <s v="-1"/>
    <s v="-1"/>
    <n v="24000"/>
    <n v="48000"/>
    <n v="36000"/>
  </r>
  <r>
    <n v="1331"/>
    <x v="787"/>
    <s v="$24K-$48K (Glassdoor est.)"/>
    <s v="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
    <n v="3.3"/>
    <s v="Lidl_x000a_3.3"/>
    <x v="159"/>
    <x v="7"/>
    <s v="London, United Kingdom"/>
    <s v="10000+ employees"/>
    <n v="1994"/>
    <s v="Company - Private"/>
    <x v="74"/>
    <s v="Retail"/>
    <s v="$10+ billion (USD)"/>
    <s v="ALDI, Tesco, Carrefour"/>
    <s v="-1"/>
    <n v="24000"/>
    <n v="48000"/>
    <n v="36000"/>
  </r>
  <r>
    <n v="1332"/>
    <x v="3"/>
    <s v="$24K-$48K (Glassdoor est.)"/>
    <s v="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_x000a__x000a_Serving customers in over 100 countries, our research scientists and engineers continue to invent and accelerate new technologies that will increasingly transform the way people and things communicate and connect._x000a__x000a_Nokia is an equal opportunity employer that is committed to diversity and inclusion._x000a__x000a_At Nokia, employment decisions are made regardless of race, color, national or ethnic origin, religion, gender, sexual orientation, gender identity or expression, age, marital status, disability, protected veteran status or other characteristics protected by law._x000a__x000a_Our Nokia Information Technology organization is looking for an CMDB &amp; Service Catalog Data Analyst._x000a__x000a_Role:_x000a__x000a__x000a__x000a_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â€™s IT Service Management operations impact assessment and decision-making ability._x000a__x000a_He/she, together with the Configuration &amp; Service Catalog Manager, Configuration &amp; Service Catalog management Design Specialists, and IT Service Owners, will support maintaining Nokiaâ€™s IT CMDB for use in the end-to-end solution, program/project delivery, and ongoing service management operations. This responsibility includes definition, modification and addition to the data model, implementing Configuration Items (CIâ€™s) and relationship changes to the CMDB repositories directly, data analysis and reporting, and process support._x000a__x000a_He/she, in conjunction with IT stakeholders and Configuration Manager, will help make CMDB data model and tool decisions._x000a__x000a_The CMDB &amp; Service Catalog Data Analyst may also assist the Configuration Manager and CMDB &amp; Service Catalog Data Specialists in their day-to-day configuration management change activities._x000a__x000a_Main Responsibilities :_x000a_Maintain and build a coherent and accurate CMDB and Service Catalog._x000a_Has a good understanding of IT Service Management and can interpret the requirements and requests raised by Service Owners that then get incorporated into CMDB and the Service Catalog._x000a_Analyses IT landscape requirements and translates them to the technical requirements, specs, and solution proposal for Nokiaâ€™s CMDB and then implements them._x000a_Writes requirements, specifications and other guiding documentation from technical area point of view for Nokiaâ€™s CMDB, and ensures it is understood by all stakeholders interfacing to the CMDB._x000a_Analyzes and interprets complex digital data, its relationship to other data sets, and draws conclusions that can then be shared to both technical and non-technical teams to support data-based decisions._x000a_Supports Configuration Manager in day-to-day activities to implement changes to the CMDB as well as supporting assurance on quality of CMDB content._x000a_Participates and coordinates CMDB data audits with Service Owners._x000a_Active CMDB status accounting through dashboarding and trend analysis._x000a_Actively participates in the Continual Service Improvement (CSI) for Configuration Management._x000a_Key Competencies:_x000a_At least 3 years of experience in CMDB &amp; auto-discovery._x000a_Familiarity of ServiceNOW administration, transformation concepts, and underlying data mechanisms._x000a_Familiarity with ServiceNOW dashboards and reporting._x000a_Familiarity with how DBMS operate and the ability to manipulate and create data within._x000a_Strong fundamentals in data analytics._x000a_Good understanding of Enterprise level IT environments with factual and theoretical knowledge to identify and retrieve information._x000a_Experience in ITIL process management_x000a_Bachelorâ€™s degree in engineering, Computer Science or related field from recognized university or equivalent_x000a_Highly independent and self-directed individual capable of working with minimal supervision_x000a_Has a broadly &quot;agile&quot; mindset, applying approaches as Agile, Scrum and DevOps to deliver IT projects/programs._x000a_Show a dedication to learning, taking initiative, teaching others, and welcome feedback._x000a_Fluent in written and spoken English_x000a_Nice to Have:_x000a_Knowledgeable of UPM-X, Power BI_x000a_ITIL V3 foundation certification_x000a_Familiarity with cloud computing/edge clouds as we hope to populate our CMDB with Nokia IT Cloud environments_x000a_Familiarity with ServiceNOW CSDM_x000a_Working knowledge of IT asset management_x000a_Software programming languages. Javascript, Python. Experience with ServiceNOW Glide API a big plus._x000a_ServiceNOW Certifications in Administration, App developer a plus._x000a_Database Administration Certification_x000a__x000a_Apply now."/>
    <n v="4.0999999999999996"/>
    <s v="Nokia_x000a_4.1"/>
    <x v="160"/>
    <x v="7"/>
    <s v="Nokia, Finland"/>
    <s v="10000+ employees"/>
    <n v="1865"/>
    <s v="Company - Public"/>
    <x v="51"/>
    <s v="Telecommunications"/>
    <s v="$10+ billion (USD)"/>
    <s v="Ericsson-Worldwide, Huawei Technologies, Microsoft"/>
    <s v="-1"/>
    <n v="24000"/>
    <n v="48000"/>
    <n v="36000"/>
  </r>
  <r>
    <n v="1333"/>
    <x v="788"/>
    <s v="$24K-$48K (Glassdoor est.)"/>
    <s v="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
    <n v="3.5"/>
    <s v="The Judge Group, Inc._x000a_3.5"/>
    <x v="161"/>
    <x v="7"/>
    <s v="Wayne, PA"/>
    <s v="1001 to 5000 employees"/>
    <n v="1970"/>
    <s v="Company - Private"/>
    <x v="19"/>
    <s v="Business Services"/>
    <s v="$100 to $500 million (USD)"/>
    <s v="Adecco, Kforce"/>
    <s v="-1"/>
    <n v="24000"/>
    <n v="48000"/>
    <n v="36000"/>
  </r>
  <r>
    <n v="1334"/>
    <x v="789"/>
    <s v="$24K-$48K (Glassdoor est.)"/>
    <s v="Responsibilities_x000a_Compile Model data from clients as the basis for database development_x000a_Load, map &amp; validate data from clients to support delivery of statistical models_x000a_Use a variety of software tools to standardize &amp; optimize database management &amp; design_x000a_Manage multiple deliverables, projects &amp; associated team communication in a dynamic environment_x000a_Miscellaneous responsibilities associated with a growing private company_x000a_Qualifications_x000a_Education: 4 year undergraduate degree required. For job applicants in US: 3.25 (out of 4.0) GPA preferred_x000a_Related experience: 2+ years preferred_x000a_Knowledge of MS Office Suite of Products (particularly Excel, Access &amp; PowerPoint) preferred_x000a_Skills_x000a_Problem solving._x000a_Strong work ethic &amp; attention to detail_x000a_Communication &amp; organization_x000a_Strong desire and willingness to learn and implement modeling techniques_x000a_Flexibility â€” be part of a small company. Support changing objectives, client needs and workload"/>
    <n v="3.3"/>
    <s v="Precision_x000a_3.3"/>
    <x v="160"/>
    <x v="7"/>
    <s v="Hastings, MN"/>
    <s v="1 to 50 employees"/>
    <n v="-1"/>
    <s v="Company - Private"/>
    <x v="9"/>
    <s v="-1"/>
    <s v="Less than $1 million (USD)"/>
    <s v="-1"/>
    <s v="-1"/>
    <n v="24000"/>
    <n v="48000"/>
    <n v="36000"/>
  </r>
  <r>
    <n v="1335"/>
    <x v="3"/>
    <s v="$24K-$48K (Glassdoor est.)"/>
    <s v="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_x000a_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_x000a__x000a_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_x000a_Design, develop, and maintain reports, visualizations and dashboards of KPIs and metrics._x000a_Analyze data to further understand, model, predict, segment, and monetize Bethesdaâ€™s players._x000a_Create models to forecast key metrics._x000a_Mine and explore multi-dimensional datasets._x000a_Partner with stakeholders and development team to elicit and document reporting and analytics requirements that can help them._x000a_Serve as a subject matter expert and resource for accessing and analyzing data._x000a_Write complex set of SQL queries and Python scripts in order to extract and analyze big, multi-dimensional datasets with statistical modelling and visualization tools (Matplotlib, Seaborn, Tableau)._x000a__x000a_BS degree in Computer Science, Math, Statistics, Business Economics, Engineering, or BI with appropriate additional experience._x000a_Minimum 2-4 years of experience on a similar role developing reports, visualizations, and dashboards using Tableau Desktop or similar._x000a_Passion for video games._x000a_Experience in performing quantitative analysis, statistical modelling and applied statistics, providing recommendations for stakeholders â€“ ideally in the video game industry._x000a_Experience with data extraction, manipulation, and wrangling._x000a_Excellent SQL skills with the knowledge of statistical, aggregate, and windowing functions._x000a_Strong knowledge of Excel and/or statistical packages._x000a_Knowledge of Python or other programming languages._x000a_Strong knowledge of logical database design, relational databases, and data warehouse principles._x000a_Production of regular reports on key metrics._x000a_Strong communication and teamwork skills._x000a_Experience with monitoring, reporting, and logging tools at local and cloud scale._x000a_Excellent verbal and written communication skills._x000a_Excellent analytical and troubleshooting skills._x000a_Prior experience in a fast-paced environment._x000a__x000a_Experience in the video game industry would be a big plus._x000a_Good understanding of free-to-play systems and economy-in-game._x000a_General programming experience would be an asset._x000a_Prior experience working in an AWS environment preferred._x000a_Prior experience with predictive models / Machine learning._x000a_Desire and vision to help shape a project from the ground up"/>
    <n v="3.4"/>
    <s v="ZeniMax Media, Inc._x000a_3.4"/>
    <x v="160"/>
    <x v="7"/>
    <s v="Rockville, MD"/>
    <s v="201 to 500 employees"/>
    <n v="1999"/>
    <s v="Company - Private"/>
    <x v="31"/>
    <s v="Media"/>
    <s v="Unknown / Non-Applicable"/>
    <s v="-1"/>
    <s v="-1"/>
    <n v="24000"/>
    <n v="48000"/>
    <n v="36000"/>
  </r>
  <r>
    <n v="1336"/>
    <x v="790"/>
    <s v="$24K-$48K (Glassdoor est.)"/>
    <s v="Match Affinity is a division of Match Group that drives the fastest growing dating apps. Every month, millions of users come to our apps, like BLK and Chispa, to find matches and make great connections._x000a__x000a_Whatâ€™s my day-to-day?_x000a_As a Data Analyst on our Product Analytics Team, youâ€™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_x000a__x000a_Your responsibilities will include:_x000a_Crunching large data sets, analyzing, and driving key insights_x000a_Working with other cross-functional teams like Finance, CRM, Engineering and Business Intelligence_x000a_Providing internal consulting to product management, marketing, finance, and CRM teams on A/B tests as they move initiatives from concept to market_x000a_Providing key insights to internal customers on their specific ad-hoc needs_x000a_Working as the product owner of all the revenue and retention strategies for the product_x000a_Serving as the subject matter expert on applying various statistical methodologies towards distilling actionable insights_x000a_Researching issues about customer behavior/changes by analyzing relevant metrics, trends and supporting enterprise level initiatives_x000a_Supporting these products: Chispa, BLK, OurTime, SingleParentMeet_x000a_The skills weâ€™re looking for:_x000a_The ability to analyze data and translate those findings into meaningful insights for the business_x000a_3+ years of SQL (T-SQL preferred)_x000a_Advanced Excel knowledge â€“ Functions, Pivot Tables_x000a_Exposure to applied statistics (descriptive statistics, statistical testing, design of experiments, linear modelling, time series analysis etc); Python/SPSS/SAS/R experience a plus_x000a_Excellent problem solving skills_x000a_Bachelorâ€™s or Masterâ€™s degree in Mathematics, Computer Science, Engineering / related field, Marketing, or MBA with quantitative focus_x000a_Self-starter with good communications skills_x000a_Experience in consumer internet preferred_x000a_*applicants will be required to complete a SQL and Analysis skills assessment test_x000a__x000a__x000a_Why Match Group?_x000a_A lot of places say they change lives, but we actually do it. Weâ€™ve helped millions of people find love and happiness!_x000a_Here are a few perks we'd love to offer you:_x000a__x000a_$1,500 annual training budget_x000a_100% employer match on 401k contributions_x000a_Flexible work from home schedules_x000a_Drinks and snacks are on us every single day. If you love La Croix, hit us up_x000a__x000a_We are an equal opportunity employer and value diversity at our company. We do not discriminate on the basis of race, religion, color, national origin, gender, sexual orientation, age, marital status, veteran status, or disability status._x000a__x000a_Learn more about why our employees love working at Match!"/>
    <n v="2.8"/>
    <s v="Match Group_x000a_2.8"/>
    <x v="160"/>
    <x v="7"/>
    <s v="Norwalk, CT"/>
    <s v="1001 to 5000 employees"/>
    <n v="1998"/>
    <s v="Company - Private"/>
    <x v="10"/>
    <s v="Business Services"/>
    <s v="$100 to $500 million (USD)"/>
    <s v="-1"/>
    <s v="-1"/>
    <n v="24000"/>
    <n v="48000"/>
    <n v="36000"/>
  </r>
  <r>
    <n v="1337"/>
    <x v="3"/>
    <s v="$24K-$48K (Glassdoor est.)"/>
    <s v="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
    <n v="2.9"/>
    <s v="Hilltop Holdings_x000a_2.9"/>
    <x v="162"/>
    <x v="7"/>
    <s v="Dallas, TX"/>
    <s v="1001 to 5000 employees"/>
    <n v="1998"/>
    <s v="Company - Public"/>
    <x v="17"/>
    <s v="Finance"/>
    <s v="$1 to $2 billion (USD)"/>
    <s v="-1"/>
    <s v="-1"/>
    <n v="24000"/>
    <n v="48000"/>
    <n v="36000"/>
  </r>
  <r>
    <n v="1338"/>
    <x v="791"/>
    <s v="$24K-$48K (Glassdoor est.)"/>
    <s v="The Quality Data Analyst is responsible for supporting the quality program at all campuses. This role is responsible for the following:_x000a_Responsible for coordinating, and organizing quality data for assigned projects_x000a_Coordinate with departments for monthly Quality Assurance Performance Improvement meetings_x000a_Create and maintain dashboards and databases to assist operational and clinical leadership improve quality outcomes and patient safety_x000a_Provide coordination, support Sports Cohort Outcomes Registry (SCORE) initiatives. Ensure all activities are completed on time and maintain comprehensive documentation of SCORE activities_x000a_Coordinate SCORE activities including logistics to set up monthly/quarterly/annual meetings and audits_x000a_Prepare data-driven professional reports, summaries and documentation for team and leadership updates_x000a_Effectively responds to inquiries from SCORE participating institutions_x000a_Education / Requirements:_x000a_Bachelorâ€™s Degree in Health Services Administration or related field, required. Masterâ€™s Degree in Health Services Administration, preferred_x000a_Two years experience managing healthcare projects and data required_x000a_Good working understanding of business tools_x000a_Strong organizational skills and interpersonal skills_x000a_Ability to determine appropriate course of action in complex situations_x000a_Ability to work independently, exercise creativity, and is attentive to detail_x000a_Ability to communicate effectively, both orally and in writing"/>
    <n v="4"/>
    <s v="Texas Scottish Rite Hospital for Children_x000a_4.0"/>
    <x v="160"/>
    <x v="7"/>
    <s v="Dallas, TX"/>
    <s v="1001 to 5000 employees"/>
    <n v="1921"/>
    <s v="Nonprofit Organization"/>
    <x v="1"/>
    <s v="Health Care"/>
    <s v="Unknown / Non-Applicable"/>
    <s v="-1"/>
    <s v="-1"/>
    <n v="24000"/>
    <n v="48000"/>
    <n v="36000"/>
  </r>
  <r>
    <n v="1339"/>
    <x v="43"/>
    <s v="$24K-$48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dvGkBmcWok"/>
    <n v="5"/>
    <s v="Staffigo Technical Services, LLC_x000a_5.0"/>
    <x v="160"/>
    <x v="7"/>
    <s v="Woodridge, IL"/>
    <s v="51 to 200 employees"/>
    <n v="2008"/>
    <s v="Company - Private"/>
    <x v="3"/>
    <s v="Information Technology"/>
    <s v="$50 to $100 million (USD)"/>
    <s v="-1"/>
    <s v="-1"/>
    <n v="24000"/>
    <n v="48000"/>
    <n v="36000"/>
  </r>
  <r>
    <n v="1340"/>
    <x v="3"/>
    <s v="$24K-$48K (Glassdoor est.)"/>
    <s v="SUMMARY:_x000a_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_x000a_ESSENTIAL FUNCTIONS:_x000a_Works with data to derive meaningful insights to address business problems or discover hidden trends/patterns that can be leveraged to meet the business objectives;_x000a_Use data to identify problems and solutions;_x000a_Collaborate with Business Analysts to design meaningful metrics and reports;_x000a_Navigate Salesforce, build reports and generate heat-maps;_x000a_Conduct, coordinate, and present financial, market, operational and related analyses/research to management for use in decision making and strategic planning;_x000a_Document and present findings, including analyses/trends/learnings, best practices, how-to guides, etc.;_x000a_Conduct insightful, ad hoc analyses to investigate ongoing or one-time operational issues; troubleshoot and educate stakeholders on findings and recommendations;_x000a_Evaluate current practices and usage against each systems' capabilities and design modification proposals;_x000a_Communicate and collaborate with both internal and external team stakeholders to meet appropriate deadlines_x000a_Reasonable accommodations may be made to enable individuals with disabilities to perform the essential functions of this position._x000a__x000a_MINIMUM QUALIFICATIONS:_x000a_Ability to work in a fast-paced, changing environment_x000a_Desire to serve others_x000a_Ability to think on your feet and be creative_x000a_Excellent verbal and written communication skills_x000a_Exceptional critical thinking and analysis skills_x000a_Excellent organizational skills and attention to details_x000a_Inquisitive and self-motivated learner_x000a_Easily understands how things work_x000a_Ability to work independently and with others_x000a_Advanced knowledge of Microsoft Excel_x000a_Knowledge of logic and database languages such as SQL strongly preferred_x000a_Excellent with details and numbers_x000a_Excellent multi-tasking and time management skills_x000a_Passionately align with the mission and vision of Human Coalition_x000a_EDUCATION AND EXPERIENCE:_x000a_High school diploma or GED; College degree (preferred) in science, math, economics, statistics, programming, computer modeling, predictive analytics, or related disciplines (or equivalent working experience)_x000a_2-4 years of experience in the field_x000a_Previous Salesforce experience preferred_x000a_EEO STATEMENT:_x000a__x000a__x000a_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_x000a__x000a_OTHER DUTIES:_x000a_Please note this job description is not designed to cover or contain a comprehensive listing of activities, duties or responsibilities that are required of the employee for this job. Duties, responsibilities and activities may change at any time with or without notice."/>
    <n v="2.9"/>
    <s v="Human Coalition_x000a_2.9"/>
    <x v="157"/>
    <x v="7"/>
    <s v="Frisco, TX"/>
    <s v="201 to 500 employees"/>
    <n v="-1"/>
    <s v="Nonprofit Organization"/>
    <x v="9"/>
    <s v="-1"/>
    <s v="Unknown / Non-Applicable"/>
    <s v="-1"/>
    <s v="-1"/>
    <n v="24000"/>
    <n v="48000"/>
    <n v="36000"/>
  </r>
  <r>
    <n v="1341"/>
    <x v="792"/>
    <s v="$24K-$48K (Glassdoor est.)"/>
    <s v="About Capgemini_x000a__x000a_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ï¿½, its worldwide delivery model._x000a__x000a_Learn more about us at www.capgemini.com._x000a__x000a_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_x000a__x000a_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_x000a__x000a_Responsibilities:_x000a__x000a_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_x000a_Click the following link for more information on your rights as an Applicant : http://www.capgemini.com/resources/equal-employment-opportunity-is-the-law_x000a__x000a_(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_x000a__x000a_Required Skills and Experience:_x000a__x000a_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_x000a__x000a_â€¢ Qualifications: 1-4 years experience, Bachelorâ€™s Degree._x000a_â€¢ Should have progressing skills in Software Engineering Techniques, Software Engineering Architecture, Software Engineering Lifecycle and Data Management._x000a_â€¢ Should have baseline skills in Business Analysis, Business Knowledge, Software Engineering Leadership, Architecture Knowledge and Technical Solution Design."/>
    <n v="3.8"/>
    <s v="Capgemini_x000a_3.8"/>
    <x v="160"/>
    <x v="7"/>
    <s v="Paris, France"/>
    <s v="10000+ employees"/>
    <n v="1967"/>
    <s v="Company - Public"/>
    <x v="15"/>
    <s v="Information Technology"/>
    <s v="$10+ billion (USD)"/>
    <s v="Accenture, CGI, Sopra Steria"/>
    <s v="-1"/>
    <n v="24000"/>
    <n v="48000"/>
    <n v="36000"/>
  </r>
  <r>
    <n v="1342"/>
    <x v="33"/>
    <s v="$30K-$53K (Glassdoor est.)"/>
    <s v="Deep functional and technical understanding, ability to lead meetings, ability to determine what needs to be done, and by who and ability to drive the conversation around those initiatives._x000a_The initiative will also establish an authoritative data source for common data elements between Corporate Finance and Corporate Risk management to support in scope risk and regulatory reporting._x000a_This team will create a federated, coordinated set of applications and databases to support risk and finance._x000a_Experience working with OFSAA (Oracle Financial Services Analytical Application) or FSDF (Oracle Financial Services Data Foundation)._x000a_Technology: Strong SQL, data analysis, data integration, and banking experience_x000a_Skillset_x000a_FInance background_x000a_Data Governance exp_x000a_Regulatory exp_x000a_Reporting exp (labeling, what data elements mean what)_x000a_Architecture (with respect to data)"/>
    <n v="3.8"/>
    <s v="Diversant LLC_x000a_3.8"/>
    <x v="160"/>
    <x v="7"/>
    <s v="Red Bank, NJ"/>
    <s v="1001 to 5000 employees"/>
    <n v="2005"/>
    <s v="Company - Private"/>
    <x v="19"/>
    <s v="Business Services"/>
    <s v="$100 to $500 million (USD)"/>
    <s v="Kforce, Mitchell Martin, Insight Global"/>
    <s v="-1"/>
    <n v="30000"/>
    <n v="53000"/>
    <n v="41500"/>
  </r>
  <r>
    <n v="1343"/>
    <x v="793"/>
    <s v="$30K-$53K (Glassdoor est.)"/>
    <s v="Description_x000a__x000a_MAJOR RESPONSIBILITIES:_x000a_Develop and implement system for gathering data related to federal reporting requirements on teacher performance, certification status, and experience_x000a_Support efforts to ensure data quality and integrity throughout the department through the application of data governance best practices_x000a_Analyze data to inform efforts to ensure equitable access to quality instruction at scale_x000a_Build and maintain systems and databases for delivering services to requestors and tracking progress toward departmental goals_x000a_Develop data reports, presentations, and analyses for the Board of Trustees, public stakeholders, and HCM executive leadership team_x000a_Regularly support Special Projects Coordinator with extraction, preparation and screening of data and reports, particularly in high-demand periods_x000a_Design custom technical solutions for internal stakeholders to support data-driven decision-making_x000a_Gather, audit, report, and analyze data for staffing teams to inform future decisions and practices_x000a_Proactively identify gaps and knowledge to determine systematic methods for gathering and reporting data_x000a_Determine strategies for managing data to be best used for future analysis_x000a_Modify existing systems and processes as needed; design, organize and provide ongoing development to achieve established goals_x000a_Provide support and training to staffing team to efficiently clean and manage data_x000a_Serve as a thought partner with staffing to identify process improvement gaps_x000a_Identify needs and compile Standard Operating Procedure (SOP) documents as needed_x000a_Manage special projects when necessary and measure their effectiveness when applicable_x000a_Demonstrate sufficient business knowledge and consult with other departments to provide timely feedback and solutions_x000a_Remain current on all general knowledge information regarding staffing services to inform work_x000a_Perform all other tasks and duties as assigned_x000a_Qualifications_x000a_Bachelor's Degree from an accredited university_x000a_Moderate to advanced knowledge of the following systems:_x000a_Excel, Google Sheets, Oracle Taleo (OTAC or similar cloud-based applicant tracking system)_x000a_Experience with statistics and data governance preferred_x000a_Experience with analytic applications preferred (R, Stata, SPSS, etc.)_x000a_Ability to apply self-directed learning to develop and implement necessarily skills in the role_x000a_Ability to multitask with multiple data sources_x000a_Strong organizational skills_x000a_Strong communication (verbal &amp; written)_x000a_Strong attention to detail and accuracy_x000a_Strong problem-solving skills_x000a_Ability to think strategically/tactically and perceive organizational implications of recommendations and decisions_x000a_Self-starter and able to work without close supervision_x000a_Ability to quickly develop new technical systems_x000a_Willingness to work beyond the confines of the job description to contribute to a powerful team committed to educational equity and student achievement"/>
    <n v="3.3"/>
    <s v="Dallas ISD_x000a_3.3"/>
    <x v="160"/>
    <x v="7"/>
    <s v="Dallas, TX"/>
    <s v="10000+ employees"/>
    <n v="1867"/>
    <s v="School / School District"/>
    <x v="47"/>
    <s v="Education"/>
    <s v="$1 to $2 billion (USD)"/>
    <s v="-1"/>
    <s v="-1"/>
    <n v="30000"/>
    <n v="53000"/>
    <n v="41500"/>
  </r>
  <r>
    <n v="1344"/>
    <x v="3"/>
    <s v="$30K-$53K (Glassdoor est.)"/>
    <s v="Job Description_x000a_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_x000a__x000a_QUALIFICATIONS REQUIRED:_x000a__x000a_â€¢ Master/Bachelor degree in Statistics, Economics, Industrial Engineering and/or Business._x000a__x000a_â€¢ 1-3 years work experience in data analysis._x000a__x000a_â€¢ Strong background in data creation, manipulation and analysis._x000a__x000a_â€¢ Familiar with generalized linear model procedures._x000a__x000a_â€¢ Experience in marketing research, direct marketing and/or marketing analytics._x000a__x000a_â€¢ Significant demonstrated experience with data set creation and data manipulation (sorting, merging, variable creation)._x000a__x000a_â€¢ Proficiency in MS Office suite, Project and Access._x000a__x000a_â€¢ SAS (2+ years required specifically strong SAS programming skills - wide range of experience with Data Steps, Procs Stats, Macros)._x000a__x000a_â€¢ Excellent written and verbal communication skills._x000a__x000a_â€¢ Must be able to juggle multiple projects simultaneously with strong attention to detail._x000a__x000a_Working conditions: Office environment, regular hours plus overtime as required/necessary."/>
    <n v="-1"/>
    <s v="StaffingSoft Inc."/>
    <x v="162"/>
    <x v="7"/>
    <s v="-1"/>
    <s v="-1"/>
    <n v="-1"/>
    <s v="-1"/>
    <x v="9"/>
    <s v="-1"/>
    <s v="-1"/>
    <s v="-1"/>
    <s v="-1"/>
    <n v="30000"/>
    <n v="53000"/>
    <n v="41500"/>
  </r>
  <r>
    <n v="1345"/>
    <x v="91"/>
    <s v="$30K-$53K (Glassdoor est.)"/>
    <s v="How will this role have an impact?_x000a__x000a__x000a_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_x000a__x000a_The Data Quality Analyst is responsible for developing tests that can be automated and run routinely to proactively identify potential issues in reports, outputs, and other deliverables before they manifest as an incident with the business._x000a__x000a_The Data Quality Analyst will be responsible for completing quality reviews of new development of and enhancements to reports, client deliverables, and miscellaneous outputs as needed._x000a__x000a_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_x000a__x000a_The Data Quality Analyst is expected to utilize available tools and software to improve accuracy and efficiency of data quality validations and initiatives._x000a__x000a_What will you do?_x000a_Support the Director of Data Quality Management_x000a_Establish standards for Data Quality_x000a_Utilize available toolsets and standardize validations_x000a_Establish best practice standards for data quality initiatives_x000a_Investigate and resolve problems of data accuracy and availability_x000a_Participate in integral testing to identify problems early._x000a_Identify opportunities to leverage existing or new tooling to enhance Data Quality_x000a_Develop and maintain data quality documentation._x000a_We are looking for someone with:_x000a_Bachelor's degree in computer-related field or equivalent experience._x000a_Master's degree in a computer-related field is a plus._x000a_Excellent verbal and written communication skills._x000a_3+ years of relevant experience in a report development, data science, business analytics, business intelligence or comparable data engineering role_x000a_Knowledge of SQL to write complex, highly-optimized queries across large volumes of data_x000a_Extensive experience in the Healthcare Industry, working with CMS or other healthcare-related agencies, strongly preferred._x000a_Minimum of 2 years of experience in working with users to understand business processes and data quality-affecting requirements_x000a_About Us:_x000a__x000a_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_x000a__x000a_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_x000a__x000a_To learn more about how we're driving outcomes and making healthcare work better, please visit us at www.signifyhealth.com."/>
    <n v="3.6"/>
    <s v="Signify Health_x000a_3.6"/>
    <x v="160"/>
    <x v="7"/>
    <s v="Dallas, TX"/>
    <s v="501 to 1000 employees"/>
    <n v="2017"/>
    <s v="Company - Private"/>
    <x v="1"/>
    <s v="Health Care"/>
    <s v="Unknown / Non-Applicable"/>
    <s v="-1"/>
    <s v="TRUE"/>
    <n v="30000"/>
    <n v="53000"/>
    <n v="41500"/>
  </r>
  <r>
    <n v="1346"/>
    <x v="3"/>
    <s v="$30K-$53K (Glassdoor est.)"/>
    <s v="RESPONSIBILITIES:_x000a__x000a_Kforce has a client in search of a Data Analyst in Dallas, TX._x000a__x000a_Overview:_x000a_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_x000a__x000a_Key Tasks:_x000a_Develops and maintains queries, reports, and metrics using available mediums to provide customized information for users to make decisions_x000a_Accepts a high level of responsibility for integrity of reports and data provided_x000a_Leads the creation of custom or standardized reporting decks for presentation of data to stakeholders_x000a_Presents reporting decks and integrated insights with confidence to the business and its stakeholders_x000a_Initiates and performs analysis of product/process/training/campaign launches in the environment_x000a_Relates findings and recommendations to the business owner(s)_x000a_Supports the partnership between various_x000a_REQUIREMENTS:_x000a_Strong SQL experience writing queries_x000a_To be considered for this position, candidates must have experience in a similar role, or they must possess significant knowledge, experience, and abilities to successfully perform the responsibilities listed_x000a_Relevant education and/or training will be considered a plu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60"/>
    <x v="7"/>
    <s v="Tampa, FL"/>
    <s v="10000+ employees"/>
    <n v="1966"/>
    <s v="Company - Public"/>
    <x v="19"/>
    <s v="Business Services"/>
    <s v="$1 to $2 billion (USD)"/>
    <s v="-1"/>
    <s v="-1"/>
    <n v="30000"/>
    <n v="53000"/>
    <n v="41500"/>
  </r>
  <r>
    <n v="1347"/>
    <x v="3"/>
    <s v="$30K-$53K (Glassdoor est.)"/>
    <s v="Financial Additions has partnered with a lead international Insurance company in Dallas, TX in search of a Data Analyst._x000a__x000a_Data Analyst Responsibilities:_x000a_Use statistical methods to analyze data and generate useful business reports_x000a_Work with management team to create a prioritized list of needs for each business segment_x000a_Identify and recommend new ways to save money by streamlining business processes_x000a_Use data to create models that depict trends in the customer base and the consumer population as a whole_x000a_Work with departmental managers to outline the specific data needs for each business method analysis project_x000a_Data Analyst Qualifications:_x000a_Proven working experience in Data mining and Data Analyst role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BS in Mathematics, Economics, Computer Science, Information Management or Statistics_x000a_#INDD"/>
    <n v="4.5999999999999996"/>
    <s v="Financial Additions_x000a_4.6"/>
    <x v="160"/>
    <x v="7"/>
    <s v="Dallas, TX"/>
    <s v="1 to 50 employees"/>
    <n v="1999"/>
    <s v="Company - Private"/>
    <x v="5"/>
    <s v="Finance"/>
    <s v="$5 to $10 million (USD)"/>
    <s v="-1"/>
    <s v="-1"/>
    <n v="30000"/>
    <n v="53000"/>
    <n v="41500"/>
  </r>
  <r>
    <n v="1348"/>
    <x v="794"/>
    <s v="$30K-$53K (Glassdoor est.)"/>
    <s v="MAJOR RESPONSIBILITIES:_x000a_Develop and implement system for gathering data related to federal reporting requirements on teacher performance, certification status, and experience_x000a_Support efforts to ensure data quality and integrity throughout the department through the application of data governance best practices_x000a_Analyze data to inform efforts to ensure equitable access to quality instruction at scale_x000a_Build and maintain systems and databases for delivering services to requestors and tracking progress toward departmental goals_x000a_Develop data reports, presentations, and analyses for the Board of Trustees, public stakeholders, and HCM executive leadership team_x000a_Regularly support Special Projects Coordinator with extraction, preparation and screening of data and reports, particularly in high-demand periods_x000a_Design custom technical solutions for internal stakeholders to support data-driven decision-making_x000a_Gather, audit, report, and analyze data for staffing teams to inform future decisions and practices_x000a_Proactively identify gaps and knowledge to determine systematic methods for gathering and reporting data_x000a_Determine strategies for managing data to be best used for future analysis_x000a_Modify existing systems and processes as needed; design, organize and provide ongoing development to achieve established goals_x000a_Provide support and training to staffing team to efficiently clean and manage data_x000a_Serve as a thought partner with staffing to identify process improvement gaps_x000a_Identify needs and compile Standard Operating Procedure (SOP) documents as needed_x000a_Manage special projects when necessary and measure their effectiveness when applicable_x000a_Demonstrate sufficient business knowledge and consult with other departments to provide timely feedback and solutions_x000a_Remain current on all general knowledge information regarding staffing services to inform work_x000a_Perform all other tasks and duties as assigned_x000a_Bachelor's Degree from an accredited university_x000a_Moderate to advanced knowledge of the following systems:_x000a_Excel, Google Sheets, Oracle Taleo (OTAC or similar cloud-based applicant tracking system)_x000a_Experience with statistics and data governance preferred_x000a_Experience with analytic applications preferred (R, Stata, SPSS, etc.)_x000a_Ability to apply self-directed learning to develop and implement necessarily skills in the role_x000a_Ability to multitask with multiple data sources_x000a_Strong organizational skills_x000a_Strong communication (verbal &amp; written)_x000a_Strong attention to detail and accuracy_x000a_Strong problem-solving skills_x000a_Ability to think strategically/tactically and perceive organizational implications of recommendations and decisions_x000a_Self-starter and able to work without close supervision_x000a_Ability to quickly develop new technical systems_x000a_Willingness to work beyond the confines of the job description to contribute to a powerful team committed to educational equity and student achievement"/>
    <n v="3.3"/>
    <s v="Dallas Independent School District_x000a_3.3"/>
    <x v="160"/>
    <x v="7"/>
    <s v="Dallas, TX"/>
    <s v="10000+ employees"/>
    <n v="1867"/>
    <s v="School / School District"/>
    <x v="47"/>
    <s v="Education"/>
    <s v="$1 to $2 billion (USD)"/>
    <s v="-1"/>
    <s v="-1"/>
    <n v="30000"/>
    <n v="53000"/>
    <n v="41500"/>
  </r>
  <r>
    <n v="1349"/>
    <x v="3"/>
    <s v="$30K-$53K (Glassdoor est.)"/>
    <s v="Company Summary_x000a_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â€™s continued success, and we invest in diverse talents and backgrounds and empower our teams to achieve more than they could anywhere else. First American has created an award-winning culture and has been named to the Fortune 100 Best Companies to Work ForÂ® list for the fifth consecutive year and to more than 50 regional Best Places to Work lists. For more information, please visit www.firstam.com/mortgagesolutions/_x000a_Job Summary_x000a__x000a__x000a_Responsible for collecting and analyzing data - running various mathematical calculations to determine how the data samples might best be applied to profit the business._x000a__x000a_Essentials Functions_x000a_Data Quality: Conduct data quality reviews using various tools and methodologies._x000a__x000a_â€¢ Data Trending: Participate in projects involving new data aggregations and custom solutions._x000a__x000a_â€¢ Fulfillment Support: Work with offshore support team that will be responsible for reoccurring fulfillments and/or QC processes_x000a_Knowledge and Skills/Technology Used_x000a_Ability to create queries in SQL and build new reports to support the business._x000a_Experience with Power BI preferred_x000a_Experience performing data quality reviews and data gap analysis on county recorder content_x000a_Ability to enhance, edit and correct data content issues based on knowledge and experience_x000a_Excellent verbal and written communication skills, and abilty to interface effectively with product, development, data inquiry and data fulfillment teams_x000a_Ability to formulate conclusions and define next steps upon completion of a data quality review process_x000a_Typical Education_x000a_High School Diploma, Bachelor's degree preferred, or a combination of education and experience will be considered._x000a_Typical Range of Experience_x000a_Minimum 5+ years experience working with public record data_x000a_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
    <n v="3.4"/>
    <s v="First American Financial Corporation_x000a_3.4"/>
    <x v="162"/>
    <x v="7"/>
    <s v="Santa Ana, CA"/>
    <s v="10000+ employees"/>
    <n v="1889"/>
    <s v="Company - Public"/>
    <x v="6"/>
    <s v="Insurance"/>
    <s v="$5 to $10 billion (USD)"/>
    <s v="-1"/>
    <s v="-1"/>
    <n v="30000"/>
    <n v="53000"/>
    <n v="41500"/>
  </r>
  <r>
    <n v="1350"/>
    <x v="795"/>
    <s v="$30K-$53K (Glassdoor est.)"/>
    <s v="How will this role have an impact?_x000a__x000a_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_x000a__x000a_This role will also participate in the development of analytics strategy in collaboration with Client Services team._x000a__x000a_This role will report to our Director, Customer Solutions._x000a__x000a_What will you do?_x000a_Extending company's data with third party sources of information when needed_x000a_Enhancing data analysis procedures to include information that is relevant for building analytic systems_x000a_Doing ad-hoc analysis and presenting results in a clear manner_x000a_Partner with client, operations and other teams to drive understanding of our product offerings and services through data analysis._x000a_Provide data, reports and insights that could be easily understood by non-technical individuals._x000a_Work closely with Client Services to gather requirements and to develop solutions to fulfil clients' requests._x000a_Proactively monitor, identify, and help our IT partners resolve system production issues._x000a_Implementing automated solutions for recurring ad hoc data extraction._x000a_We are looking for someone with:_x000a_Bachelor's degree in Math, Statistics or Computer Science or related field or equivalent work experience_x000a_Master's degree in Mathematics or technology preferred_x000a_5+ years professional experience (quantitative disciplines such as math, statistics, computer science, information systems preferred)_x000a_Experience with SQL Server, Reporting, and Data Cubes_x000a_Experience with Replication and ETL_x000a_Experience in statistical and data analysis (e.g. significance testing, regression modelling, factor analysis, etc.) or experience in machine learning, predictive or descriptive analytics, preferred_x000a_Experience using business intelligence tools (e.g. Tableau) and data frameworks_x000a_Demonstrated ability to develop and present business cases_x000a_Ability to rapidly assess, analyze and resolve complicated issues, and distill that complexity into simple and concise communication_x000a_About Us:_x000a__x000a_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_x000a__x000a_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_x000a__x000a_To learn more about how we're driving outcomes and making healthcare work better, please visit us at www.signifyhealth.com."/>
    <n v="3.6"/>
    <s v="Signify Health_x000a_3.6"/>
    <x v="160"/>
    <x v="7"/>
    <s v="Dallas, TX"/>
    <s v="501 to 1000 employees"/>
    <n v="2017"/>
    <s v="Company - Private"/>
    <x v="1"/>
    <s v="Health Care"/>
    <s v="Unknown / Non-Applicable"/>
    <s v="-1"/>
    <s v="TRUE"/>
    <n v="30000"/>
    <n v="53000"/>
    <n v="41500"/>
  </r>
  <r>
    <n v="1351"/>
    <x v="784"/>
    <s v="$30K-$53K (Glassdoor est.)"/>
    <s v="About the Role:_x000a__x000a_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_x000a__x000a_You Will:_x000a__x000a_Independently work with experts to develop HR dashboards/metrics. Research national best practices for HR data analytics and make recommendations for what is appropriate for our district_x000a_Develop queries, validate and export data in multiple formats for HR dashboards/metrics, automating the delivery_x000a_Perform data analysis to produce quality reports; automate reports for distribution on an ongoing basis_x000a_Maintain appropriate report documentation and a library of accessible reports for easy reference_x000a_Maintain knowledge of tools, practices, industry standards, national trends and System standards_x000a__x000a_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_x000a__x000a_You Have:_x000a_Bachelor`s degree in human resources, business administration, statistics, math, or related field_x000a_Academic or professional experience in statistical analyses and the use of common statistical software tools such as SAS, SPSS, R and Tableau_x000a_Experience designing and delivering presentations to clients, peers and senior management_x000a_1 or more years experience doing data visualization, or data science work (or similar)_x000a_Excel proficiency (formulas, macros, charts)_x000a_Equivalent education and/or experience may be substituted for any of the above requirements_x000a__x000a_Why the Dallas Fed?_x000a__x000a_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_x000a__x000a_Our Benefits:_x000a__x000a_Our total rewards program offers benefits that are the best fit for you at every stage of your career:_x000a_Comprehensive healthcare options (Medical, Dental, and Vision)_x000a_401K match, and a fully funded pension plan_x000a_Paid vacation, holidays, and volunteer hours; flexible work environment_x000a_Generously subsidized public transportation and free parking_x000a_Annual tuition reimbursement_x000a_Professional development programs, training and conferences_x000a_And more_x000a__x000a_Notes:_x000a__x000a_This position may be filled at different levels based on candidate's qualifications as determined by the department._x000a__x000a_The Federal Reserve Bank of Dallas is proud to be an Equal Opportunity Employer that believes in the diversity of our people, ideas and experiences, and we are committed to building an inclusive culture that represents the communities we serve._x000a__x000a_If you need assistance or an accommodation due to a disability, please notify your Talent Acquisition Consultant."/>
    <n v="4.0999999999999996"/>
    <s v="Federal Reserve Bank (FRB)_x000a_4.1"/>
    <x v="160"/>
    <x v="7"/>
    <s v="Washington, DC"/>
    <s v="1001 to 5000 employees"/>
    <n v="1913"/>
    <s v="Government"/>
    <x v="23"/>
    <s v="Government"/>
    <s v="Unknown / Non-Applicable"/>
    <s v="FDIC, Office of the Comptroller of the Currency, SEC"/>
    <s v="-1"/>
    <n v="30000"/>
    <n v="53000"/>
    <n v="41500"/>
  </r>
  <r>
    <n v="1352"/>
    <x v="3"/>
    <s v="$30K-$53K (Glassdoor est.)"/>
    <s v="Job Description_x000a_ETL, SQL Queries, Data Modeling etc SAP experience is plus"/>
    <n v="-1"/>
    <s v="1"/>
    <x v="160"/>
    <x v="7"/>
    <s v="-1"/>
    <s v="-1"/>
    <n v="-1"/>
    <s v="-1"/>
    <x v="9"/>
    <s v="-1"/>
    <s v="-1"/>
    <s v="-1"/>
    <s v="-1"/>
    <n v="30000"/>
    <n v="53000"/>
    <n v="41500"/>
  </r>
  <r>
    <n v="1353"/>
    <x v="62"/>
    <s v="$30K-$53K (Glassdoor est.)"/>
    <s v="Position Overview_x000a__x000a_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_x000a__x000a_Duties and Responsibilities_x000a_Extract, load and reconcile large data sets from multiple system platforms and sources._x000a_Review data to determine operational impacts, trends and areas for improvement._x000a_Utilize SQL or other advanced analytic tools to perform data extract and query functions._x000a_Identify and troubleshoot data anomalies and irregularities._x000a_Perform data quality audits._x000a_Perform quantitative and/or qualitative data analysis and share results with internal and external customers._x000a_Develop, collect and document business requirements for reporting and analysis initiatives with internal and external customers._x000a_Ability to guide and communicate effectively with client IT to gather large data sets for importing._x000a_Experience with developing, maintaining, monitoring, tuning/optimizing and troubleshooting SQL queries._x000a_Become a data subject matter expert(SME) and understand various sources and applications of Vitalware data._x000a_Establish best practices for data workflows._x000a_Design, implement and enhance ETL processes._x000a_Excellent logical and problem-solving abilities._x000a_Monitor and troubleshoot data implementation issues through to resolution._x000a_Guide our efforts in all areas of data performance and reliability._x000a_Qualifications and Experience Requirements_x000a_Bachelor's degree in Computer Science or equivalent preferred._x000a_4+ years of experience in an analytic role._x000a_Proficiency in managing electronic medical records._x000a_Model data using MS Excel, SQL, and/or other data analytical tools._x000a_Experience with TSQL query language and stored procedures, jobs, etc._x000a_Knowledge of ANSI X12 837 claim files highly desired._x000a_Knowledge of healthcare claims data formats and concepts highly desired._x000a_Skill and Ability Requirements_x000a_Enthusiastic about sharing knowledge and experience._x000a_Passionate about learning._x000a_Excellent communication written and verbal._x000a_Strong presentation, interpersonal and consultative skills a must_x000a_Ability to manage multiple projects/tasks simultaneously._x000a_Good judgment and decision-making skills._x000a_Maintains a positive and results-oriented attitude._x000a_Must be well organized, accurate and attentive to detail._x000a_Ability to work independently and in a team environment._x000a_Communicate effectively with technical and non-technical people._x000a_Be proactive in keeping your skills up to date with the latest technologies._x000a_Be thorough about all tasks and conduct tests as needed to ensure the job is well done._x000a_Ability to work well under pressure and in a collaborative team environment."/>
    <n v="3.8"/>
    <s v="VITALWARE LLC_x000a_3.8"/>
    <x v="160"/>
    <x v="7"/>
    <s v="Yakima, WA"/>
    <s v="51 to 200 employees"/>
    <n v="2010"/>
    <s v="Company - Private"/>
    <x v="1"/>
    <s v="Health Care"/>
    <s v="$10 to $25 million (USD)"/>
    <s v="-1"/>
    <s v="-1"/>
    <n v="30000"/>
    <n v="53000"/>
    <n v="41500"/>
  </r>
  <r>
    <n v="1354"/>
    <x v="796"/>
    <s v="$30K-$53K (Glassdoor est.)"/>
    <s v="IGNITE Graduate Development Program - Application Developer / Data Scientist / Business Analyst_x000a__x000a_Publish Date: Jun 14, 2020_x000a_Location: Irving, TX, US_x000a_Company: Atos_x000a__x000a_About Atos_x000a_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_x000a_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_x000a_App Dev is only position available within this track. Data Scientist and Business Analyst roles are filled._x000a__x000a_Position -_x000a_Software Development - IGNITE Graduate Development Program_x000a_Application Developer / Data Scientist / Business Analyst - Entry Level_x000a__x000a_Location -_x000a_Irving, TX_x000a__x000a_The IGNITE graduate development program is being jointly run by the Atos, Atos Syntel and Maven Wave, who are part of the same global IT services group._x000a__x000a_The Opportunity -_x000a_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_x000a__x000a_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_x000a__x000a_The Software Development Graduate Development Program is designed in phases and is a mixture of formats._x000a_In Phase One, we focus on cloud fundamentals enabling you to find your way within our organization._x000a_In Phase Two, we deep dive into Microservices, Programming languages and DevOps and start working with our amazing customers. We will empower you to attain core cloud technology certifications and get you working directly with our enterprise customers._x000a_In Phase Three, you will select one or more specializations, such as AI, Machine Learning, Kubernetes or Mobile App Development._x000a_Throughout this program, we will invite our strategic partners to come in and educate you on their products which are a key part of our solutions today. Are you ready to become the next AWS, Google, and Microsoft Cloud App Development expert?_x000a__x000a_Job Roles after completion -_x000a_Application Developer_x000a_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_x000a__x000a_Data Scientist_x000a_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_x000a__x000a_Business Analyst/ Product Owner_x000a_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_x000a__x000a_Your Qualifications_x000a_University degree majoring in STEM (Science, Technology, Engineering, Math)_x000a_Within 24 months after graduation_x000a_Minimum GPA: 3.0_x000a_Professional curiosity and the ability to enable yourself in new technologies_x000a_Enthusiasm, resilience, and a positive attitude_x000a_We expect excellent communications skills in English_x000a_Willing to travel_x000a_Dedication to a 12-month development program focusing on both professional and personal development. After successful completion we help you transition into one of the job roles._x000a_Your Application -_x000a_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_x000a__x000a_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_x000a__x000a_Nearest Major Market: Irving_x000a_Nearest Secondary Market: Dallas"/>
    <n v="-1"/>
    <s v="Atos Healthcare"/>
    <x v="162"/>
    <x v="7"/>
    <s v="-1"/>
    <s v="-1"/>
    <n v="-1"/>
    <s v="-1"/>
    <x v="9"/>
    <s v="-1"/>
    <s v="-1"/>
    <s v="-1"/>
    <s v="-1"/>
    <n v="30000"/>
    <n v="53000"/>
    <n v="41500"/>
  </r>
  <r>
    <n v="1355"/>
    <x v="37"/>
    <s v="$30K-$53K (Glassdoor est.)"/>
    <s v="Friday, June 26, 2020_x000a__x000a_For Earth For Life_x000a__x000a_BASIC PURPOSE AND SCOPE OF POSITION_x000a_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_x000a__x000a_PRINCIPAL ACTIVITIES:This position does the following in accordance with all applicable Federal, State and local laws / regulations and the Companyâ€™s policies, procedures and guidelines:_x000a_Power BI development and administration_x000a_Building Analysis Services reporting models_x000a_Developing visual reports, dashboards and KPI scorecards using Power BI desktop_x000a_Connecting to data sources, importing data and transforming data for Business Intelligence_x000a_Excellent in analytical thinking for translating data into informative visuals and reports_x000a_Able toimplement row level security on data and have an understanding of application security layer models in Power BI_x000a_Proficient in making DAX queries in Power BI desktop_x000a_Expertise in using advance level calculations on the data set_x000a_Responsible for design methodology and project documentation_x000a_Able to develop tabular and multidimensional models that are compatible with warehouse standards_x000a_Adept in developing, publishing and scheduling Power BI reports as per the business requirements_x000a_Able to properly understand the business requirements and develop data models accordingly by taking care of the resources_x000a_Should have knowledge and experience in prototyping, designing, and requirement analysis._x000a_MINIMUM QUALIFICATIONS_x000a__x000a_EDUCATION, CERTIFICATIONS, AND TRAINING:_x000a_Bachelorâ€™s Degree in Data Analytics, Data Science, Finance, or other related field_x000a_Excellent analytical, data, and creative problem-solving skills._x000a_Strong attention to detail._x000a_Excellent written and oral communication skills._x000a_Experience working in a team-oriented, collaborative environment._x000a_Strong customer service orientation._x000a_1 to 2 yearsâ€™experience working with a self-service tool, preferably Power BI_x000a_Experience and familiarity with Microsoft Business Intelligence Stack having Power BI, Tableau, SQL_x000a_Proficiency in Microsoft Office Products (Word, Excel, etc.) a must._x000a_Programming experience a plus (e.g. SQL)._x000a_ADDITIONAL INFORMATION:_x000a__x000a_Limited Travel required_x000a__x000a_DISCLAIMER:_x000a__x000a_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_x000a__x000a_Kubota is an equal opportunity at will employer and does not discriminate against any employee or applicant for employment because of age, race, religion, color, disability, sex, sexual orientation or national origin._x000a__x000a_Other details_x000a_Pay Type_x000a_Hourly"/>
    <n v="3.6"/>
    <s v="Kubota Tractor_x000a_3.6"/>
    <x v="163"/>
    <x v="7"/>
    <s v="Grapevine, TX"/>
    <s v="1001 to 5000 employees"/>
    <n v="1971"/>
    <s v="Subsidiary or Business Segment"/>
    <x v="46"/>
    <s v="Manufacturing"/>
    <s v="$2 to $5 billion (USD)"/>
    <s v="-1"/>
    <s v="-1"/>
    <n v="30000"/>
    <n v="53000"/>
    <n v="41500"/>
  </r>
  <r>
    <n v="1356"/>
    <x v="3"/>
    <s v="$30K-$53K (Glassdoor est.)"/>
    <s v="Are you interested in a new career? We may be looking for you!_x000a__x000a_TrinityRail is hiring a Data Analyst in our Dallas, TX, Corporate HQ!_x000a__x000a_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_x000a__x000a_What you'll do:_x000a__x000a_â€¢ Work with partners and specialists to derive and understand business outcomes_x000a_â€¢ Work with data engineers to facilitate technical design of complex data sourcing, transformation and aggregation logic, ensuring business analytics requirements are met_x000a_â€¢ Assist in generating hypothesis that drives strategic questions about the leasing business_x000a__x000a_â€¢ Work with management to prioritize business and information needs_x000a_What you'll need:_x000a_â€¢ Bachelorâ€™s Degree in Mathematics, Economics, Computer Science, Information Management, Statistics, Finance or Accounting, Masters preferred_x000a_â€¢ At least 1 year of relevant experience_x000a_â€¢ Intermediate skills in Data Architecting, Visualization, SQL, Microsoft Excel, PowerPoint_x000a_â€¢ Technical fluency regarding data models, database design/Development, data mining and other segmentation techniques_x000a_â€¢ Experience using cloud based data orchestration tools_x000a_â€¢ Possess proficiencies with SQL and data transformation tools to understand and prepare data_x000a_â€¢ Familiarity with â€˜Modern Data Warehouseâ€™ architecture using cloud based storage solutions and data orchestration (e.g. Blob storage, Azure Databricks, Azure Data Factory, etc.)_x000a_â€¢ Familiarity with data visualization tools such as Qliksense and techniques in translating business analytics needs into data visualization and semantic data access requirements_x000a_â€¢ Must possess effective interpersonal skills, both verbal and written_x000a_â€¢ Strong organizational, time management and multi-tasking skills_x000a_â€¢ Experience with data conversion, interface and report development_x000a_â€¢ Adept at queries, report writing and communicating findings_x000a_â€¢ Process improvement and automation a plus"/>
    <n v="2.9"/>
    <s v="Trinity Industries_x000a_2.9"/>
    <x v="160"/>
    <x v="7"/>
    <s v="Dallas, TX"/>
    <s v="10000+ employees"/>
    <n v="1933"/>
    <s v="Company - Public"/>
    <x v="79"/>
    <s v="Manufacturing"/>
    <s v="$5 to $10 billion (USD)"/>
    <s v="GATX, BNSF Railway"/>
    <s v="-1"/>
    <n v="30000"/>
    <n v="53000"/>
    <n v="41500"/>
  </r>
  <r>
    <n v="1357"/>
    <x v="3"/>
    <s v="$30K-$53K (Glassdoor est.)"/>
    <s v="job summary:_x000a__x000a_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_x000a__x000a_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_x000a__x000a_location: Plano, Texas_x000a_education: Bachelors"/>
    <n v="3.7"/>
    <s v="Randstad US_x000a_3.7"/>
    <x v="157"/>
    <x v="7"/>
    <s v="Atlanta, GA"/>
    <s v="1001 to 5000 employees"/>
    <n v="-1"/>
    <s v="Subsidiary or Business Segment"/>
    <x v="19"/>
    <s v="Business Services"/>
    <s v="Unknown / Non-Applicable"/>
    <s v="-1"/>
    <s v="-1"/>
    <n v="30000"/>
    <n v="53000"/>
    <n v="41500"/>
  </r>
  <r>
    <n v="1358"/>
    <x v="797"/>
    <s v="$30K-$53K (Glassdoor est.)"/>
    <s v="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quot;LTI values diversity and inclusion and is committed to the principles of Equal Employment Opportunity EOE/Minority/Female/Veteran/Disabled/Sexual Orientation/Gender Identity.&quot;Nearest Major Market: IrvingNearest Secondary Market: DallasJob Segment: Systems Analyst, Database, Consulting, SQL, Technology"/>
    <n v="3.5"/>
    <s v="L&amp;T Infotech_x000a_3.5"/>
    <x v="162"/>
    <x v="7"/>
    <s v="Mumbai, India"/>
    <s v="10000+ employees"/>
    <n v="1997"/>
    <s v="Company - Public"/>
    <x v="3"/>
    <s v="Information Technology"/>
    <s v="Unknown / Non-Applicable"/>
    <s v="Infosys, Accenture, Capgemini"/>
    <s v="-1"/>
    <n v="30000"/>
    <n v="53000"/>
    <n v="41500"/>
  </r>
  <r>
    <n v="1359"/>
    <x v="784"/>
    <s v="$30K-$53K (Glassdoor est.)"/>
    <s v="HR Data Analyst II_x000a__x000a_Federal Reserve Bank of Dallas_x000a__x000a_TX-Dallas_x000a__x000a_Full-time_x000a__x000a_Regular_x000a__x000a_Exempt_x000a__x000a_Experienced_x000a__x000a_Yes, 5 % of the Time_x000a__x000a_Day Job_x000a__x000a_Tier II - No Credit Check_x000a__x000a_About the Role:_x000a__x000a_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_x000a__x000a_You Will:_x000a_Independently work with experts to develop HR dashboards/metrics. Research national best practices for HR data analytics and make recommendations for what is appropriate for our district_x000a_Develop queries, validate and export data in multiple formats for HR dashboards/metrics, automating the delivery_x000a_Perform data analysis to produce quality reports; automate reports for distribution on an ongoing basis_x000a_Maintain appropriate report documentation and a library of accessible reports for easy reference_x000a_Maintain knowledge of tools, practices, industry standards, national trends and System standards_x000a_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_x000a__x000a_You Have:_x000a_Bachelor`s degree in human resources, business administration, statistics, math, or related field_x000a_Academic or professional experience in statistical analyses and the use of common statistical software tools such as SAS, SPSS, R and Tableau_x000a_Experience designing and delivering presentations to clients, peers and senior management_x000a_1 or more years experience doing data visualization, or data science work (or similar)_x000a_Excel proficiency (formulas, macros, charts)_x000a_Equivalent education and/or experience may be substituted for any of the above requirements_x000a_Why the Dallas Fed?_x000a__x000a_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_x000a__x000a_Our Benefits:_x000a__x000a_Our total rewards program offers benefits that are the best fit for you at every stage of your career:_x000a_Comprehensive healthcare options (Medical, Dental, and Vision)_x000a_401K match, and a fully funded pension plan_x000a_Paid vacation, holidays, and volunteer hours; flexible work environment_x000a_Generously subsidized public transportation and free parking_x000a_Annual tuition reimbursement_x000a_Professional development programs, training and conferences_x000a_And more..._x000a_Notes:_x000a__x000a_This position may be filled at different levels based on candidate's qualifications as determined by the department._x000a__x000a_The Federal Reserve Bank of Dallas is proud to be an Equal Opportunity Employer that believes in the diversity of our people, ideas and experiences, and we are committed to building an inclusive culture that represents the communities we serve._x000a__x000a_If you need assistance or an accommodation due to a disability, please notify your Talent Acquisition Consultant."/>
    <n v="3.6"/>
    <s v="Federal Reserve Bank of Richmond_x000a_3.6"/>
    <x v="160"/>
    <x v="7"/>
    <s v="Richmond, VA"/>
    <s v="1001 to 5000 employees"/>
    <n v="1914"/>
    <s v="Nonprofit Organization"/>
    <x v="17"/>
    <s v="Finance"/>
    <s v="$5 to $10 billion (USD)"/>
    <s v="-1"/>
    <s v="-1"/>
    <n v="30000"/>
    <n v="53000"/>
    <n v="41500"/>
  </r>
  <r>
    <n v="1360"/>
    <x v="3"/>
    <s v="$30K-$53K (Glassdoor est.)"/>
    <s v="Data Analyst_x000a__x000a_Location: Plano, TX_x000a__x000a_Duration: 1 year_x000a__x000a_Top Skills:_x000a__x000a_Python_x000a__x000a_SQL_x000a__x000a_Visualization tool like Tableau_x000a__x000a_Collecting and translating requirements_x000a__x000a_Nice to have:_x000a__x000a_Pyspark, ETL tools, working through packages within python, AML algorithms_x000a__x000a_Team Info:_x000a__x000a_Set up my loan experience._x000a__x000a_Onboard new customers who come from Auto Finance family_x000a__x000a_Set up their accounts, initiate digital contacts and initial calling contacts within the 3 month window of setting up their loans"/>
    <n v="1"/>
    <s v="Sphinix Solutions_x000a_1.0"/>
    <x v="157"/>
    <x v="7"/>
    <s v="New York, NY"/>
    <s v="1 to 50 employees"/>
    <n v="-1"/>
    <s v="Company - Private"/>
    <x v="3"/>
    <s v="Information Technology"/>
    <s v="Less than $1 million (USD)"/>
    <s v="-1"/>
    <s v="-1"/>
    <n v="30000"/>
    <n v="53000"/>
    <n v="41500"/>
  </r>
  <r>
    <n v="1361"/>
    <x v="35"/>
    <s v="$30K-$53K (Glassdoor est.)"/>
    <s v="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_x000a__x000a_JOB RESPONSIBILITIES:_x000a__x000a_â€¢ Understand the needs and opportunities across our internal and external stakeholders_x000a_â€¢ Create, update, and distribute analytic reports on a recurring basis_x000a_â€¢ Learn new data related skills and processes_x000a_â€¢ Learn health care claim (UB04, HCFA 1500) formats and analysis_x000a_â€¢ Share and teach skills to others on the data team_x000a_â€¢ Work as part of a larger team and helping other teams in achieving their goals_x000a_â€¢ Continue to push the boundaries of what technology can do to empower our caregivers and clinicians to improve health outcomes for our patients_x000a__x000a_REQUIREMENTS:_x000a__x000a_â€¢ A College degree (required)_x000a_â€¢ 5+ years experience working with health care data (e.g. claims, app output, CMS HCC, SDOH, clinical research) in queries or BI tools (required)_x000a_â€¢ Experience analyzing operational data and correlations it may have to clinical outcomes data_x000a_â€¢ MS Excel or Google Sheets advanced ability (pivot tables, formatting, graphics) (required)_x000a_â€¢ Experience with BI tools such as Tableau (highly desired)_x000a_â€¢ Experience with SQL, SAS, Python, SPSS or other analytic tools for data management and informatics_x000a_â€¢ Attention to detail along with a true love of data patterns, error detection and correction_x000a_â€¢ Ability to be a story-teller with data - to see and articulate clearly the story behind the numbers_x000a_â€¢ Intellectual curiosity around finding the why and digging deep to find patterns others might miss_x000a_â€¢ Passion about our mission to improve peoples lives_x000a_â€¢ Comfort in a dynamic and always evolving start-up environment_x000a__x000a_Job Requirements:_x000a__x000a_Key Words: healthcare, data, analyst, SQL, SAS, Python, SPSS"/>
    <n v="4.0999999999999996"/>
    <s v="A-Line Staffing Solutions_x000a_4.1"/>
    <x v="160"/>
    <x v="7"/>
    <s v="Utica, MI"/>
    <s v="501 to 1000 employees"/>
    <n v="2004"/>
    <s v="Company - Private"/>
    <x v="19"/>
    <s v="Business Services"/>
    <s v="Unknown / Non-Applicable"/>
    <s v="-1"/>
    <s v="-1"/>
    <n v="30000"/>
    <n v="53000"/>
    <n v="41500"/>
  </r>
  <r>
    <n v="1362"/>
    <x v="798"/>
    <s v="$30K-$53K (Glassdoor est.)"/>
    <s v="THIS JOB DESCRIPTION DOES NOT ATTEMPT TO LIST ALL OF THE DUTIES THAT ARE OR MAY BE PERFORMED IN THIS POSITION._x000a_Creates and documents standards to ensure the integrity of and consistency in enterprise-wide system data by acting as a liaison between workgroups. Manages enterprise-wide data cleansing and validation efforts._x000a_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_x000a_Tests processes and system configurations to identify areas of deficiency and determine appropriate changes to complex application configuration. Works with Business Process/Change Management department to translate business requirements into technical specifications._x000a_Develops configures and tests automated data collection systems. Understands and represents division end-user requirements and perspectives when evaluating current and future system needs or implementing new procedures._x000a_Leads efforts to centralize and standardize data management tools and techniques. Performs periodic validation of data across multiple systems. Identifies researches and resolves variances._x000a_Demonstrates strong functional knowledge of multiple system applications and databases. Provides training and support to enterprise-wide resources._x000a_Educational/Experience Level:_x000a__x000a_Bachelor's degree in Business Administration or a related field and five years experience in the utility industry with exposure to compliance and/or regulatory agencies; or equivalent._x000a__x000a_Problem Solving / Independent Judgment:_x000a__x000a_Applies advanced skills to resolve complex problems independently. Can work with limited supervision by relying on experience and independent judgment. Can interpret procedures and policies to determine the best approach to achieve the desired outcome._x000a__x000a_Communication Skills:_x000a__x000a_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_x000a__x000a_Numeric Skills:_x000a__x000a_Requires the ability to apply research methods and/or advanced statistical and/or accounting methods._x000a__x000a_Computer Skills:_x000a__x000a_Requires basic computer skills in order to utilize various software applications for developing documents reports and graphics._x000a__x000a_Work Conditions:_x000a__x000a_Works in an office environment. Requires occasionally performing activities including but not limited to bending stooping grasping reaching twisting turning and/or lifting._x000a__x000a_Atmos Energy Corporation is an Equal Opportunity Employer. All qualified applicants will receive consideration for employment without regard to race, color, religion, sex, sexual orientation, gender identity, age, national origin, disability, or veteran status."/>
    <n v="3.8"/>
    <s v="Atmos Energy Corp._x000a_3.8"/>
    <x v="160"/>
    <x v="7"/>
    <s v="Dallas, TX"/>
    <s v="1001 to 5000 employees"/>
    <n v="1906"/>
    <s v="Company - Public"/>
    <x v="67"/>
    <s v="Oil, Gas, Energy &amp; Utilities"/>
    <s v="$2 to $5 billion (USD)"/>
    <s v="-1"/>
    <s v="-1"/>
    <n v="30000"/>
    <n v="53000"/>
    <n v="41500"/>
  </r>
  <r>
    <n v="1363"/>
    <x v="799"/>
    <s v="$30K-$53K (Glassdoor est.)"/>
    <s v="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162"/>
    <x v="7"/>
    <s v="New York, NY"/>
    <s v="10000+ employees"/>
    <n v="1812"/>
    <s v="Company - Public"/>
    <x v="5"/>
    <s v="Finance"/>
    <s v="$10+ billion (USD)"/>
    <s v="-1"/>
    <s v="-1"/>
    <n v="30000"/>
    <n v="53000"/>
    <n v="41500"/>
  </r>
  <r>
    <n v="1364"/>
    <x v="3"/>
    <s v="$30K-$53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HtD5S6CVCm"/>
    <n v="5"/>
    <s v="Staffigo Technical Services, LLC_x000a_5.0"/>
    <x v="160"/>
    <x v="7"/>
    <s v="Woodridge, IL"/>
    <s v="51 to 200 employees"/>
    <n v="2008"/>
    <s v="Company - Private"/>
    <x v="3"/>
    <s v="Information Technology"/>
    <s v="$50 to $100 million (USD)"/>
    <s v="-1"/>
    <s v="-1"/>
    <n v="30000"/>
    <n v="53000"/>
    <n v="41500"/>
  </r>
  <r>
    <n v="1365"/>
    <x v="417"/>
    <s v="$30K-$53K (Glassdoor est.)"/>
    <s v="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_x000a__x000a_Responsibilities might include, but are not limited to, the following_x000a_Finding, collecting, and compiling data_x000a_Using mathematical software for data modeling and analysis_x000a_Using GIS to develop datasets using both vector and raster data_x000a_Designing and implementing methods to improve data quality_x000a_Developing research techniques, methodologies, and procedures_x000a_Documenting processes, writing reports, and presenting results_x000a_Required Skills_x000a_Experience developing original datasets through the coalescence of data from a variety of sources including local governments, state and federal agencies, and other primary or secondary sources_x000a_Experience with geospatial, remote sensing, and cadastral data_x000a_Knowledge of mathematics and statistical techniques and methods_x000a_Experience with mathematical or statistical software packages such as R, SAS, or MATLAB_x000a_Experience using Excel, Access, SQL, Word, and PowerPoint_x000a_Experience using GIS for dataset development_x000a_Demonstrated commitment to quality and meticulous attention to detail_x000a_Willing to learn new methods and to be patient in the application of new/unproven procedures_x000a_Creative problem solver with a low tolerance for failure_x000a_Demonstrated ability to develop high-quality products_x000a_Outstanding verbal and written communication skills, including correct vocabulary, grammar, punctuation, and spelling_x000a_Able to exercise significant independent judgment and work with minimal supervision_x000a_Able to follow instructions, work closely with a small team, and exhibit professionalism in all aspects of duties_x000a_Required Experience_x000a_Bachelor's degree in Math, Statistics, Economics, Business, Geography, Geology, Physics, Engineering, Urban Planning, or related field_x000a_At least three years of experience_x000a_FLSA: Exempt_x000a__x000a_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_x000a__x000a_The North Central Texas Council of Governments participates in the federal E-Verify program in order to verify a new employeeâ€™s authorization to work in the United States. Applicants must be lawfully authorized to work in the U.S._x000a__x000a_Job postings are kept open for a minimum of 10 calendar days and may close anytime thereafter at the discretion of the hiring manager._x000a__x000a_Job Location_x000a_ARLINGTON, US-TX"/>
    <n v="2.6"/>
    <s v="North Central Texas Council of Governments_x000a_2.6"/>
    <x v="159"/>
    <x v="7"/>
    <s v="Arlington, TX"/>
    <s v="201 to 500 employees"/>
    <n v="1966"/>
    <s v="Nonprofit Organization"/>
    <x v="66"/>
    <s v="Business Services"/>
    <s v="$10 to $25 million (USD)"/>
    <s v="-1"/>
    <s v="-1"/>
    <n v="30000"/>
    <n v="53000"/>
    <n v="41500"/>
  </r>
  <r>
    <n v="1366"/>
    <x v="3"/>
    <s v="$30K-$53K (Glassdoor est.)"/>
    <s v="Job Description_x000a_Seeking a candidate for an urgent contract opportunity._x000a__x000a_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_x000a__x000a_Key Tasks:_x000a__x000a_Develops and maintains queries, reports, and metrics using available mediums to provide customized information for users to make decisions_x000a__x000a_Accepts a high level of responsibility for the integrity of reports and data provided_x000a__x000a_Leads the creation of custom or standardized reporting decks for the presentation of data to stakeholders_x000a__x000a_Presents reporting decks and integrated insights with confidence to the business and its stakeholders_x000a__x000a_Initiates and performs analysis of product/process/training/campaign launches in the environment_x000a__x000a_Relates findings and recommendations to the business owner(s)_x000a__x000a_Supports the partnership between various_x000a__x000a_Requirements_x000a__x000a_Strong SQL experience writing queries_x000a__x000a_To be considered for this position, candidates must have experience in a similar role, or they must possess significant knowledge, experience, and abilities to successfully perform the responsibilities listed_x000a__x000a_Relevant education and/or training will be considered a plus_x000a__x000a_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
    <n v="-1"/>
    <s v="Corporate G. LLC"/>
    <x v="160"/>
    <x v="7"/>
    <s v="Bengaluru, India"/>
    <s v="201 to 500 employees"/>
    <n v="-1"/>
    <s v="Company - Private"/>
    <x v="9"/>
    <s v="-1"/>
    <s v="Unknown / Non-Applicable"/>
    <s v="-1"/>
    <s v="-1"/>
    <n v="30000"/>
    <n v="53000"/>
    <n v="41500"/>
  </r>
  <r>
    <n v="1367"/>
    <x v="800"/>
    <s v="$30K-$53K (Glassdoor est.)"/>
    <s v="MORE ABOUT THIS JOB_x000a__x000a_ENGINEERING_x000a__x000a_What We Do_x000a__x000a_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_x000a__x000a_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_x000a__x000a_Who We Look For_x000a__x000a_Goldman Sachs Engineers are innovators and problem-solvers, building solutions in risk management, big data, mobile and more. We look for creative collaborators who evolve, adapt to change and thrive in a fast-paced global environment._x000a__x000a_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_x000a__x000a_RESPONSIBILITIES AND QUALIFICATIONS_x000a__x000a_HOW YOU WILL FULFILL YOUR POTENTIALâ€¢ Work in a dynamic, fast-paced environment that provides exposure to all areas of Riskâ€¢ Build disruptive solutions using cutting edge technologies with measurable commercial outcomesâ€¢ Understand business needs, facilitating and developing process workflow, data requirements, and specifications required to support implementationâ€¢ Develop technical specifications, high level/detailed design, testing strategies, and implementation plans from business requirementsâ€¢ Manage end-to-end systems development cycle from requirements analysis, coding, testing, UAT and maintenanceâ€¢ Build strong relationships with business facing technology teams and business partnersâ€¢ Lead talented software engineers who are passionate about identifying patterns and building common solutionsSKILLS AND EXPERIENCE WE ARE LOOKING FORâ€¢ Bachelors degree in Computer Science, Mathematics, Electrical Engineering or related technical disciplineâ€¢ Experience in software development, including a clear understanding of data structures, algorithms, software design and core programming conceptsâ€¢ Comfortable multi-tasking, managing multiple stakeholders and working as part of a teamâ€¢ Excellent communication skills including experience speaking to technical and business audiences and working globallyâ€¢ Expertise in full stack front end Web Development or server side Java development with Relational Databasesâ€¢ Can apply an entrepreneurial approach and passion to problem solving and product developmentâ€¢ Strong problem solving and analytical skillsâ€¢ Experience in team leadPreferred Qualificationsâ€¢ Strong programming experience in at least one language (preferably Javascript or Java)â€¢ Demonstrate front end design aesthetics with focus on User Experience.â€¢ Technologies: Web/RESTful service development: HTML 5, JavaScript/AngularJS/React/Redux, JSONâ€¢ Technologies: TDD (JUnit), build tools (Maven/Gradle/Ant), Scala, Java, Spark, Tableau, Linux and shell scriptingâ€¢ Experience with continuous delivery and deploymentâ€¢ Proficient at working with large and complex code bases_x000a__x000a_ABOUT GOLDMAN SACHS_x000a__x000a_ABOUT GOLDMAN SACHS_x000a__x000a_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_x000a__x000a_Â© The Goldman Sachs Group, Inc., 2020. All rights reserved.Goldman Sachs is an equal employment/affirmative action employer Female/Minority/Disability/Veteran/Sexual Orientation/Gender Identity"/>
    <n v="4"/>
    <s v="Goldman Sachs_x000a_4.0"/>
    <x v="160"/>
    <x v="7"/>
    <s v="New York, NY"/>
    <s v="10000+ employees"/>
    <n v="1869"/>
    <s v="Company - Public"/>
    <x v="5"/>
    <s v="Finance"/>
    <s v="$10+ billion (USD)"/>
    <s v="J.P. Morgan, Merrill Lynch, Morgan Stanley"/>
    <s v="-1"/>
    <n v="30000"/>
    <n v="53000"/>
    <n v="41500"/>
  </r>
  <r>
    <n v="1368"/>
    <x v="33"/>
    <s v="$30K-$53K (Glassdoor est.)"/>
    <s v="Job Title:_x000a_Business Data Analyst_x000a__x000a_Location:_x000a_US, Texas, Plano_x000a_Role Overview:_x000a__x000a__x000a_McAfee is looking for an experienced Senior Data Analyst to join our digital team. This is a high visibility role working with sales, finance, and business leaders. . You will report to the head of customer insights and analytics._x000a__x000a__x000a__x000a_Company Overview_x000a__x000a__x000a_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_x000a__x000a_About the Role:_x000a_You will work with global business leads helping them with our strategy discussions aiding with important insights on customer journey and on key metrics._x000a_You will perform data analysis across all applicable marketing technologies, and communicate recommendations based on findings._x000a_You will summarize data from multiple sources, developing assumptions where needed, to communicate insights and opportunities._x000a_You will build analysis, data visualizations, and reporting that provides important insights required for decision-making in the organization._x000a_You will organize needs, collaborate in the design of diagnostic solutions, develop experimentation backlog based on opportunity ranking and provide data products and insights._x000a_Translate requirements into technical specifications for data and reporting teams and, conversely, technical approaches into easily digestible insights._x000a_You will work with the digital marketers to build time series, seasonality and forecasting models on demand and act in a data science role._x000a_You will develop processes and protocols for data monitoring, hygiene (e.g. validation), and other strategies that help uncover gaps and opportunities to improve the business._x000a_You will conduct cross-training sessions with team about new tools and techniques for mining customer insights._x000a_You will create informative repeatable reporting that highlights relevant business trends and opportunities for improvement._x000a_About You:_x000a_You have experience transforming data trends into useful customer insights business can use to guide data-driven strategy and customer experience._x000a_You have 4+ years of experience in a digital role working with data, excels, and business models as part of a marketing team._x000a_You have previously worked in Digital, Traditional, and Business to Consumer marketing teams._x000a_You have a working knowledge of PowerBI, Azure, Adobe Analytics, or Google Analytics._x000a_You have experience using Excel pivot tables and Vlookups_x000a_You have experience and an understanding of SQL._x000a_You have worked with Tableau, Power BI or similar visualization tools._x000a_You are familiar or interested in ever-growing Internet technologies and marketing tactics like Search, Social, or SEO_x000a_Company Benefits and Perks:_x000a__x000a__x000a_We work hard to embrace diversity and inclusion and encourage everyone at McAfee to bring their authentic selves to work every day. We offer a variety of social programs, flexible work hours and family-friendly benefits to all of our employees._x000a_Pension and Retirement Plans_x000a_Medical, Dental and Vision Coverage_x000a_Paid Time Off_x000a_Paid Parental Leave_x000a_Support for Community Involvement_x000a_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_x000a__x000a_Job Type:_x000a__x000a__x000a_Experienced Hire_x000a__x000a_Primary Location:_x000a_US, Texas, Plano_x000a__x000a_Additional Locations:_x000a_US, California, Santa Clara"/>
    <n v="3.5"/>
    <s v="McAfee_x000a_3.5"/>
    <x v="157"/>
    <x v="7"/>
    <s v="Santa Clara, CA"/>
    <s v="5001 to 10000 employees"/>
    <n v="1987"/>
    <s v="Company - Private"/>
    <x v="18"/>
    <s v="Information Technology"/>
    <s v="$10+ billion (USD)"/>
    <s v="Palo Alto Networks, NortonLifeLock, CrowdStrike"/>
    <s v="-1"/>
    <n v="30000"/>
    <n v="53000"/>
    <n v="41500"/>
  </r>
  <r>
    <n v="1369"/>
    <x v="3"/>
    <s v="$30K-$53K (Glassdoor est.)"/>
    <s v="Hello Associates,_x000a__x000a_***Greetings from Conch Technologies***_x000a__x000a_Ã‚_x000a__x000a_Position: Data Analyst_x000a__x000a_Location: Plano, TX_x000a__x000a_Ã‚_x000a__x000a_Job Description:_x000a_Typical DA_x000a__x000a_3+ years of exp_x000a__x000a_AWS understanding_x000a__x000a_Tableau_x000a__x000a_SQL_x000a__x000a_Data analysis and data management_x000a__x000a_Ã‚_x000a__x000a_Ã‚_x000a__x000a_Ã‚_x000a__x000a_Thanks &amp; Regards._x000a__x000a_Mallikharjun._x000a_Recruitment Lead._x000a_Mallikharjun@conchtech.com_x000a_Direct:( 901)-444-3153Ã‚_x000a_6750 Poplar Ave # 711, Memphis, TN.Ã‚_x000a_Web:Ã‚www.conchtech.com_x000a_&quot;A Certified MBE Company&quot;_x000a__x000a_Disclaimer: We respect your online privacy, if you are not interested in receiving our e-mails, then please reply with &quot;unsubscribe&quot; in the subject line."/>
    <n v="4.5999999999999996"/>
    <s v="Conch Technologies, Inc_x000a_4.6"/>
    <x v="157"/>
    <x v="7"/>
    <s v="Memphis, TN"/>
    <s v="51 to 200 employees"/>
    <n v="-1"/>
    <s v="Company - Private"/>
    <x v="13"/>
    <s v="Business Services"/>
    <s v="$5 to $10 million (USD)"/>
    <s v="-1"/>
    <s v="-1"/>
    <n v="30000"/>
    <n v="53000"/>
    <n v="41500"/>
  </r>
  <r>
    <n v="1370"/>
    <x v="801"/>
    <s v="$30K-$53K (Glassdoor est.)"/>
    <s v="Job Description_x000a__x000a__x000a_Job #: 1071315_x000a__x000a_Develops and leads programs, initiatives for data quality, governance, and metadata activities._x000a__x000a_Develops tools and processes used to maintain a common, firm-wide data standard._x000a__x000a_Analyzes, assesses and tests data controls and data systems to ensure quality and risk compliance standards are met._x000a__x000a_May define strategic requirements, roadmap, or direction for metadata capabilities. Drive analysis and assessment approach during issue remediation life cycle._x000a__x000a_Supports and interacts with various functions and groups on multi-domain remediation efforts._x000a__x000a_Leverages domain expertise and data / business / process analysis to inform and support solution design._x000a__x000a_May drive planning and coordination on low to medium sized remediation efforts, acting as central point of contact._x000a__x000a_May provide inputs into communication routines with stakeholders, business partners, and senior leaders._x000a__x000a_5+ years of experience in one or a combination of the following: data management, data governance, data quality or data analysis_x000a__x000a_**Must have Auto Loan Servicing Experience**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162"/>
    <x v="7"/>
    <s v="Glen Allen, VA"/>
    <s v="1001 to 5000 employees"/>
    <n v="1995"/>
    <s v="Subsidiary or Business Segment"/>
    <x v="19"/>
    <s v="Business Services"/>
    <s v="$2 to $5 billion (USD)"/>
    <s v="TEKsystems, Insight Global, Accenture"/>
    <s v="TRUE"/>
    <n v="30000"/>
    <n v="53000"/>
    <n v="41500"/>
  </r>
  <r>
    <n v="1371"/>
    <x v="802"/>
    <s v="$30K-$53K (Glassdoor est.)"/>
    <s v="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
    <n v="2.8"/>
    <s v="RealPage_x000a_2.8"/>
    <x v="161"/>
    <x v="7"/>
    <s v="Richardson, TX"/>
    <s v="5001 to 10000 employees"/>
    <n v="1998"/>
    <s v="Company - Public"/>
    <x v="18"/>
    <s v="Information Technology"/>
    <s v="$500 million to $1 billion (USD)"/>
    <s v="Yardi Systems, AppFolio"/>
    <s v="-1"/>
    <n v="30000"/>
    <n v="53000"/>
    <n v="41500"/>
  </r>
  <r>
    <n v="1372"/>
    <x v="803"/>
    <s v="$41K-$86K (Glassdoor est.)"/>
    <s v="JOB PURPOSE:_x000a_Under general supervision and utilizing Mary Kay Incâ€™s Business Systems,_x000a_provides analytical support to one or more areas of Integrated Supply Chainâ€™s_x000a_Data Management department which is responsible for establishing and upholding_x000a_company-wide protocols concerning the collection and use of data necessary for_x000a_global supply chain operations. Using a basic level of knowledge provides_x000a_initial setup and implementation of master data including general item master_x000a_information, branch relationships, bills of material, work center routings and_x000a_global formula book and page data. This_x000a_information is required for proper supply chain systems functionality and is_x000a_also centralized for collecting and maintaining all Mary Kay international_x000a_marketâ€™s master data information._x000a__x000a_ESSENTIAL DUTIES AND RESPONSIBILITIES:_x000a__x000a_1. Item Master Part Setup &amp; Maintenance/BOMs_x000a_Creates and maintains Mary Kay Inc.â€™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_x000a__x000a_2. Routings/Specifications_x000a_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_x000a__x000a_3. MRP_x000a_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_x000a__x000a_4. Ensures data integrity in Mary Kay Incâ€™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_x000a__x000a_5. International Part Requests, International BOM Requests, International JDE Implementation &amp; Support_x000a_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_x000a__x000a_KNOWLEDGE, SKILLS AND ABILITIES:_x000a_Education:_x000a_Bachelorâ€™s degree required. Supply Chain/Information Systems preferred._x000a__x000a_Experience:_x000a_1 years in Manufacturing/Supply Chain planning systems_x000a__x000a_1. Must possess passion for excellence in data, processes, and customer service. Requires a self-motivated, self-directed person capable of managing project expectations and optimizing business processes._x000a__x000a_2. Must possess effective oral and written communication skills in order to interface with other functional areas in the company._x000a__x000a_3. Must be PC literate and proficient in Excel functionality in order to prepare various reports._x000a__x000a_4. Must possess strong organization/project management skills, and be detail oriented to meet project timelines, documentation and data integrity expectations._x000a__x000a_5. Must be able to think innovatively to help solve routine data-related problems and make suggestions for improvement._x000a__x000a_6. Must have a general working knowledge in Mary Kay Inc. Business Systems (WMS/JDE/GPSPro/Agile)._x000a__x000a_7. Must have a basic understanding of supply chain processes for domestic and international markets._x000a__x000a_8. Must be willing to work a flexible schedule in order to support global needs."/>
    <n v="3.9"/>
    <s v="Mary Kay_x000a_3.9"/>
    <x v="164"/>
    <x v="7"/>
    <s v="Addison, TX"/>
    <s v="5001 to 10000 employees"/>
    <n v="1963"/>
    <s v="Company - Private"/>
    <x v="43"/>
    <s v="Manufacturing"/>
    <s v="$2 to $5 billion (USD)"/>
    <s v="-1"/>
    <s v="-1"/>
    <n v="41000"/>
    <n v="86000"/>
    <n v="63500"/>
  </r>
  <r>
    <n v="1373"/>
    <x v="8"/>
    <s v="$41K-$86K (Glassdoor est.)"/>
    <s v="**This position is located in Irvine, CA. Relocation assistance may be offered.**_x000a__x000a_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_x000a__x000a_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_x000a__x000a_Position Summary_x000a__x000a_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_x000a__x000a_Responsibilities_x000a_Create in-depth analyses, tools and dashboards to highlight the in-game behaviors that drive revenue activities and user retention_x000a_Work with our marketing and product teams to deliver insights into user performance and make recommendations that enhance the user acquisition activities_x000a_Work as a key member of the BI team to support in-game analyses including review of events captured, troubleshooting data discrepancies, and anomalies_x000a_Work closely with the monetization team on continuous forecasting of various revenue models_x000a_Stay up to date on current and upcoming innovations and capabilities in the mobile gaming space_x000a_Qualifications_x000a_3+ Years Work Experience in gaming, mobile gaming or lifestyle app analytics, including experience with building predictive models_x000a_Bachelors degree (advanced preferred) in a quantitative field such as Statistics, Math, Economics or in Computer Science with Modeling/Data Science coursework_x000a_Advanced SQL skills_x000a_Familiarity with relational databases, MS SQL, data transformation, data mining, and ad hoc analysis_x000a_Experience with statistical inference and advanced analytics techniques (A|B testing, ANOVA, regression, decision trees etc.)_x000a_Understanding of basic Data Engineering principles like ETL and data warehousing_x000a_Familiarity with customer data platforms (CDP) like deltaDNA, LeanPlum, TreasureData etc._x000a_Ability to work productively with others in a highly collaborative manner_x000a_Why you should work for us:_x000a_Awesome Perks: free lunch, free snacks, free drink, free Annual Company trip_x000a_Casual workplace - yes, flip flops and shorts are pretty much an everyday thing_x000a_Growth, growth, growth - we are growing and we would love for you to join us on the ride_x000a_We also want to take care of our team so we've got profit sharing incentives, medical, dental (100% paid), vision (100% paid), Unlimited PTO/Vacation, life insurance (100% paid), and 401K_x000a_Awesome office smack dab in the middle of OC and 2 minutes off the 5 freeway_x000a_Amazing talent: We've got some heavy hitters from the industry who embody both brilliance AND humility_x000a__Indeed Hire and Mobilityware are working together to find the best candidate for this job. __x000a__x000a_*By applying, you agree to be contacted by our agent, Indeed Hire, and receive updates via text and phone about your application.*_x000a__x000a_Job Type: Full-time_x000a__x000a_Experience:_x000a_statistical inference: 3 years (Required)_x000a_Advanced analytics techniques: 3 years (Required)_x000a_relational databases: 3 years (Required)_x000a_building predictive models: 3 years (Required)_x000a_SQL: 3 years (Required)_x000a_mobile gaming or lifestyle mobile app: 3 years (Required)"/>
    <n v="4.5"/>
    <s v="Mobilityware_x000a_4.5"/>
    <x v="160"/>
    <x v="7"/>
    <s v="Irvine, CA"/>
    <s v="51 to 200 employees"/>
    <n v="1990"/>
    <s v="Company - Private"/>
    <x v="31"/>
    <s v="Media"/>
    <s v="Unknown / Non-Applicable"/>
    <s v="-1"/>
    <s v="-1"/>
    <n v="41000"/>
    <n v="86000"/>
    <n v="63500"/>
  </r>
  <r>
    <n v="1374"/>
    <x v="3"/>
    <s v="$41K-$86K (Glassdoor est.)"/>
    <s v="Data Analyst who:_x000a__x000a_- Is highly experienced in PowerBI_x000a__x000a_- 2 years of PowerApps development experience_x000a__x000a_- Enforces data quality, integrity, and reliability_x000a_2-5 years of analytical experience._x000a_Familiarity with service parts including sales and marketing, purchasing, forecasting and inventory planning, distribution philosophies, and warehouse operations._x000a_Advanced analytical and problem-solving abilities. Ability to querying data from multiple sources, conduct detailed analysis, understand business trends, and draw conclusions leading to participation in development of strategies._x000a_Experience with user and/or statistical programming along with statistical modeling is preferred._x000a_Understanding of statistical concepts and optimization techniques._x000a_Project management experience. Lean skills and experience (TPS, Six Sigma) is preferred._x000a_Interpersonal skills necessary to establish and maintain effective working relationships with peers/co-workers, executives, and other internal business areas as well as dealers and suppliers._x000a_Excellent verbal and written communication skills. Capable of effectively communicating with multiple levels of the internal organization along with dealers and suppliers._x000a_Self-motivated to initiate, drive and own projects. Ability to work independently, in teams, and with team members in multiple locations. Proven ability to focus on continuous improvement_x000a_Job Type: Full-time_x000a__x000a_Experience:_x000a_Data Analytics: 3 years (Preferred)_x000a_PowerBI: 3 years (Preferred)_x000a_PowerApps development: 2 years (Preferred)_x000a_Work Location:_x000a_One location_x000a_Schedule:_x000a_Monday to Friday_x000a_Other_x000a_Company's website:_x000a_https://austincsi.com_x000a_Work Remotely:_x000a_Temporarily due to COVID-19"/>
    <n v="3"/>
    <s v="AustinCSI_x000a_3.0"/>
    <x v="163"/>
    <x v="7"/>
    <s v="Plano, TX"/>
    <s v="51 to 200 employees"/>
    <n v="2007"/>
    <s v="Company - Private"/>
    <x v="13"/>
    <s v="Business Services"/>
    <s v="Unknown / Non-Applicable"/>
    <s v="-1"/>
    <s v="-1"/>
    <n v="41000"/>
    <n v="86000"/>
    <n v="63500"/>
  </r>
  <r>
    <n v="1375"/>
    <x v="804"/>
    <s v="$41K-$86K (Glassdoor est.)"/>
    <s v="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_x000a__x000a_Essential Duties and Responsibilities_x000a_Collects, analyzes, transforms, and loads scientific data into a database using SQL, Excel, and other programs and/or ETL tools_x000a_Prepares reports by analyzing and interpreting data_x000a_Works continuously with developers and clients to ensures the integrity of all incoming data and stored data_x000a_Interacts directly with clients and team members to determine data-related requirements and develops and implements effective data management strategies to meet these needs_x000a_Regularly monitors and evaluates information and data systems that could affect analytical results_x000a_Works with clients and Apptricity team members to gather requirements and suggest solutions for new database or database tool development efforts or upgrades to existing systems, and works with developers and data analysts to implement solutions_x000a_Required Knowledge, Skills, and Abilities_x000a_Experience in data management and analysis_x000a_Ability to decipher and organize large amounts of data from disparate sources_x000a_Experience in methodologies and processes for managing Relational Database Management Systems (SQL Server, Oracle, or Access)_x000a_Ability to analyze existing tools and database systems and provide software solution recommendations_x000a_Ability to develop and communicate solutions to complex problems clearly and in nontechnical terms_x000a_Ability to manage multiple deadlines_x000a_Experience with data analysis tools (e.g., R, Python) preferred_x000a_Scientific background in chemistry, biology or related field preferred"/>
    <n v="4.4000000000000004"/>
    <s v="Apptricity Corporation_x000a_4.4"/>
    <x v="162"/>
    <x v="7"/>
    <s v="Irving, TX"/>
    <s v="51 to 200 employees"/>
    <n v="1999"/>
    <s v="Company - Private"/>
    <x v="18"/>
    <s v="Information Technology"/>
    <s v="$5 to $10 million (USD)"/>
    <s v="-1"/>
    <s v="-1"/>
    <n v="41000"/>
    <n v="86000"/>
    <n v="63500"/>
  </r>
  <r>
    <n v="1376"/>
    <x v="3"/>
    <s v="$41K-$86K (Glassdoor est.)"/>
    <s v="Data Analyst_x000a_Our client, one of the largest banks in the US with wealth management, investment banking, and international business, is seeking a Data Analyst_x000a__x000a_Location: Plano, TX_x000a_Position Type: Contract_x000a__x000a_Job Description the Capital Management Data Analyst is responsible for:_x000a__x000a_-Research &amp; Analysis â€“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_x000a_-Subject Matter Expertise â€“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_x000a_-Data Controls - Ensuring process controls, data validation activities, Data Quality scripts and measurement processes remain timely and relevant_x000a_-Data Remediation - Meeting SLA timelines for Data Incident analysis, Defect or Enhancement classification, Action Plan creation and Target Date delivery for Monthly Data Governance Process compliance._x000a__x000a_Required Skills and Experience:_x000a__x000a_-Minimum 5 years of experience within a financial institution with hands-on experience in Data Analysis_x000a_Understanding of Traded Products including Derivatives, Repo, Fixed Income, FX, Equities and their representation in data._x000a_-Must be a self-motivated / self-starter and able to take ownership and self-accountability for ensuring that process controls, data validation activities, data quality scripts and measurement processes remain timely and relevant_x000a_-Hands-on experience querying and analyzing large sets of data._x000a_-Strong analytical and problem-solving capabilities skills needed to perform complex data analysis._x000a_-Ability to use SQL to perform complex data profiling activities and analysis of large amounts of data for logical understanding and problem._x000a_-Ability to perform complex data lineage analysis spanning multiple source systems and data transformations from a Capital data perspective_x000a_-Strong ability to think logically and critically to develop actionable solutions that help resolve complex data issues for Capital._x000a_-Must be able to build and maintain strong and collaborative working relationships with co-workers on the TDM team as well as Capital and Technology business partners_x000a_-Ability to thrive and be energized in a challenging and dynamic environment where priorities and challenges are changing_x000a_-Ability to provide clear oral and written communication to a variety of business and technical audiences._x000a__x000a_Desired Skills and Experience:_x000a__x000a_-Hands-on experience querying and analyzing large sets of data._x000a_-Ability to use advanced Excel functions such as pivot tables, VLOOKUP, macros, Visual Basic and more to supplement advanced SQL skills in data analysis exercises._x000a_-Prior experience in performing detailed analysis of Traded Products Data defects to identify patterns or root-causes and recommend improvements to processes or data flows to prevent future defects._x000a_-Working knowledge of SAS, Python, Tableau, and UNIX_x000a_-Experience with data projects in Bank system of records and authorized data sources for Traded Products (Derivatives, Repo, Fixed Income, FX, Equities)_x000a_-Knowledge and experience with General Ledger data and reconciliation."/>
    <n v="4.0999999999999996"/>
    <s v="Mitchell Martin_x000a_4.1"/>
    <x v="157"/>
    <x v="7"/>
    <s v="New York, NY"/>
    <s v="501 to 1000 employees"/>
    <n v="1984"/>
    <s v="Company - Private"/>
    <x v="19"/>
    <s v="Business Services"/>
    <s v="$100 to $500 million (USD)"/>
    <s v="-1"/>
    <s v="-1"/>
    <n v="41000"/>
    <n v="86000"/>
    <n v="63500"/>
  </r>
  <r>
    <n v="1377"/>
    <x v="3"/>
    <s v="$41K-$86K (Glassdoor est.)"/>
    <s v="Job Description_x000a_General Summary:_x000a__x000a_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_x000a__x000a__x000a__x000a_RESPONSIBILITIES:_x000a_Analyze healthcare and financial data to design, model, develop and test integration scripts for the enterprise data warehouse (EDW) platform._x000a_Implement, schedule, monitor and support all related processes and procedures._x000a_Troubleshoot, repair and update the EDW as necessary._x000a_Perform gap analysis on financial, operational and clinical data._x000a_Develop ad-hoc reports, dashboards and simulations for the business as needed._x000a__x000a__x000a_KNOWLEDGE, SKILLS, and ABILITIES:_x000a_Strong in MS Excel_x000a_Experience (0-1 year) in MS SQL (basic querying and joins)_x000a_Financial modeling experience a plus_x000a_Healthcare RCM/claims knowledge a plus_x000a_Highly analytical_x000a_Passion for solving complex problems_x000a__x000a__x000a_EDUCATION/EXPERIENCE:_x000a_Bachelorâ€™s degree in Finance, Mathematics, Computer Science, Engineering, or similar field._x000a_0-1 years of experience in decision support/business analysis_x000a_Excellent interpersonal and communication skills with ability to interact at all levels of the organization"/>
    <n v="4.3"/>
    <s v="National NeuroMonitoring_x000a_4.3"/>
    <x v="165"/>
    <x v="7"/>
    <s v="San Antonio, TX"/>
    <s v="51 to 200 employees"/>
    <n v="2008"/>
    <s v="Company - Private"/>
    <x v="1"/>
    <s v="Health Care"/>
    <s v="Unknown / Non-Applicable"/>
    <s v="-1"/>
    <s v="-1"/>
    <n v="41000"/>
    <n v="86000"/>
    <n v="63500"/>
  </r>
  <r>
    <n v="1378"/>
    <x v="805"/>
    <s v="$41K-$86K (Glassdoor est.)"/>
    <s v="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
    <n v="5"/>
    <s v="PriceSenz_x000a_5.0"/>
    <x v="162"/>
    <x v="7"/>
    <s v="Irving, TX"/>
    <s v="Unknown"/>
    <n v="-1"/>
    <s v="Company - Public"/>
    <x v="9"/>
    <s v="-1"/>
    <s v="Unknown / Non-Applicable"/>
    <s v="-1"/>
    <s v="-1"/>
    <n v="41000"/>
    <n v="86000"/>
    <n v="63500"/>
  </r>
  <r>
    <n v="1379"/>
    <x v="806"/>
    <s v="$41K-$86K (Glassdoor est.)"/>
    <s v="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_x000a_Key Responsibilities:_x000a_â€¢ Collaborate across internal groups to inform process and technology decisions_x000a_â€¢ Lead the creation and ongoing execution of data and process auditing for Human Resources to ensure processes are consistently scrutinized to identify gaps in effectiveness, including developing queries and reporting for process audits_x000a_â€¢ Analyze data to root cause process inefficiencies, lead/manage design sessions to identify innovative potential solutions to correct those process inefficiencies â€¢ Work independently to produce ad hoc reports based on business needs quickly and thoroughly_x000a_â€¢ Manage Shared Service ADHOC projects_x000a_â€¢ Create and deliver presentations based on findings â€¢ Creation and execution of bi-weekly and Monthly data reporting to subsidiaries_x000a_â€¢ HQ Quality analytics for data, team performance and payroll accuracy_x000a_â€¢ Communication and execution of Quarterly data validation_x000a_â€¢ Administration, reporting and management of North America ticketing system_x000a_â€¢ Train team members on the how to use the ticketing tool_x000a_â€¢ Create and analyze the Share Service Centers performance metrics from the ticketing tool and phone system._x000a_â€¢ Ensure display monitors are up to date with current and accurate metrics_x000a_â€¢ Backup to Quality Specialist, this includes assigning requests to the SSC representatives based on the needs of the request_x000a_Required:_x000a_â€¢ Bachelors Degree in Business, HR, or IT-related fields or equivalent combination of education and work-related experience_x000a_â€¢ 5+ years of experience managing data within HR systems_x000a_â€¢ 3+ years of experience with Tableau_x000a_â€¢ Outstanding work ethic with a high degree of confidentiality_x000a_â€¢ Excellent communication, interpersonal and consensus building skills_x000a_â€¢ Able to effectively manage competing priorities in a fast paced environment â€¢ Have excellent customer service skills_x000a_â€¢ Be able to plan and lead projects to completion_x000a_â€¢ Experience working with various data methodologies, data models, and tools_x000a_â€¢ Strong critical analysis skillset particularly the ability to use data to identify problems, root cause the drivers of those problems, and creatively generate solutions_x000a_â€¢ Strong communication and collaboration skills to work with various internal stakeholders â€¢ Proficient reporting and computing skills in a PC environment (Microsoft Excel, Word, and PowerPoint)"/>
    <n v="1.9"/>
    <s v="MOA_x000a_1.9"/>
    <x v="157"/>
    <x v="7"/>
    <s v="Paris, France"/>
    <s v="51 to 200 employees"/>
    <n v="1997"/>
    <s v="Unknown"/>
    <x v="9"/>
    <s v="-1"/>
    <s v="Unknown / Non-Applicable"/>
    <s v="-1"/>
    <s v="-1"/>
    <n v="41000"/>
    <n v="86000"/>
    <n v="63500"/>
  </r>
  <r>
    <n v="1380"/>
    <x v="807"/>
    <s v="$41K-$86K (Glassdoor est.)"/>
    <s v="NTT DATA Services strives to hire exceptional, innovative and passionate individuals who want to grow with us. If you want to be part of an inclusive, adaptable, and forward-thinking organization, apply now._x000a__x000a_We are currently seeking a Business Analyst - Data Protection to join our team in Louisville, Kentucky (US-KY), United States (US)._x000a__x000a_Business/Systems Analyst â€“ Data Protection_x000a__x000a_Duties &amp; Responsibilities:_x000a_Creates and drives strategies/initiatives for protecting production data protection that impacts multiple applications within one or more portfolios._x000a_Elicit and document data masking requirements to support processes and workflows._x000a_Develop data mappings to existing data sources._x000a_Develop data requirements for new data sources._x000a_Define new business data models._x000a_Analytically addresses complex problems, processes critical data, establishes facts, and draws quality conclusions_x000a_Perform data validation testing for systems implementation projects to ensure the quality of project deliverables._x000a_Assist with the planning and completion of data driven projects._x000a_Perform data analysis and cleansing activities_x000a_Assist in the development and implementation of data management tools_x000a_Support Sr. Data Masking Specialist with analysis, documentation, and development of tools and procedures to support data governance and quality processes_x000a_Basic Qualifications:_x000a_BS in Computer Science, Information Systems, or related discipline_x000a_Minimum 5 years of experience as Business analyst_x000a_Experience supporting healthcare payer business processes and testing activities for enrollment, quote to card, claim processing and payment, etc._x000a_Experience working on a Data masking project using any of the following tools: CA TDM, Informatica, Optim, or Delphix._x000a_Experience presenting and communicating to Senior Level Leadership_x000a_Experience with Azure cloud and/or similar cloud environments._x000a_Experience in DevOps (Software development and information technology operations)_x000a_Experience with SharePoint, Microsoft applications including Word, Excel, Visio and Outlook_x000a_Exposure to business requirements gathering tool (HP-ALM or Rally or Jira, etc.)_x000a_Experience working in environments consisting of local area networks (LAN), Unisys/IBM Mainframe data environments, Linux, Oracle and/or MS SQL Server RDBMS_x000a_Experience writing SQL or PL/SQL queries for various database_x000a_Experience creating subset plan and building subset queries for large databases_x000a_Nice to have_x000a_Experience working on a Protegrity implementation project_x000a_Graduate Degree in Computer Science or related discipline_x000a_Experience with qTest, Azure ADO, or Blueprint_x000a_Travel:_x000a__x000a_On-site position in Plano, TX OR Louisville, KY._x000a__x000a_About NTT DATA Services_x000a__x000a_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_x000a__x000a_NTT DATA Services is an equal opportunity employer and will consider all qualified applicants for employment without regard to race, gender, disability, age, veteran-status, sexual orientation, gender identity, or any other class protected by law._x000a__x000a_INDAPPS_x000a__x000a_Nearest Major Market: Louisville_x000a_Job Segment:_x000a_Database, Consulting, Developer, Mainframe, Oracle, Technology"/>
    <n v="3.4"/>
    <s v="NTT DATA_x000a_3.4"/>
    <x v="162"/>
    <x v="7"/>
    <s v="Tokyo, Japan"/>
    <s v="10000+ employees"/>
    <n v="1967"/>
    <s v="Company - Public"/>
    <x v="3"/>
    <s v="Information Technology"/>
    <s v="$10+ billion (USD)"/>
    <s v="Capgemini, Accenture, Deloitte"/>
    <s v="-1"/>
    <n v="41000"/>
    <n v="86000"/>
    <n v="63500"/>
  </r>
  <r>
    <n v="1381"/>
    <x v="3"/>
    <s v="$41K-$86K (Glassdoor est.)"/>
    <s v="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
    <n v="2.8"/>
    <s v="Ho Chunk_x000a_2.8"/>
    <x v="159"/>
    <x v="7"/>
    <s v="Winnebago, NE"/>
    <s v="201 to 500 employees"/>
    <n v="1995"/>
    <s v="Company - Private"/>
    <x v="80"/>
    <s v="Restaurants, Bars &amp; Food Services"/>
    <s v="$100 to $500 million (USD)"/>
    <s v="-1"/>
    <s v="-1"/>
    <n v="41000"/>
    <n v="86000"/>
    <n v="63500"/>
  </r>
  <r>
    <n v="1382"/>
    <x v="3"/>
    <s v="$41K-$86K (Glassdoor est.)"/>
    <s v="Job Description_x000a_Support multiple lines of business including bankruptcy claims trading and insurance commission financing_x000a_Monitor and approve weekly funding of insurance commission financing along with developing metrics to monitor and measure principal risk exposure and profitability timeline_x000a_Collaborate with Insurance IMOs to set up data analysis and reporting standards to improve visibility of key performance metrics and risk factors_x000a_Perform financial analysis on new projects to forecast financial metrics such as IRR, cash flow and profitability_x000a_Construct SQL queries to gather large datasets on marketing revenue and effectiveness history to create insights on future marketing strategies and generate forecasts on marketing revenue_x000a_Supervise data collection efforts by Sales Assistant and members of the diligence team as well as direct Sales Assistant by identifying viable leads in bankruptcy cases_x000a_Conduct analysis and reporting on revenue forecasts, trader performance, diligence team performance, etc. to evaluate and improve company efficiency/profitability and business intelligence_x000a_Design and update company database using MSSQL_x000a_Design business processes to streamline and optimize daily business tasks_x000a_Collaborate with software developers to implement proprietary business tools for daily trading and diligence operations_x000a_Design and compose marketing campaigns to effectively reach out to prospective leads._x000a_*_x000a__x000a_Reach out to us for more details (609)-795-3901 (or) Mail parvez(@)precisiontechcorp.com_x000a__x000a_Reviews: Glass door: https://lnkd.in/ePyq7pM_x000a__x000a_My Visa Jobs https://lnkd.in/e9ZpD5J_x000a__x000a_Inc. 5000 Press Release https://lnkd.in/eqttaa4_x000a__x000a_Required Experience and Qualifications_x000a__x000a_Eligibility:_x000a__x000a_&gt;&gt;Masters/Bachelors in CS/IT/CIS/MIS/MBA_x000a__x000a_&gt;&gt;Experience:1-2 Years relevant experience._x000a__x000a_&gt;&gt;Excellent written and verbal communications:_x000a__x000a_Reach out to us for more details (609)-795-3901 (or) Mail parvez(@)precisiontechcorp.com"/>
    <n v="4.2"/>
    <s v="Precision technologies corp_x000a_4.2"/>
    <x v="157"/>
    <x v="7"/>
    <s v="New Brunswick, NJ"/>
    <s v="201 to 500 employees"/>
    <n v="2008"/>
    <s v="Company - Private"/>
    <x v="3"/>
    <s v="Information Technology"/>
    <s v="$10 to $25 million (USD)"/>
    <s v="-1"/>
    <s v="-1"/>
    <n v="41000"/>
    <n v="86000"/>
    <n v="63500"/>
  </r>
  <r>
    <n v="1383"/>
    <x v="808"/>
    <s v="$41K-$86K (Glassdoor est.)"/>
    <s v="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162"/>
    <x v="7"/>
    <s v="New York, NY"/>
    <s v="10000+ employees"/>
    <n v="1812"/>
    <s v="Company - Public"/>
    <x v="5"/>
    <s v="Finance"/>
    <s v="$10+ billion (USD)"/>
    <s v="-1"/>
    <s v="-1"/>
    <n v="41000"/>
    <n v="86000"/>
    <n v="63500"/>
  </r>
  <r>
    <n v="1384"/>
    <x v="33"/>
    <s v="$41K-$86K (Glassdoor est.)"/>
    <s v="Energize your career with one of Healthcares fastest growing companies._x000a__x000a_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_x000a__x000a_This opportunity is with one of our most exciting business areas: Optum a growing part of our family of companies that make UnitedHealth Group a Fortune 6 leader._x000a__x000a_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_x000a__x000a_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_x000a__x000a_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_x000a__x000a__x000a_Primary Responsibilities:_x000a_Gather and document business requirements_x000a_Analyze and interpret data to identify trends, patterns and opportunities for the business and clients_x000a_Communicate analysis and interpretation to appropriate audience_x000a_Produce, publish and distribute scheduled and ad - hoc client and operational reports relating to the development and performance of products, processes and technologies_x000a_Leading the member communications implementation internally with business partners and externally with print vendor(s)_x000a_New client implementation and existing client implementations to include but is not limited to template builds, automated data - file set - up, QA of set - up, and testing_x000a_Collaborate with business and technical stakeholders to identify specific business requirements_x000a_Develop process documentation, flows, etc._x000a_Research and assess impact of any member communication issues_x000a_Address and resolve any issues discovered by client and / or internally with leadership support_x000a_Create, QA and deliver reporting as required by client, including standard and adhoc reports_x000a_Complete QA requirements accurately and timely_x000a_Request updated system functionality to support CMS guidance_x000a_Investigates non-standard requests and problems, with some assistance from others_x000a_Prioritizes and organizes own work to meet deadlines_x000a_Provides explanations and information to others on topics within area of expertise_x000a_Identify capability gaps between current state and desired state_x000a_Youll be rewarded and recognized for your performance in an environment that will challenge you and give you clear direction on what it takes to succeed in your role as well as provide development for other roles you may be interested in._x000a__x000a_Required Qualifications:_x000a_Associate's Degree (or higher) in Technology area, Business, Finance, or related field_x000a_2+ years of experience in business analysis_x000a_Experience gathering requirements from the client / business and documenting_x000a_Intermediate level of proficiency with PC based software programs: Microsoft Excel (ability to edit, create and save spreadsheets), Microsoft PowerPoint (ability to edit, create and save presentations), and Microsoft Access (database management_x000a_Experience in analysis of business process and workflow and providing an evaluation, benchmark and / or process improvement recommendations_x000a_Healthcare experience_x000a_Preferred Qualifications:_x000a__x000a_Bachelor's Degree (or higher) in Business, Finance, Health Administration, related field or equivalent work experience_x000a_Healthcare technology experience_x000a_Soft Skills:_x000a__x000a_Ability to communicate analysis including trends and opportunities to clients and the business in writing and verbally_x000a_Ability to problem solve including multiple priorities and research conflicting and / or inaccurate data_x000a_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_x000a__x000a_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_x000a__x000a_UnitedHealth Group is a drug - free workplace. Candidates are required to pass a drug test before beginning employment._x000a__x000a_Keywords: Customer Service, Healthcare, Health Care, Business Analyst"/>
    <n v="-1"/>
    <s v="Optum Consumer Solutions Group"/>
    <x v="157"/>
    <x v="7"/>
    <s v="-1"/>
    <s v="-1"/>
    <n v="-1"/>
    <s v="-1"/>
    <x v="9"/>
    <s v="-1"/>
    <s v="-1"/>
    <s v="-1"/>
    <s v="-1"/>
    <n v="41000"/>
    <n v="86000"/>
    <n v="63500"/>
  </r>
  <r>
    <n v="1385"/>
    <x v="795"/>
    <s v="$41K-$86K (Glassdoor est.)"/>
    <s v="Mosaic is a full service, 360-degree integrated_x000a_marketing agency, with notable expertise in experiential, content and retail._x000a_Weâ€™re on a mission to create memorable omni-channel experiences that deepen_x000a_peopleâ€™s relationships with brands, and drive results for our clients._x000a__x000a_We are currently looking for a Spatial Data Analyst to_x000a_join our innovative, growing company._x000a__x000a_The Spatial Data Analyst position_x000a_is responsible for measuring and analyzing locations and markets around key_x000a_performance initiatives (KPIs) and creating tools to communicate insights to_x000a_our clients and teams. The analyst will leverage business and market relevant_x000a_information to make data-driven decisions that allow Mosaic to achieve its_x000a_sales and marketing objectives and quickly adapt tactics. The analyst will play_x000a_a key role in evolving and growing the data-driven disciplines within our team_x000a_and contribute to our shared success._x000a__x000a_Responsibilities:_x000a_â€¢ Collect, inspect, cleanse,_x000a_transform, model and diagram of complex data sets_x000a_â€¢ Daily use of various location_x000a_intelligence and analytical software tools_x000a_â€¢ Interpret data, formulate reports_x000a_and make recommendations to the team_x000a_â€¢ Design specific spatial methods_x000a_such as proximity, enrichment and mark analysis_x000a_â€¢ Remain fully informed on_x000a_geospatial trends, researches and implement best practices with willingness to_x000a_evolve and grow skillsets_x000a__x000a_â€¢ Must have a Bachelorâ€™s in Marketing,_x000a_statistics, computer science, geography or related quotative field_x000a_â€¢ Proficiency with Esri software_x000a_suite, including network and business analytics_x000a_â€¢ Basic SQL and Python/R skills;_x000a_other analytical platform or development skills a plus_x000a_â€¢ Knowledge of spatial data_x000a_collection methods_x000a_â€¢ Strong analytical, critical_x000a_thinking, cartographic and presentation skills_x000a_â€¢ Meet tight deadlines, prioritize_x000a_workloads and achieve results in a fast-paced, dynamic environment_x000a_â€¢ Develop understanding of all areas_x000a_phases of Mosaic business to find new opportunities for measurement_x000a_â€¢ Intermediate Microsoft Excel_x000a_skills including formulas, pivot tables, and V-look-up_x000a__x000a_Mosaic Sales Solutions is an Equal_x000a_Opportunity Employer"/>
    <n v="3.4"/>
    <s v="Mosaic Sales Solutions_x000a_3.4"/>
    <x v="162"/>
    <x v="7"/>
    <s v="Irving, TX"/>
    <s v="5001 to 10000 employees"/>
    <n v="1947"/>
    <s v="Company - Private"/>
    <x v="10"/>
    <s v="Business Services"/>
    <s v="$500 million to $1 billion (USD)"/>
    <s v="Marketing Werks, GMR Marketing, Anderson Merchandisers"/>
    <s v="-1"/>
    <n v="41000"/>
    <n v="86000"/>
    <n v="63500"/>
  </r>
  <r>
    <n v="1386"/>
    <x v="809"/>
    <s v="$41K-$86K (Glassdoor est.)"/>
    <s v="One Calls Claims_x000a__x000a_Dallas, TX 75234_x000a__x000a_Information Technology Specialist / Data Analyst (Utilizing Office 365)_x000a__x000a_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â€™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_x000a__x000a_IT Specialist / Data Analyst Job Responsibilities:_x000a__x000a_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_x000a_Oversight of all internal technology platforms and third-party integrations to include stability, optimization, required maintenance and updates utilizing an Office 365 environment._x000a_Administration/Support of desktop and laptop computers, applications, and email systems._x000a_Design reports by collecting, analyzing, and summarizing information gathered from multiple sources to be utilized by members of all levels within the Company utilizing Microsoft Power BI._x000a_Creation/Dissemination of technical user guides through a variety of media and update as necessary._x000a_Troubleshoot end user issues on a variety of software platforms._x000a_Administration of interoffice and remote telephony systems._x000a_Accountability for and tracking of all Company electronic assets._x000a_Handheld application support on both Apple and Android devices_x000a_Corporate website optimization, administration, and development._x000a_Maintains professional and technical knowledge by attending educational workshops, reviewing professional publications, establishing personal networks, and participating in professional societies._x000a_Able to manage variable workloads on a variety of projects simultaneously in a self-managed environment with consistent on-time delivery._x000a_IT Specialist Qualifications/Skills:_x000a_Office 365 Proficiency_x000a_Data Analysis / Dashboard design_x000a_Technical understanding_x000a_Process improvement_x000a_Networking knowledge_x000a_Written communication_x000a_Operating systems_x000a_Employee and Contractor relationships_x000a_Documentation skills_x000a_E*ducation, Experience, and Licensing Requirements: *_x000a_Bachelorâ€™s degree in computer science preferred but willing to consider equivalent experience._x000a_Minimum of three (3) years of experience in IT and/or database administration-related field._x000a_Experience working with the following environments: Windows 10 Operating System, Office 365, Claim/Record Management Systems, Azure._x000a_Specialized experience with Microsoft Power BI (Mandatory) and Teams._x000a_Experience setting up and troubleshooting various technical equipment such as laptops, video conferencing systems, mobiles, etc._x000a_Experience administering multi-location telephony systems._x000a_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_x000a__x000a_Job Type: Full-time_x000a__x000a_Pay: $48,000.00 - $54,000.00 per year_x000a__x000a_Benefits:_x000a_Dental Insurance_x000a_Disability Insurance_x000a_Health Insurance_x000a_Life Insurance_x000a_Paid Time Off_x000a_Vision Insurance_x000a_Schedule:_x000a_Monday to Friday_x000a_On Call_x000a_Experience:_x000a_Microsoft Office: 5 years (Required)_x000a_Office 365: 1 year (Required)_x000a_Windows: 5 years (Required)_x000a_Claim/Record Management Systems: 5 years (Required)_x000a_Operating Systems: 5 years (Required)_x000a_Power BI: 1 year (Required)_x000a_Research: 5 years (Required)_x000a_Azure: 1 year (Required)_x000a_Active Directory: 5 years (Required)_x000a_Microsoft Teams: 1 year (Required)_x000a_Education:_x000a_Bachelor's (Preferred)_x000a_Company's website:_x000a_www.onecallclaims.com"/>
    <n v="3.2"/>
    <s v="One Call Claims, LLC_x000a_3.2"/>
    <x v="160"/>
    <x v="7"/>
    <s v="Mobile, AL"/>
    <s v="201 to 500 employees"/>
    <n v="-1"/>
    <s v="Company - Private"/>
    <x v="6"/>
    <s v="Insurance"/>
    <s v="Unknown / Non-Applicable"/>
    <s v="-1"/>
    <s v="-1"/>
    <n v="41000"/>
    <n v="86000"/>
    <n v="63500"/>
  </r>
  <r>
    <n v="1387"/>
    <x v="3"/>
    <s v="$41K-$86K (Glassdoor est.)"/>
    <s v="Category: Business Analyst_x000a_Location: Grapevine, Texas_x000a__x000a_Great opportunity for a Data Analyst to work with a leading global manufacturer located in Grapevine, TX! Employment: Full-Time/Direct-Hire Salary Expectation: $70K to $80K Location: Grapevine, TX Position Summary: The Data Analyst provides analytical and technical suppo..._x000a__x000a__x000a_Details Apply"/>
    <n v="4.2"/>
    <s v="Prudent Technologies &amp; Consulting_x000a_4.2"/>
    <x v="163"/>
    <x v="7"/>
    <s v="Dallas, TX"/>
    <s v="51 to 200 employees"/>
    <n v="1998"/>
    <s v="Company - Private"/>
    <x v="3"/>
    <s v="Information Technology"/>
    <s v="$25 to $50 million (USD)"/>
    <s v="-1"/>
    <s v="-1"/>
    <n v="41000"/>
    <n v="86000"/>
    <n v="63500"/>
  </r>
  <r>
    <n v="1388"/>
    <x v="106"/>
    <s v="$41K-$86K (Glassdoor est.)"/>
    <s v="LEONARDO DRS (â€œDRSâ€)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_x000a__x000a_Headquartered in Washington, DC, DRS is a wholly owned subsidiary of Leonardo S.p.A, which employs more than 60,000 people worldwide. For additional information on DRS, please visit our website at www.leonardodrs.com._x000a__x000a_Overview of Electro Optical Infrared Systems_x000a__x000a_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_x000a__x000a_Employing the worldâ€™s brightest. Supporting the worldâ€™s bravest._x000a__x000a_Location_x000a__x000a_Dallas_x000a_Position Summary_x000a_Design, develop and establish management documentation based on program requirements. Assists in coordinating the development, implementation and maintenance of configuration management systems_x000a_Basic Qualifications and Required Skills_x000a_Education: Associateâ€™s degree or equivalent combination of education and experience_x000a_Experience: 4+ years_x000a_Relevant experience in the field of Product Data Management_x000a_Basic understanding of engineering or manufacturing technical data packages_x000a_Demonstrated growth regarding configuration management principles_x000a_Detail oriented individual_x000a_Ability to work independently under supervision of others_x000a_General computer skills with developed familiarity with product data management tools_x000a_Experience with CAD data systems desirable_x000a_Duties and Responsibilities_x000a_Design, develop and establish moderately complex data management documentation based on program requirements_x000a_Coordinates the development, implementation and maintenance of configuration management systems_x000a_Participate in design reviews, audits, schedules, budgets, etc_x000a_Prepare contract data item submittals to established delivery schedules_x000a_Provide support to the Product Data Manager and engineering technical staff_x000a_Responsible for regular reporting of progress and status_x000a_Communicate clearly (written and oral) with other company personnel and the customer as required_x000a_Support the development, implementation and maintenance of configuration management systems_x000a_Support the analysis of proposed design changes to determine the effect on the overall system; may recommend methods of improvement_x000a_May participate in special assignments or projects_x000a_May act as liaison between functional groups_x000a_May supervise work product of other less experienced employees_x000a_Work Conditions_x000a_Travel - 10%_x000a__x000a_Only candidates that meet the qualifications set forth above are eligible to be contacted for further information. We are interested in every qualified candidate who is eligible to work in the United States. However, we are not able to sponsor visas._x000a__x000a_DRS is an equal opportunity/affirmative action employer. We consider applicants without regard to race, color, religion, creed, gender, national origin, age, disability, genetic information, marital or veteran status, or any other category protected by federal, state or local law. #EOIS"/>
    <n v="4.7"/>
    <s v="Daylight Solutions_x000a_4.7"/>
    <x v="160"/>
    <x v="7"/>
    <s v="San Diego, CA"/>
    <s v="51 to 200 employees"/>
    <n v="-1"/>
    <s v="Company - Private"/>
    <x v="48"/>
    <s v="Aerospace &amp; Defense"/>
    <s v="$25 to $50 million (USD)"/>
    <s v="-1"/>
    <s v="-1"/>
    <n v="41000"/>
    <n v="86000"/>
    <n v="63500"/>
  </r>
  <r>
    <n v="1389"/>
    <x v="810"/>
    <s v="$41K-$86K (Glassdoor est.)"/>
    <s v="DataImport Analyst_x000a__x000a_Who we are:_x000a__x000a_At LeadsOnline we serve more than 4,500law enforcement agencies across the country by helping them solve crimes andclear cases. We also help businesses, which are typically required by law toreport their transactions to law enforcement, by making reporting easier andmore efficient._x000a__x000a_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_x000a__x000a_Our people are passionate about equippinglaw enforcement with leading technology and customer support to make theircommunities safer._x000a__x000a_We are going places fast, and we need teammembers who can keep up with our ever-evolving system. If youre driven, eagerto learn, excited by problem-solving, and looking to collaborate with otherslike you, LeadsOnline is where you belong!_x000a__x000a_TheRole:_x000a__x000a_TheData Assurance Analyst serves on the Operations Team to create the frictionlessflow of data into the LeadsOnline System. They are the subject matter expertson client data sources, data elements, file formats and efficient methods fordata transfer. Functions include:_x000a_Workwith technical contacts from law enforcement agencies, reporting businesses andsoftware companies who transfer data into LeadsOnline._x000a_Developdata mapping and processing procedures to import data from various sources andpopulate LeadsOnline databases._x000a_Usesystems to configure files and map fields from files to standardized,hierarchical categories and types._x000a_Proactivelyidentify and resolve quality issues and interruptions in recurring imports._x000a_Createand update file specifications and how-to documents applicable to the systemsused by our clients._x000a_Resourcefullydetermine the meaning of client-specific field codes to ensure correct mappingof data elements._x000a_Proactivelycommunicate priorities and status to clients and the appropriate internalteams._x000a_Ourexpectations:_x000a_Continuallyseek ways to automate processes and enhance the end-user experience._x000a_Designand build reports and dashboards for performance management._x000a_Proactivelymonitor service levels, data quality and quantity standards. Institutionalizeprocesses to prevent problem recurrence._x000a_Protectsensitive information according to SOC and CJIS standards._x000a_Strongproblem-solving skills, data and software applications._x000a_Workwith a positive and contagious sense of urgency._x000a_Proactivelycommunicate priorities and status to the client and to internal teams._x000a_Callour clients to provide assistance where it is needed._x000a_Keeporganized records of client interactions in the CRM._x000a_YourQualifications:_x000a_Collegedegree or technical certificate; Analytical area of study; include Computer InformationSystems / Management Information Systems, Computer Science, Statistics, Math preferred._x000a_Twoor more years experience in technical problem-solving, data import, datamigration, data mapping (such as Salesforce Administrator, Data MigrationSpecialist)._x000a_Proficiency with SQL or other queryinglanguages and analysis tools (SQL, Microsoft Power BI, Tableau); Ability towrite SQL queries._x000a_Proficiency in identifying andarranging data into categories and hierarchies._x000a_Experience with mapping geocoded data._x000a_Be a reliable self-starter requiringlimited guidance._x000a_Proactive, organized and logical._x000a_Strong attention to detail._x000a_Maintain work environment that is clean,ordered, simple, efficient and functional. Literally and figuratively._x000a_Whatwe offer:_x000a_Engagementwith the leaders in law enforcement technology._x000a_Ongoing training throughPluralsight subscription._x000a_Use of leading technology thatenables you to perform your job with ease._x000a_Competitive pay with performancebonus._x000a_40-hour work week._x000a_401k matching after 1 year ofemployment._x000a_Insurance(medical/dental/vision/STD/LTD)._x000a_Direct access to our leadershipteam that is eager to support employees._x000a_Highly collaborative culture._x000a_Free covered parking._x000a_Casual dress code._x000a_Workalongside law enforcement every day, impacting real crime-solving from yourdesk._x000a_Requirementsfor employment with LeadsOnline:_x000a__x000a_Must passcriminal background check._x000a__x000a_Must livelocally within the DFW area._x000a__x000a_Must showdocumentation of eligibility to work in the US._x000a__x000a_Mustbe able to travel occasionally; Must be able to lift 50 pounds._x000a__x000a_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
    <n v="4.5999999999999996"/>
    <s v="LeadsOnline LLC_x000a_4.6"/>
    <x v="157"/>
    <x v="7"/>
    <s v="Plano, TX"/>
    <s v="1 to 50 employees"/>
    <n v="-1"/>
    <s v="Company - Private"/>
    <x v="9"/>
    <s v="-1"/>
    <s v="$1 to $5 million (USD)"/>
    <s v="-1"/>
    <s v="-1"/>
    <n v="41000"/>
    <n v="86000"/>
    <n v="63500"/>
  </r>
  <r>
    <n v="1390"/>
    <x v="8"/>
    <s v="$41K-$86K (Glassdoor est.)"/>
    <s v="Job ID: 030320201_x000a_Job Location: Dallas, TX_x000a_Apply Now!_x000a_Share_x000a_|_x000a__x000a_Senior_x000a_Data Analyst_x000a__x000a__x000a_Dallas,_x000a_TX_x000a__x000a__x000a_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_x000a__x000a_Qualifications_x000a__x000a_At_x000a_Excite, we want you to succeed. We want to help you reach your goals and find a_x000a_satisfying and challenging work environment. For the Senior Data Analyst position,_x000a_you should meet the following criteria:_x000a_At_x000a_least 3 yearsâ€™ related work experience_x000a_Previous_x000a_experience with at least one of the following modules: Epic Healthy Planet, Crystal_x000a_Reports, Reporting Workbench, Oracle SQL, Programming/Coding and/or Tableau_x000a_Workbook_x000a_3_x000a_yearsâ€™ experience working with PC-based applications_x000a_Strong_x000a_knowledge of integrating best practices and awareness in the industry_x000a_Previous_x000a_experience in a healthcare setting_x000a_Strong_x000a_verbal and organizational communication skills_x000a_Bachelorâ€™s_x000a_degree or related field experience_x000a_Joining the Team_x000a__x000a_Excite understands that employees are the cornerstone of our success. We are proud to offer the following benefits:_x000a_Competitive compensation_x000a_Health, Vision, Dental plan_x000a_Life and long-term disability_x000a_401k plan with designated company match_x000a_Weekly pay"/>
    <n v="3.8"/>
    <s v="Excite Health Partners_x000a_3.8"/>
    <x v="160"/>
    <x v="7"/>
    <s v="Towson, MD"/>
    <s v="51 to 200 employees"/>
    <n v="-1"/>
    <s v="Company - Private"/>
    <x v="19"/>
    <s v="Business Services"/>
    <s v="Unknown / Non-Applicable"/>
    <s v="-1"/>
    <s v="-1"/>
    <n v="41000"/>
    <n v="86000"/>
    <n v="63500"/>
  </r>
  <r>
    <n v="1391"/>
    <x v="811"/>
    <s v="$41K-$86K (Glassdoor est.)"/>
    <s v="Description:_x000a_PROLIM Global Corporation (www.prolim.com) is currently seeking SAS DATA ANALYST for location DALLAS, TX with one of our top Clients._x000a__x000a_Job Description_x000a__x000a_There is a need for a data analyst who has the_x000a_capability of pulling data from source systems, analyzing this information to_x000a_provide risk based decision making conclusions to executive leadership teams._x000a_Strengths in SAS, SQL &amp; Tableau are preferred. This analyst will also be_x000a_responsible for assisting in the development and presentation of Ad-Hoc data_x000a_requests for our data research team when time permits._x000a__x000a_Key Job Functions_x000a_Process and Data Requirements Analysis and Testing_x000a__x000a_Communicate business data and reporting requirements as an integral part of all_x000a_projects_x000a__x000a_Plan and execute reporting quality assurance testing for applicable reporting_x000a_requirements within all projects_x000a__x000a_Data Extraction and Analysis_x000a__x000a_Utilize available applications/tools to query data and extract data as needed_x000a_for reporting analysis/development or for_x000a_customer delivery_x000a__x000a_Analyze data for both reporting development as well as trend identification,_x000a_event impact analysis, process measurement and_x000a_improvement, and observation/summarization for senior management attention_x000a__x000a_Conduct research and analysis and examine risk elements of disbursement_x000a_population to present trends, assess risk, and provide_x000a_automation recommendations to management_x000a__x000a_Report Design, Stakeholder Management, and Report Delivery_x000a__x000a_Utilize available applications/tools to design report drafts/mock-ups for_x000a_iterative stakeholder review_x000a__x000a_Identify, engage, and manage reporting stakeholder relationships to sustain_x000a_ongoing delivery and enhancement of customer_x000a_reporting; schedule and conduct reporting reviews with stakeholders for full_x000a_vision-draft-final delivery cycle_x000a__x000a_Prepare and communicate value of all reporting deliverables, and manage_x000a_stakeholder pressure that may result in duplicative or_x000a_excessive reporting development_x000a__x000a_Utilize available applications/tools to develop Ad-hoc/automated reporting for_x000a_all levels of the organization_x000a__x000a_Apply online for immediate consideration, please send your updated resume and contact info via email rohit.sheelvant@prolim.com or Contact (248) 8760896 Ext 225._x000a__x000a_About PROLIM Corporation_x000a__x000a_PROLIM is a global company focused on product innovation by leveraging IT and PLM Technologies. PROLIM has more than a decade of PLM Service history â€“ serving Automotive, Aerospace, High Tech and Industrial Machinery companies throughout the world._x000a__x000a_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_x000a__x000a_For business related queries or job opportunities, contact us at toll-free number 888-9- PROLIM or email us at info@prolim.com"/>
    <n v="3.4"/>
    <s v="PROLIM Global Corporation_x000a_3.4"/>
    <x v="160"/>
    <x v="7"/>
    <s v="Farmington Hills, MI"/>
    <s v="201 to 500 employees"/>
    <n v="2005"/>
    <s v="Company - Private"/>
    <x v="15"/>
    <s v="Information Technology"/>
    <s v="$25 to $50 million (USD)"/>
    <s v="Arena, HCL Technologies, PTC"/>
    <s v="-1"/>
    <n v="41000"/>
    <n v="86000"/>
    <n v="63500"/>
  </r>
  <r>
    <n v="1392"/>
    <x v="812"/>
    <s v="$41K-$86K (Glassdoor est.)"/>
    <s v="Company Overview:_x000a_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_x000a_Position Summary:_x000a__x000a_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_x000a__x000a_Essential Duties And Responsibilities include the following. The National Accounts Reporting Analyst may be expected to perform some or all of the duties listed and other duties as assigned._x000a_Design, build, and maintain dashboards for use by the National Accounts departments_x000a_Maintain databases and reporting tools_x000a_Meet with staff and provide training on the use of dashboards and reporting tools_x000a_Build ad hoc custom reports for leadership_x000a_Perform all other duties and projects as assigned_x000a__x000a_Knowledge:_x000a_Familiarity with Mastermind Business/Monitoring data tables._x000a_SQL Proficiency_x000a_Skills:_x000a_Advanced Microsoft Office (Excel, Word, and PowerPoint)._x000a_Must have good customer service skills and be able to apply tact, diplomacy, reason and logic._x000a_Must have strong communication skills, including both verbal and written._x000a_Data research and analysis._x000a_Minimum Qualifications:_x000a_1-3 years of reporting/analytical experience or equivalent bachelors degree._x000a_Tableau and Power BI experience required._x000a_Project management experience preferred._x000a_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
    <n v="3.1"/>
    <s v="ADT_x000a_3.1"/>
    <x v="162"/>
    <x v="7"/>
    <s v="Boca Raton, FL"/>
    <s v="10000+ employees"/>
    <n v="1874"/>
    <s v="Company - Public"/>
    <x v="35"/>
    <s v="Business Services"/>
    <s v="$2 to $5 billion (USD)"/>
    <s v="Vivint Smart Home, Johnson Controls"/>
    <s v="-1"/>
    <n v="41000"/>
    <n v="86000"/>
    <n v="63500"/>
  </r>
  <r>
    <n v="1393"/>
    <x v="495"/>
    <s v="$41K-$86K (Glassdoor est.)"/>
    <s v="SAS Data AnalystPinnacle TechnicalResources, Inc.Dallas, TX_x000a_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_x000a__x000a_recblid 4q9ulti3joqil0gbhiiqyoutaklgx0"/>
    <n v="3.4"/>
    <s v="Pinnacle Technical Resources, Inc._x000a_3.4"/>
    <x v="160"/>
    <x v="7"/>
    <s v="Dallas, TX"/>
    <s v="5001 to 10000 employees"/>
    <n v="1996"/>
    <s v="Company - Private"/>
    <x v="19"/>
    <s v="Business Services"/>
    <s v="$100 to $500 million (USD)"/>
    <s v="-1"/>
    <s v="-1"/>
    <n v="41000"/>
    <n v="86000"/>
    <n v="63500"/>
  </r>
  <r>
    <n v="1394"/>
    <x v="37"/>
    <s v="$41K-$86K (Glassdoor est.)"/>
    <s v="Data Analyst II_x000a__x000a_Plano, TX, US_x000a__x000a_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To perform this job successfully, an individual must be able to perform each essential duty satisfactorily. The requirements listed below are representative of the knowledge, skill, and/or ability required._x000a__x000a_Essential Functions of the Job:_x000a__x000a_Product Data -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 Responsible for completing additional projects and assignments as required by the department_x000a_All other assigned duties_x000a_MINIMUM REQUIREMENTS_x000a_Education and/or Experience: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 phone and in person._x000a_Ability to understand processes and identify areas of improvement._x000a_Ability to multi-task and demonstrate strong organizational details._x000a_Nearest Major Market: Plano_x000a_Nearest Secondary Market: Dallas_x000a_Job Segment: Database, Data Analyst, ERP, SAP, Data Entry, Technology, Data, Administrative"/>
    <n v="-1"/>
    <s v="Insight UK"/>
    <x v="157"/>
    <x v="7"/>
    <s v="Warwick, United Kingdom"/>
    <s v="1 to 50 employees"/>
    <n v="-1"/>
    <s v="Company - Private"/>
    <x v="9"/>
    <s v="-1"/>
    <s v="Unknown / Non-Applicable"/>
    <s v="-1"/>
    <s v="-1"/>
    <n v="41000"/>
    <n v="86000"/>
    <n v="63500"/>
  </r>
  <r>
    <n v="1395"/>
    <x v="813"/>
    <s v="$41K-$86K (Glassdoor est.)"/>
    <s v="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quot;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quot;. Please contact your &quot;eDataForce &quot; recruiter (Ms. TAS) for immediate consideration. Phone 972.890.9270 OR e-Mail ejobsedataforce.com mailtoejobsedataforce.com"/>
    <n v="3.4"/>
    <s v="eDataForce consulting LLC_x000a_3.4"/>
    <x v="160"/>
    <x v="7"/>
    <s v="Flower Mound, TX"/>
    <s v="1 to 50 employees"/>
    <n v="2012"/>
    <s v="Company - Private"/>
    <x v="3"/>
    <s v="Information Technology"/>
    <s v="$1 to $5 million (USD)"/>
    <s v="-1"/>
    <s v="-1"/>
    <n v="41000"/>
    <n v="86000"/>
    <n v="63500"/>
  </r>
  <r>
    <n v="1396"/>
    <x v="814"/>
    <s v="$41K-$86K (Glassdoor est.)"/>
    <s v="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
    <n v="-1"/>
    <s v="Real Soft, Inc / Diversity Direct"/>
    <x v="160"/>
    <x v="7"/>
    <s v="-1"/>
    <s v="-1"/>
    <n v="-1"/>
    <s v="-1"/>
    <x v="9"/>
    <s v="-1"/>
    <s v="-1"/>
    <s v="-1"/>
    <s v="-1"/>
    <n v="41000"/>
    <n v="86000"/>
    <n v="63500"/>
  </r>
  <r>
    <n v="1397"/>
    <x v="106"/>
    <s v="$41K-$86K (Glassdoor est.)"/>
    <s v="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_x000a__x000a_What you'll be doing:_x000a_Identify, analyze, and resolve data inconsistencies and quality issues with business users and data owners; implement standard review operating rhythm._x000a_Perform data cleansing activities, implementation of business process changes or enhancements._x000a_Develop reporting infrastructure, ad-hoc data extraction, and/or analysis request._x000a_Review and approve changes to key data attributes that ensure high standardization, quality and life cycle management._x000a_Analyze third party data and provide recommendations for integration and enrichment of existing data._x000a_Responsible for accuracy of product catalog, account hierarchy, and customer information within CRM._x000a_Participate on projects to develop system tools and processes to develop future master data requirements for any new system enhancement or process._x000a_Assist data management lead in creating and executing data governance policies, standards, operating procedures, solutions, and metrics regarding data attributes._x000a_Provide inputs for making decisions and providing direction in how customer and performance data is defined, identified, measured, and remediated, as part of an effective governance program._x000a_Adjusts plans and deliverables with the right approvals and the business goals in mind. Ensures that all standards are followed and controls are adequately designed and implemented._x000a_Identify, analyze, and interpret trends or patterns in complex data sets._x000a_Support defining data standards and deploying governance process for the creation of such data across departments._x000a_Support key initiatives and ensure all components of data governance are met._x000a__x000a_What you'll need:_x000a_Bachelor's degree required in business, engineering, or other relevant technical background_x000a_5 years related work experience required_x000a_Advanced skills with Microsoft applications which may include Outlook, Word, Excel, or PowerPoint and other web-based applications. May produce complex documents, perform analysis and maintain databases_x000a_Ability to handle multiple concurrent projects while working independently and in team_x000a_Experience with analyzing and resolving data issues, trends, or exceptions including data conformity, data governance, or data sensitivity_x000a__x000a_Preferred_x000a_Previous data stewardship/governance experience_x000a_Strong problem solving skills and business process oriented_x000a_Strong quantitative and analytical skills_x000a_Anticipate and resolve issues proactively_x000a_Manage a complex workload that includes multiple tasks and conflicting priorities_x000a_Capable of effectively documenting and describing complexity for non-technical personnel_x000a_Proficient knowledge of CRM_x000a_Good understanding of MDM full life cycle concepts and techniques a plus"/>
    <n v="2.9"/>
    <s v="Trinity Industries_x000a_2.9"/>
    <x v="160"/>
    <x v="7"/>
    <s v="Dallas, TX"/>
    <s v="10000+ employees"/>
    <n v="1933"/>
    <s v="Company - Public"/>
    <x v="79"/>
    <s v="Manufacturing"/>
    <s v="$5 to $10 billion (USD)"/>
    <s v="GATX, BNSF Railway"/>
    <s v="-1"/>
    <n v="41000"/>
    <n v="86000"/>
    <n v="63500"/>
  </r>
  <r>
    <n v="1398"/>
    <x v="815"/>
    <s v="$41K-$86K (Glassdoor est.)"/>
    <s v="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n v="2.5"/>
    <s v="ServiceLink, a Black Knight Company_x000a_2.5"/>
    <x v="160"/>
    <x v="7"/>
    <s v="Pittsburgh, PA"/>
    <s v="1001 to 5000 employees"/>
    <n v="1967"/>
    <s v="Subsidiary or Business Segment"/>
    <x v="16"/>
    <s v="Finance"/>
    <s v="$500 million to $1 billion (USD)"/>
    <s v="Mortgage Connect, Amrock, Title365"/>
    <s v="-1"/>
    <n v="41000"/>
    <n v="86000"/>
    <n v="63500"/>
  </r>
  <r>
    <n v="1399"/>
    <x v="816"/>
    <s v="$41K-$86K (Glassdoor est.)"/>
    <s v="Job Description_x000a_JOB SUMMARY_x000a__x000a_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_x000a__x000a_JOB RESPONSIBILITIES_x000a_Development of high quality database solutions_x000a_Develop, implement and optimize stored procedures and functions using T-SQL_x000a_Research required data_x000a_Gathering requirements and specifications from the end-users_x000a_Work in an agile development team environment_x000a_Prepare documentations and specifications_x000a_Interface with internal and external clients_x000a_QUALIFYING JOB KNOWLEDGE, SKILLS &amp; ABILITIES:_x000a__x000a_Required skills:_x000a_Minimum 1 yearsâ€™ experience as a SQL Developer or similar role_x000a_Good understanding of Microsoft SQL Server_x000a_Good understanding of T-SQL programming_x000a_Sense of ownership and pride in your performance and its impact on companyâ€™s success_x000a_Critical thinker and problem-solving skills_x000a_Team player_x000a_Good time-management skills_x000a_Great interpersonal and communication skills_x000a_Desired skills:_x000a_Knowledge of SQL and performance tuning_x000a_Working in an Agile environment_x000a_Git, SourceTree_x000a_Comfortable with documentation and creating infrastructure diagrams_x000a_Healthcare data experience such as:_x000a_Knowledge of claims data_x000a_Claims ETL_x000a_Commercial, Medicare, Medicaid and MSSP experience_x000a_Thrives in startup environment_x000a_EDUCATION_x000a_College or University degree in Computer Information Systems or a related discipline_x000a__x000a_Company Description_x000a_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
    <n v="4"/>
    <s v="Lightbeam Health Solutions_x000a_4.0"/>
    <x v="162"/>
    <x v="7"/>
    <s v="Irving, TX"/>
    <s v="51 to 200 employees"/>
    <n v="-1"/>
    <s v="Company - Private"/>
    <x v="1"/>
    <s v="Health Care"/>
    <s v="$5 to $10 million (USD)"/>
    <s v="-1"/>
    <s v="-1"/>
    <n v="41000"/>
    <n v="86000"/>
    <n v="63500"/>
  </r>
  <r>
    <n v="1400"/>
    <x v="817"/>
    <s v="$41K-$86K (Glassdoor est.)"/>
    <s v="Job DescriptionMUST HAVE; Looking for relevant experience in troubleshooting performance issues and experienced in analyzing large data sets using statistical methods_x000a__x000a_SAMSUNG ELECTRONICS AMERICA (SEA)_x000a__x000a_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_x000a__x000a_Specific Responsibilities include:_x000a_â€¢ 10+ years of professional experience in Engineering: 5+ yearsâ€™ experience in Data Science with knowledge of data engineering_x000a_â€¢ Work closely with the internal and external stakeholders to define 4G/5G KPI measurement methodologies and targets (KPI, KQI) for 4G/5G RAN product acceptance._x000a_â€¢ Work closely with stakeholders to help build products that help utilize large amount of structured &amp; unstructured data in analyzing network performance_x000a_â€¢ Proactively define and interpret data/metrics/KPIs, analyze results, and provide insights to determine operational impact, trends and opportunities for all the 4G/5G RAN products_x000a_â€¢ Communicate key findings to stakeholders using visualizations and/or other suitable methods_x000a_â€¢ Aid in product &amp; feature performance analysis, evaluation of new product &amp; SW releases and 3rd party product evaluation using analytics/data science to drive intelligent business decisions and to build product synergies across all product elements_x000a_â€¢ Develop the A/B testing framework to aid in product &amp; feature performance analysis, evaluation of new product &amp; SW releases and 3rd party product evaluation_x000a_â€¢ Identify key datasets, and help define data pipeline from collection, processes, storage, lineage and data dictionary to ensure accuracy, completeness &amp; availability_x000a_â€¢ Demonstrate ability to analyze and interpret a mix of qualitative and quantitative data using various data sources, construct compelling narratives, and provide actionable insights and recommendations on complex topics._x000a_â€¢ Conceptualize and implement data extracts, data replication, reports, information dashboards, and other end-user information portals or resources to support the 4G/5G project deliverables._x000a_â€¢ Excellent verbal and written communication skills to communicate key technical concepts, ability to package complex ideas into logical, easy-to-follow progressions_x000a_â€¢ Adapt to changes in a dynamic business environment, support management initiatives, and guide other engineers_x000a_â€¢ Present ideas, technical and non-technical, in a logical, compelling manner in a written format and verbally in both small and large group settings_x000a_â€¢ Communicate PA team budget, milestones and deliverables to project management and implement plans to accomplish the milestones within budget, as required_x000a_Background &amp; Competencies Required:_x000a_â€¢ Bachelorâ€™s Degree in Computer Science or Electrical Engineering; Advanced degree in Data Science or a related Data Engineering, or equivalent experience is beneficial_x000a_â€¢ Strong technical knowledge of any wireless technology &amp; procedures including CDMA/EVDO/LTE/Volte and/or 5G_x000a_â€¢ Must possess expert-level understanding of operational measurements/counters to monitor and define Key Performance Indicators (KPIs)_x000a_â€¢ Experience with evaluating service performance trends and proactively defining RAN system performance related issues_x000a_â€¢ Experience with data visualization and ability to quickly grasp statistical methods, and methodologies. Maintain a strong command of current data analytics technology trends, including emerging paradigms and practices_x000a_â€¢ Successful track record defining direction and providing specific instruction for engineering projects/programs leveraging personal knowledge and organizational skills to increase team efficiency, facilitate personal development and mentor colleagues._x000a_â€¢ Working knowledge of statistical concepts (distributions, hypothesis testing, confidence intervals) and experience applying to real-world applications_x000a_â€¢ Demonstrated research and problem solving skills via prior work experience. Experience with wireless infrastructure provider and/or operator is desired_x000a_â€¢ Must have a strong work ethic, integrity and work extremely well in a team environment_x000a__x000a_Physical/Mental Demands and Working Conditions: The position requires the ability to perform the essential duties and responsibilities in the following environment:_x000a_â€¢ Excellent interpersonal and communication skills. Must be skilled in developing and maintaining good working relationships with all appropriate levels within and outside the company_x000a_â€¢ Operate a computer keyboard and view a video display terminal more than 75% of work time in an office work environment_x000a_â€¢ Frequently works additional hours beyond normal schedule_x000a_â€¢ Performs work under time schedules and stresses which are normally periodic or cyclical and include time sensitive job stress, fatigue, unpaid over-time, intellectual challenge, constant technical data feedback, language barriers, and project management stress._x000a_â€¢ Machines, tools, equipment, and work aids include PCâ€™s, printers, etc. most often associated with office work area equipment_x000a_â€¢ Travel to customer locations, trade shows, etc. approximately 20% of time_x000a_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
    <n v="2.8"/>
    <s v="Telnet (Rockville, MD)_x000a_2.8"/>
    <x v="160"/>
    <x v="7"/>
    <s v="Rockville, MD"/>
    <s v="51 to 200 employees"/>
    <n v="-1"/>
    <s v="Company - Private"/>
    <x v="13"/>
    <s v="Business Services"/>
    <s v="$10 to $25 million (USD)"/>
    <s v="-1"/>
    <s v="-1"/>
    <n v="41000"/>
    <n v="86000"/>
    <n v="63500"/>
  </r>
  <r>
    <n v="1401"/>
    <x v="818"/>
    <s v="$44K-$82K (Glassdoor est.)"/>
    <s v="Summary_x000a_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_x000a_POSITION MAY CLOSE AT ANY TIME_x000a_AFTER A SUFFICIENT NUMBER OF APPLICATIONS ARE RECEIVED_x000a__x000a_Tarrant County employees enjoy superior health, retirement, and insurance benefits._x000a_For more information, please click on the link below:_x000a_http://www.tarrantcounty.com/en/human-resources/employee-benefits.html_x000a__x000a_Essential Duties and Responsibilities_x000a_Communicates with end-users and third-party vendors to obtain requirements for projects and application updates for major/complex applications._x000a_Leads the design, programming (development), maintenance and execution of testing of new and changed functionality for complex/major applications._x000a_Writes advanced programs for specific applications and designs special reports and forms as requested by various County departments in compliance with County and IT department policy and procedures._x000a_Updates system end-user and training documentation._x000a_Actively partners with business units to identify improvements that will increase efficiency of the systems._x000a_Provides second-level end-user support._x000a_Leads the work effort with other department personnel to provide around-the-clock support for those applications that require 24-hour support._x000a_Conducts statistical reporting to management relating to application performance, usability and upgrade requirements to properly support County departments._x000a_Manages interface and associate error logs._x000a_Maintains business process procedures in conjunction with the process owners._x000a_Resolves High-level Request/Incident tickets from users and provides telephone and onsite technical support to troubleshoot and fix the most complex customer department end-user problems._x000a_Creates High-level Request/Incident tickets from users and generates Requests for Change to the production environment to troubleshoot and fix the most complex customer department end-user problems._x000a_Works closely with vendors to resolve issues and manage deployments._x000a_Analyzes and resolves complex application and data problems._x000a_Performs all other related duties as required._x000a_Minimum Requirements_x000a_NOTE: You must fill out the work history and education sections of application to show you have years of experience/education as required by hiring department or be disqualified._x000a__x000a_Bachelor's degree + Three (3) years of experience in information technology including experience or training in systems analysis, design and computer programming._x000a_~OR~_x000a_Associate's degree + Five (5) years of experience in information technology including experience or training in systems analysis, design and computer programming._x000a_~OR~_x000a_High School Diploma or GED + Seven (7) years of experience in information technology including experience or training in systems analysis, design and computer programming._x000a__x000a_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_x000a__x000a_At least two (2) years experience in software development using Microsoft Visual Studio and Microsoft SQL Server 2008 is preferred._x000a__x000a_Must possess fundamental knowledge of systems analysis, program design and specification, coding, testing, debugging, and documentation._x000a__x000a_Must be able to multi-task and work independently on the most complex assignments using independent discretion and judgment as well as transition quickly between projects/issues with minimal supervision._x000a__x000a_Must have the ability to gather requirements, analyze systems, develop solutions, test and document changes working in collaboration with other developers in a team environment._x000a__x000a_Must have the ability to gather, understand and translate business requirements into system solutions._x000a__x000a_Must have strong interpersonal skills with the ability to easily and effectively interact with technical, non-technical, support, and business staff at all levels._x000a__x000a_Position requires the ability to consistently meet deadlines._x000a__x000a_Must be able to work and communicate effectively with both team members and customers._x000a__x000a_Position requires the ability to understand the concepts, best practices, and execution of business analysis and project management principles._x000a__x000a_Must have the ability to verify that the product meets the requirements._x000a__x000a_Position requires the ability to follow standards and system development methodology._x000a__x000a_Must be able to display a courteous and professional demeanor._x000a__x000a_Driving may be required. Must have a valid and current driver's license._x000a_If hired, must provide proof of educational attainment at new hire processing._x000a_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_x000a__x000a_Physical Demands and Work Environment &amp; Other Requirements_x000a_While performing the duties of this position, the incumbent is regularly required to sit, walk, climb, stoop, lift, push and pull._x000a__x000a_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quot;basic employee benefits&quot; and retirement services, employees benefit from a variety of other programs including 12 paid holidays, a Wellness Program, and more._x000a_Note: These benefits are for Tarrant County employees only. For benefit information regarding Community Supervision and Corrections Department (CSCD) employees, please contact Patrice Harrison at (817) 884-1227._x000a_01_x000a__x000a_Please select your level of education and experience from the choices below:_x000a_Bachelor's degree + three (3) full-time years of experience in information technology including experience or training in systems analysis, design and computer programming._x000a_Associate's degree + five (5) full-time years of experience in information technology including experience or training in systems analysis, design and computer programming._x000a_High School Diploma or GED + seven (7) full-time years of experience in information technology including experience or training in systems analysis, design and computer programming._x000a_None of The Above_x000a__x000a_02_x000a__x000a_Do you have a valid &amp; current Driver License?_x000a_Yes_x000a_No_x000a__x000a_03_x000a__x000a_Do you have experience in systems integration projects?_x000a_Yes_x000a_No_x000a__x000a_04_x000a__x000a_Do you have experience with integration development using BizTalk? If yes, number of years?_x000a__x000a_05_x000a__x000a_Do you have at least 2 years of experience in software development using Microsoft Visual Studio? If yes, number of years?_x000a__x000a_06_x000a__x000a_Do you have at least 2 years of experience in development using Microsoft SQL Server 2008+ (or related DBMS) including writing queries, stored procedures, and using tables, indexes and foreign keys?_x000a_Yes_x000a_No_x000a__x000a_07_x000a__x000a_Please list the versions of Microsoft Visual Studio and Microsoft SQL Server you have used in developing software._x000a__x000a_08_x000a__x000a_Please list the programming languages that you are confident in using._x000a__x000a_09_x000a__x000a_Do you have experience in deployment of web applications?_x000a_Yes_x000a_No_x000a__x000a_10_x000a__x000a_Do you have experience with Messaging Architectures?_x000a_Yes_x000a_No_x000a__x000a_11_x000a__x000a_Do you have experience working with ASP.NET MVC 3/4/5?_x000a_Yes_x000a_No_x000a__x000a_12_x000a__x000a_Do you have experience developing solutions using Microsoft Azure Cloud based Platform-as-a-Service design?_x000a_Yes_x000a_No_x000a__x000a_13_x000a__x000a_Since the age of seventeen (17), have you been convicted of a felony?_x000a_Yes_x000a_No_x000a__x000a_14_x000a__x000a_Since the age of seventeen (17), have you been placed on deferred adjudication for a felony?_x000a_Yes_x000a_No_x000a__x000a_15_x000a__x000a_Since the age of seventeen (17), have you been convicted of a Class &quot;A&quot; misdemeanor?_x000a_Yes_x000a_No_x000a__x000a_16_x000a__x000a_Since the age of seventeen (17), have you been placed on deferred adjudication for a Class &quot;A&quot; misdemeanor?_x000a_Yes_x000a_No_x000a__x000a_17_x000a__x000a_Since the age of seventeen (17), have you been convicted of a Class &quot;B&quot; misdemeanor? Please indicate yes or no. And, if so, what was the date of conviction?_x000a__x000a_18_x000a__x000a_Since the age of seventeen (17), have you been placed on deferred adjudication for a Class &quot;B&quot; misdemeanor? Please indicate yes or no. And, if so, what are the beginning and ending dates of the deferred adjudication?_x000a__x000a_19_x000a__x000a_Since the age of seventeen (17), do you have any open arrest(s) for any criminal offense (felony or misdemeanor)?_x000a_Yes_x000a_No_x000a__x000a_20_x000a__x000a_Since the age of seventeen (17), have you been convicted of family violence or had a finding of family violence in a criminal case?_x000a_Yes_x000a_No_x000a__x000a_21_x000a__x000a_Since the age of seventeen (17), have you been placed on deferred adjudication for a criminal offense where jail time could have been assessed? If so, what are the beginning and ending dates of the deferred adjudication?_x000a__x000a_22_x000a__x000a_Since the age of seventeen (17), have you been convicted of a criminal offense where jail time could have been assessed? Please indicate yes or no. And, if so, what was the date of conviction?_x000a__x000a_Required Question"/>
    <n v="3.3"/>
    <s v="Tarrant County_x000a_3.3"/>
    <x v="166"/>
    <x v="7"/>
    <s v="Fort Worth, TX"/>
    <s v="1 to 50 employees"/>
    <n v="-1"/>
    <s v="Government"/>
    <x v="44"/>
    <s v="Government"/>
    <s v="Less than $1 million (USD)"/>
    <s v="-1"/>
    <s v="-1"/>
    <n v="44000"/>
    <n v="82000"/>
    <n v="63000"/>
  </r>
  <r>
    <n v="1402"/>
    <x v="92"/>
    <s v="$44K-$82K (Glassdoor est.)"/>
    <s v="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
    <n v="3.8"/>
    <s v="Diversant LLC_x000a_3.8"/>
    <x v="160"/>
    <x v="7"/>
    <s v="Red Bank, NJ"/>
    <s v="1001 to 5000 employees"/>
    <n v="2005"/>
    <s v="Company - Private"/>
    <x v="19"/>
    <s v="Business Services"/>
    <s v="$100 to $500 million (USD)"/>
    <s v="Kforce, Mitchell Martin, Insight Global"/>
    <s v="-1"/>
    <n v="44000"/>
    <n v="82000"/>
    <n v="63000"/>
  </r>
  <r>
    <n v="1403"/>
    <x v="819"/>
    <s v="$44K-$82K (Glassdoor est.)"/>
    <s v="Data Analyst - SM012518_x000a__x000a__x000a_Published Date: 01/25/2018_x000a__x000a_Application Submisson End Date: 02/8/2018_x000a__x000a_Vastika Inc. seeks Data Analysts in Irving, TX (&amp; other US locations as needed)._x000a__x000a_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_x000a__x000a_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_x000a__x000a_Must also have authority to work permanently in the U.S. Applicants who are interested in this position may apply online at www.jobpostingtoday.com, Reference: # 22305."/>
    <n v="3.8"/>
    <s v="Vastika_x000a_3.8"/>
    <x v="162"/>
    <x v="7"/>
    <s v="Irving, TX"/>
    <s v="1 to 50 employees"/>
    <n v="-1"/>
    <s v="Company - Private"/>
    <x v="27"/>
    <s v="Consumer Services"/>
    <s v="Less than $1 million (USD)"/>
    <s v="-1"/>
    <s v="-1"/>
    <n v="44000"/>
    <n v="82000"/>
    <n v="63000"/>
  </r>
  <r>
    <n v="1404"/>
    <x v="820"/>
    <s v="$44K-$82K (Glassdoor est.)"/>
    <s v="Job Description_x000a_Contract to hire_x000a__x000a_USC/GC holder_x000a_Bachelorâ€™s degree, ideally with some experience in Computer Engineering, Data, or IT-related fields._x000a_Excellent communication and interpersonal skills and a strong interest in a career that involves complex data related projects._x000a_Has attention to detail with regards to Data quality, is comfortable working independently and is a self-starter. Thinks from a business perspective on how to address data reporting needs._x000a_Should have at least 4 plus years of hands on experience with developing SQL queries using Microsoft SQL Server._x000a_Should have at least 2 plus years of hands on experience with Power BI (or similar BI Analytics platform), developing reports, dashboards and reporting apps._x000a_Should be proficient in creating and updating complex DAX queries used to develop various measures, data transformations etc. in Power BI._x000a_AzureSQL is a plus_x000a_Apply critical thinking and analytical skills to troubleshoot issues, suggest improvements, implement changes, and deliver value."/>
    <n v="-1"/>
    <s v="Financial Services Company"/>
    <x v="160"/>
    <x v="7"/>
    <s v="-1"/>
    <s v="-1"/>
    <n v="-1"/>
    <s v="-1"/>
    <x v="9"/>
    <s v="-1"/>
    <s v="-1"/>
    <s v="-1"/>
    <s v="-1"/>
    <n v="44000"/>
    <n v="82000"/>
    <n v="63000"/>
  </r>
  <r>
    <n v="1405"/>
    <x v="821"/>
    <s v="$44K-$82K (Glassdoor est.)"/>
    <s v="Posting Details_x000a__x000a_Posting Number S02268P_x000a_Position Title Data Analyst {S02268P}_x000a_Department Business Technology Services_x000a_Location Arlington_x000a_Job Family Information Technology_x000a_Position Status Full-time_x000a_Work Hours Standard_x000a_Work Schedule_x000a__x000a_Monday-Friday; 8:00am-5:00pm._x000a_Open to External and Internal_x000a_FLSA_x000a_Salary Salary is commensurate based on qualifications and relevant experience_x000a_Duration Funding expected to continue_x000a_Pay Basis Monthly_x000a_Benefits Eligible Yes_x000a_Job Summary_x000a__x000a_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_x000a_Essential Duties and Responsibilities_x000a__x000a_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_x000a_Required Qualifications_x000a__x000a_Bachelorâ€™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_x000a_Preferred Qualifications_x000a__x000a_Demonstrate working knowledge of Oracle PL/SQL and Data Warehouse Design. Working knowledge of Oracle OBIEE/OBIAA, Peoplesoft Reporting. Demonstrate knowledge reporting from PeopleSoft Applications._x000a_Working Conditions_x000a_Special Conditions for Eligibility_x000a__x000a_KNOWLEDGE, SKILLS AND ABILITIES:_x000a_Use of personal computer and standard office equipment. Proficiency in all phases of work performed._x000a_EEO Statement_x000a__x000a_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_x000a__x000a_Number of Vacancies 1_x000a_Desired Start Date_x000a_Open Date_x000a_Review Start Date_x000a_Open Until Filled"/>
    <n v="4.2"/>
    <s v="University of Texas at Arlington_x000a_4.2"/>
    <x v="159"/>
    <x v="7"/>
    <s v="Arlington, TX"/>
    <s v="1001 to 5000 employees"/>
    <n v="1967"/>
    <s v="College / University"/>
    <x v="32"/>
    <s v="Education"/>
    <s v="$100 to $500 million (USD)"/>
    <s v="-1"/>
    <s v="-1"/>
    <n v="44000"/>
    <n v="82000"/>
    <n v="63000"/>
  </r>
  <r>
    <n v="1406"/>
    <x v="3"/>
    <s v="$44K-$82K (Glassdoor est.)"/>
    <s v="Performance Engineering Services â€“ Data Analyst_x000a_Duration: 12 Months_x000a__x000a_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_x000a__x000a_Specific Responsibilities include:_x000a_â€¢ Comprehensive knowledge of database administration (design, installation &amp; troubleshooting)_x000a_â€¢ Experience performing indexes and stored procedure tuning; handling security, backups and recovery._x000a_â€¢ Extensive familiarity with SQL queries._x000a_â€¢ Analyze and address database resource contention issues including inefficient queries._x000a_â€¢ Analyze, design, build and support current and new data feeds from various data sources to the data warehouse._x000a_â€¢ Writes and modifies SQL queries, Views and stored procedures for Automation producing reports that track KPIs performance metrics and systematizes automated reporting processes._x000a_â€¢ Build dashboards (using Tableau, Python and other BI tools) that illustrate how key performance indicators (KPIs) and metrics are changing over time._x000a_â€¢ Develop presentations to communicate findings to internal and external customers._x000a_â€¢ Exercise judgment within generally defined practices and policies in selecting methods and techniques for obtaining solutions and results._x000a_â€¢ Present ideas, technical and non-technical, in a logical, compelling manner in a written format and verbally in both small and large group settings_x000a_â€¢ Work with the Network Engineering and Operations Teams on the cell siteâ€™s antenna and RF equipment configuration and database parameters_x000a__x000a_Background &amp; Competencies Required:_x000a_â€¢ Bachelorâ€™s Degree in Computer Science or Electrical Engineering; Masterâ€™s Degree a plus; 5-10 yearsâ€™ work experience in the wireless industry_x000a_â€¢ 3+ years of experience developing SQL/Oracle server objects e.g., store procedures, tables, triggers, views and functions._x000a_â€¢ 3+ years of experience developing Oracle server objects e.g., store procedures, tables, triggers, views and functions._x000a_â€¢ 3+ years of experience with at least one of the common industry data visualization tools (Tableau, Spotfire, Business Objects, Power BI, etc.) for data correlation, analysis, reporting, etc._x000a_â€¢ 3+ years of experience of wireless network KPI monitoring, trouble shooting and optimization, prefer with wireless infrastructure providers and /or operators._x000a_â€¢ Strong knowledge on 3G/4G/5G KPI definitions and formulas; good understanding of 3GPP protocols._x000a_â€¢ 3+ years hands on working experience with one of more wireless EMS system; building analysis reports using CM/PM/FM data_x000a_â€¢ Advanced working knowledge of Base Station Vendor equipment (Samsung, Alcatel Lucent, Ericsson)_x000a_â€¢ Demonstrated problem solving skills via prior work experience._x000a_â€¢ A solid understanding of RF fundamentals and data network protocols_x000a_â€¢ Must have a strong work ethic, integrity and work extremely well in a team environment_x000a_â€¢ Must have an aptitude for creativity and innovation_x000a_â€¢ Programming knowledge and experience a plus: SQL, Python, R_x000a_â€¢ Database design and administration a plus_x000a_â€¢ 3+ years working experience with one of more EMS system; Advanced working knowledge of Base Station Vendor equipment (Samsung, Alcatel Lucent, Ericsson)_x000a_â€¢ Advanced working experience on Microsoft Excel, PowerPivot, PowerPoint_x000a_â€¢ Strong interpersonal communication skills_x000a_â€¢ Proven ability to manage multiple priorities in a fast paced environment_x000a_â€¢ Tableau Desktop Certified Professional Certification (preferred)_x000a_â€¢ Python (preferred)_x000a_â€¢ Database Administration Certification(preferred)_x000a_â€¢ Bilingual in Korean (preferred)_x000a__x000a_Physical/Mental Demands and Working Conditions: The position requires the ability to perform the essential duties and responsibilities in the following environment:_x000a_â€¢ Excellent interpersonal and communication skills. Must be skilled in developing and maintaining good working relationships with all appropriate levels within and outside the company_x000a_â€¢ Operate a computer keyboard and view a video display terminal more than 75% of work time in an office work environment_x000a_â€¢ Frequently works additional hours beyond normal schedule_x000a_â€¢ Performs work under time schedules and stresses which are normally periodic or cyclical and include time sensitive job stress, fatigue, unpaid over-time, intellectual challenge, constant technical data feedback, language barriers, and project management stress._x000a_â€¢ Machines, tools, equipment, and work aids include PCâ€™s, printers, etc. most often associated with office work area equipment_x000a_â€¢ Travel to customer locations, etc. approximately 20% of time_x000a_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_x000a__x000a_Thank you,_x000a_Sachin Patil,_x000a_510-402-1063_x000a_sachin@apninc.com"/>
    <n v="4.0999999999999996"/>
    <s v="APN Software Services Inc._x000a_4.1"/>
    <x v="157"/>
    <x v="7"/>
    <s v="Newark, CA"/>
    <s v="51 to 200 employees"/>
    <n v="-1"/>
    <s v="Company - Private"/>
    <x v="18"/>
    <s v="Information Technology"/>
    <s v="$25 to $50 million (USD)"/>
    <s v="-1"/>
    <s v="-1"/>
    <n v="44000"/>
    <n v="82000"/>
    <n v="63000"/>
  </r>
  <r>
    <n v="1407"/>
    <x v="822"/>
    <s v="$44K-$82K (Glassdoor est.)"/>
    <s v="Weâ€™re looking for a Marketing Data Analyst to develop reports and dashboards that will generate insights that guide our sales and marketing efforts. Come, help us make better decisions through data!_x000a_Youâ€™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_x000a_In this role, your customers will include lead generation specialists managing marketing programs and sales leaders managing loan officers. Youâ€™ll collaborate with them and our amazing tech partners on data quality and the measures/dimensions that tell the best stories._x000a_To be successful in this role, itâ€™s helpful to have experience evaluating digital marketing campaigns and be comfortable with processing and analyzing marketing data._x000a_Ultimately, youâ€™ll help us ensure we spend our marketing budget efficiently and that the right sales reps get rewarded with more leads! (NOTE: Would prefer candidates located in Dallas/Fort Worth area, near our Carrollton, TX location. But we're open to other remote locations as well.)_x000a_Essential Job Functions:_x000a_Fall in love with marketing and obsess about sales &amp; marketing performance improvement!_x000a_Design, develop, test, tune and execute reports that are relevant and meaningful in making marketing and sales decisions_x000a_Run SQL queries from databases and manipulate datasets to build answer complex problems_x000a_Present results in visually engaging and intuitive reports and dashboards, using PowerBI, that are easily understood and actionable_x000a_Learn what attributes, sources, and measures each specialist needs to manage their marketing programs; collaborates with team resources, tech partners, and vendors to provide those data elements and develop reports relevant to the specialist_x000a_Coordinate with teammates and partners to resolve data issues, improve the data environment, and gather incremental new data_x000a_Non-Essential Job Functions:_x000a_Participates in and leads proactive team efforts to achieve departmental and company goals_x000a_Adopts Fairway values in personal work behaviors, decision making, contributions and interpersonal interactions_x000a_Contributes to a positive work environment by demonstrating cultural expectations and influencing others to reward performance and value &quot;can do&quot; people, accountability, diversity and inclusion, flexibility, continuous improvement, collaboration, creativity and fun_x000a_Performs other duties as assigned_x000a_Required Knowledge and Skills:_x000a_Solid knowledge and understanding of reporting and analytics best practices_x000a_Required Education and Experience:_x000a_Bachelorâ€™s degree in mathematics, statistics, or related_x000a_3+ yearsâ€™ experience data analyst role_x000a_Strong SQL skills_x000a_Proficient in MSFT Excel_x000a_Proficient in Tableau, PowerBI, or similar; certification preferred_x000a_Exceptional attention to detail, time management, communication, and organization_x000a_Physical Environment:_x000a_This position can be in a corporate office in TX, AZ, IL, or WI; or remote._x000a_Travel Expectations:_x000a_Minimal travel may be required for company or career-related meetings, programs, and/or events._x000a_If the above describes you and you're interested joining our Fairway Family, apply today!"/>
    <n v="3.7"/>
    <s v="Fairway Independent Mortgage Corporation_x000a_3.7"/>
    <x v="167"/>
    <x v="7"/>
    <s v="Madison, WI"/>
    <s v="5001 to 10000 employees"/>
    <n v="1996"/>
    <s v="Company - Private"/>
    <x v="16"/>
    <s v="Finance"/>
    <s v="$10+ billion (USD)"/>
    <s v="-1"/>
    <s v="-1"/>
    <n v="44000"/>
    <n v="82000"/>
    <n v="63000"/>
  </r>
  <r>
    <n v="1408"/>
    <x v="233"/>
    <s v="$44K-$82K (Glassdoor est.)"/>
    <s v="How will this role have an impact?_x000a__x000a_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_x000a__x000a_The Senior Data Quality Analyst will be responsible for deep analysis into Signify products, applications, processes and resulting data. Process and data flow along with findings must be documented in order to communicate process breaks where fallout occurs._x000a__x000a_The Senior Data Quality Analyst is responsible for developing tests that can be automated and run routinely to proactively identify potential issues in reports, outputs, and other deliverables before they manifest as an incident with the business._x000a__x000a_The Senior Data Quality Analyst will be responsible for completing quality reviews of new development of and enhancements to reports, client deliverables, and miscellaneous outputs as needed._x000a__x000a_The Senior Data Quality Analyst will work closely with other leaders in the company to help formulate strategic healthcare data partnerships where new data must be ingested, processed and disseminated downstream into new and existing reporting or new and existing data contracts._x000a__x000a_The Senior Data Quality Analyst will also help formulate the strategy for what value lies in the new and existing data in order to achieve insightful solutions._x000a__x000a_What will you do?_x000a_The Senior Data Quality Analyst will be responsible for deep analysis into Signify products, applications, processes and resulting data._x000a_Process and data flow along with findings must be documented in order to communicate process breaks where fallout occurs._x000a_The Senior Data Quality Analyst is responsible for developing tests that can be automated and run routinely to proactively identify potential issues in reports, outputs, and other deliverables before they manifest as an incident with the business._x000a_Will work closely with other leaders in the company to help formulate strategic healthcare data partnerships where new data must be ingested, processed and disseminated downstream into new and existing reporting or new and existing data contracts._x000a_We are looking for someone with:_x000a_High school diploma or equivalent._x000a_Bachelor's degree in Healthcare related discipline, Management Information Systems, Computer Science or related field or equivalent work experience._x000a_Master's degree in business or technology preferred_x000a_Healthcare experience is required; preferably within payer organizations and CMS; prior CI or nursing experience will be considered_x000a_Strong experience interfacing directly with members of executive and senior management_x000a_Self-driven able to identify data quality initiatives in the organization, work with the Directors of Data Management on prioritizing, and lead those initiatives while providing frequent updates on status_x000a_A minimum of 5 years of experience in the healthcare space with key positions in being accountable for high levels of data quality and accuracy._x000a_A minimum of 5 years of experience in working with CMS or other healthcare-related agencies as it pertains to use of healthcare data_x000a_Minimum of 5 years of experience in working with users to understand business processes and data quality-affecting requirements_x000a_Has experience in reporting progress of team activities to leadership with clear and concise attention to work performed, value provided and initiatives completed_x000a_Has participated in client presentations and proposal development_x000a_Has demonstrated significant skill required to work effectively across internal functional areas in situations where clear parameters may not exist_x000a_About Us:_x000a__x000a_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_x000a__x000a_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_x000a__x000a_To learn more about how we're driving outcomes and making healthcare work better, please visit us at www.signifyhealth.com."/>
    <n v="3.6"/>
    <s v="Signify Health_x000a_3.6"/>
    <x v="160"/>
    <x v="7"/>
    <s v="Dallas, TX"/>
    <s v="501 to 1000 employees"/>
    <n v="2017"/>
    <s v="Company - Private"/>
    <x v="1"/>
    <s v="Health Care"/>
    <s v="Unknown / Non-Applicable"/>
    <s v="-1"/>
    <s v="TRUE"/>
    <n v="44000"/>
    <n v="82000"/>
    <n v="63000"/>
  </r>
  <r>
    <n v="1409"/>
    <x v="8"/>
    <s v="$44K-$82K (Glassdoor est.)"/>
    <s v="Role:Senior Data Analyst_x000a_Required Skills: Understanding of Sensitive data management ,Python_x000a_programming, domain knowledge on SDM and PII data._x000a_Location: Plano, TX_x000a__x000a_Responsibilities :_x000a_Understand business environment and sensitive data management_x000a_approaches._x000a_Rule development, testing and deployment_x000a_Upgradation and Policy Implementation Should be able to customize_x000a_rules and policies to implement out of the box solutions._x000a_Propose solutions to critical issues through specific inquiries and_x000a_consultation._x000a_Server Monitoring - Should be able to Analyze, Debug and Troubleshoot_x000a_Server issues_x000a_User Access Management He should be familiar with access management_x000a_tools and how to enable/disable user accesses considering all the_x000a_compliance policies and rules in the Org._x000a_Update and maintain project artifacts and documents. Assist in developing_x000a_knowledge assets such as methodologies, templates, etc._x000a_Should be having good knowledge of Agile and Scrum_x000a_Required Skills:_x000a_Excellent Domain knowledge of maintaining PII data and Encryption_x000a_Domain Knowledge of Tokenization/Detokenization implementation_x000a_Protegrity_x000a_Python 3_x000a_Java_x000a_REST API_x000a_Linux_x000a_Putty_x000a_Agile and SCRUM_x000a_Desired Skills:_x000a_Understanding of Databases like SQL Server, Oracle, Netezza_x000a_Reporting Tools like Tableau_x000a_Server Administration_x000a_HCL Technologies is a next-generation global technology company that helps_x000a_enterprises reimagine their businesses for the digital age. Our technology_x000a_products, services and engineering are built on four decades of innovation,_x000a_with a world-renowned management philosophy, a strong culture of invention and_x000a_risk-taking, and a relentless focus on customer relationships. With a worldwide_x000a_network of R&amp;D, innovation labs and delivery centers, and 149,000+_x000a_Ideapreneurs working in 45 countries, HCL serves leading enterprises_x000a_across key industries, including 250 of the Fortune 500 and 650 of the Global_x000a_HCL generated consolidated revenues of USD 9.7 billion for 12 Months_x000a_Ended 31st Dec, 2019_x000a__x000a_HCL has been a part of the United States growth and technological_x000a_advancement since 1989, when we commenced operations with our first office in_x000a_the heart of Silicon Valley. We ve witnessed a remarkable journey in the_x000a_three decades that followed, where we ve stayed true to our vision of growi_x000a_together: expanding across 21 states to drive complex engineering programs,_x000a_creating career opportunities for the nation s brightest, as well as_x000a_partnering with several top F500 companies, helping them build their businesses_x000a_and better serve their customers, through the innovations, breakthroughs and_x000a_new opportunities that have shaped the technology industry today._x000a__x000a_We offer an integrated portfolio of products, solutions, services, and IP_x000a_through our Mode_1-2-3_strategy built around Digital, IoT, Cloud, Automation,_x000a_Cybersecurity, Analytics, Infrastructure Management and Engineering Services,_x000a_amongst others, to help enterprises reimagine their businesses for the digital_x000a_age. For more information, please visit ._x000a_EOE Disability/Veteran_x000a_Show moreShow less"/>
    <n v="3.5"/>
    <s v="HCL America Inc._x000a_3.5"/>
    <x v="157"/>
    <x v="7"/>
    <s v="Noida, India"/>
    <s v="10000+ employees"/>
    <n v="1991"/>
    <s v="Company - Public"/>
    <x v="18"/>
    <s v="Information Technology"/>
    <s v="$5 to $10 billion (USD)"/>
    <s v="Infosys, Tata Consultancy Services, Wipro"/>
    <s v="-1"/>
    <n v="44000"/>
    <n v="82000"/>
    <n v="63000"/>
  </r>
  <r>
    <n v="1410"/>
    <x v="823"/>
    <s v="$44K-$82K (Glassdoor est.)"/>
    <s v="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 CompexÂ®, DonJoyÂ®, ProCareÂ®, Exos, Dr. ComfortÂ®, DonJoy PerformanceÂ® and DJOÂ®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
    <n v="2.1"/>
    <s v="Colfax Corporation_x000a_2.1"/>
    <x v="160"/>
    <x v="7"/>
    <s v="Annapolis Junction, MD"/>
    <s v="10000+ employees"/>
    <n v="1995"/>
    <s v="Company - Public"/>
    <x v="46"/>
    <s v="Manufacturing"/>
    <s v="$2 to $5 billion (USD)"/>
    <s v="SPX, Flowserve, Robbins &amp; Myers"/>
    <s v="-1"/>
    <n v="44000"/>
    <n v="82000"/>
    <n v="63000"/>
  </r>
  <r>
    <n v="1411"/>
    <x v="824"/>
    <s v="$44K-$82K (Glassdoor est.)"/>
    <s v="Job Title_x000a_Accounting/Data Analyst Associate_x000a_Company Overview_x000a_Bloomfield Homes builds single family homes and communities exclusively in the Dallas-Fort Worth area. From the time of Bloomfield Homesâ€™ conception in 2004, the company has experienced tremendous growth and success. Located in more than 50 communities across the DFW area, Bloomfield strives to provide high quality homes at an exceptional value to homebuyers._x000a_Bloomfield Homes is currently ranked the 4th largest homebuilder in Dallas / Fort Worth by Residential Strategies, and was ranked 40th nationally for 2019 by Builder Magazine._x000a_Position Duties_x000a_Assist accounting department in all aspects of documentation and preparation of company financials_x000a_Prepare and document monthly house closings in accounting and SQL databases_x000a_Assist in preparation of yearly property tax reconciliation and payment processing_x000a_Assist in preparation of quarterly HOA dues, reconciliation, and payment processing_x000a_Manage the design, layout, and production of future accounting reports in SQL database_x000a_Ensure deadlines are met for delivery of monthly financial statements_x000a_Job Requirements_x000a_Expert in Excel, proficient in Word, PowerPoint, Access, Outlook, Microsoft Office Suites, and social media platforms, Visual.net, SQL Anywhere and Crystal Reporting_x000a_Ability to manage deadlines and budgets_x000a_Excellent oral and written communication skills._x000a_Shows initiative and attention to detail_x000a_Creative and innovative_x000a_4 years bachelorâ€™s degree preferred with emphasis on Accounting and Data Analyst_x000a_Job Type: Full-time_x000a_Pay: $13.00 - $25.00 per hour_x000a_Benefits:_x000a_Dental Insurance_x000a_Employee Discount_x000a_Health Insurance_x000a_Life Insurance_x000a_Paid Time Off_x000a_Vision Insurance_x000a_Schedule:_x000a_Monday to Friday_x000a_COVID-19 considerations:_x000a_Masks are worn when moving throughout the office._x000a_Experience:_x000a_accounting: 1 year (Preferred)_x000a_Education:_x000a_Bachelor's (Preferred)_x000a_Language:_x000a_Spanish (Preferred)_x000a_Work Location:_x000a_One location_x000a_Company's website:_x000a_Bloomfieldhomes.com_x000a_Benefit Conditions:_x000a_Waiting period may apply_x000a_Work Remotely:_x000a_No"/>
    <n v="3.7"/>
    <s v="Bloomfield Homes_x000a_3.7"/>
    <x v="168"/>
    <x v="7"/>
    <s v="Southlake, TX"/>
    <s v="1 to 50 employees"/>
    <n v="-1"/>
    <s v="Subsidiary or Business Segment"/>
    <x v="52"/>
    <s v="Construction, Repair &amp; Maintenance"/>
    <s v="$100 to $500 million (USD)"/>
    <s v="-1"/>
    <s v="-1"/>
    <n v="44000"/>
    <n v="82000"/>
    <n v="63000"/>
  </r>
  <r>
    <n v="1412"/>
    <x v="825"/>
    <s v="$44K-$82K (Glassdoor est.)"/>
    <s v="Sr. Business Data Analyst - Enterprise Risk_x000a__x000a_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_x000a_In this role, you will..._x000a_Be the primary intake point for new report requests from the Risk team. You will be expected to log and document new requests, liaise with the business to gather information and prepare a Business Requirements Document that can be utilized to develop the reports._x000a_Design, develop and execute business-level and business group-level risk reporting and dashboards; aggregate and share reporting and related analyses with senior leadership._x000a_Develop and implement automated control validation reporting to support annual Risk and Control program._x000a_Work with the line of Business Management in analyzing, planning, developing and monitoring strategies and tactics to achieve business objectives. Develops and supports management information needs through periodic performance reporting, forecasting and analysis WHO YOU ARE_x000a_You possess ..._x000a_Ability to think critically and independently, devote significant attention to details, remain highly organized, and clearly communicate complex material to management in Risk and in the businesses_x000a_Deep business acumen in the areas of risk reporting and industry best practices_x000a_Experience managing processes requiring data from a number of input providers (10+)_x000a_Experience extracting data from multiple production systems, building staging data warehouses and/or databases and using visualizations for dashboard reporting_x000a_A penchant for excellence. You will use your experience to drive results. You will never settle for a lesser standard._x000a_Proven problem solving capabilities_x000a_Positive attitude towards work in an ever-changing industry_x000a_The ability to work well independently to drive and achieve team goals._x000a_A person who is adaptable and willing to learn new technical skills as well as become a business domain expert in short order_x000a_Knowledge of new technologies and skills which will enable you to develop a scalable solution that will support ERM team for continuous controls monitoring, WHO WE ARE_x000a_About us ..._x000a__x000a_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_x000a__x000a_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_x000a_Receive and document new report requests from ERM teams._x000a_Liaise with various stakeholders to gather all necessary information pertaining to each report request and build Business Requirements Documents that can be utilized to develop the reports._x000a_Design, develop and execute business-level and business group-level risk reporting and dashboards; aggregate and share reporting and related analyses with senior leadership._x000a_Work closely with the business-level and business group-level risk teams to perform detailed reviews and analyses of business-specific risk events, key risk indicators, issues and assessments._x000a_Support implementation of automated risk reporting, control testing and validation, and other future transformation efforts._x000a_Provide support to management in analyzing, planning, developing and monitoring strategies and tactics to achieve business objectives._x000a_Effectively collaborate with business partners (including Risk business management, reference data teams, and technology) to investigate variances and resolve data quality exception._x000a_Inspect effectiveness of reporting and make useful recommendations._x000a_Work with vendors and other external entities as required._x000a_Deliver ad-hoc reporting, as needed._x000a_The team is technology agnostic, and you will be able to drive technology choices for future development, for example Jupyter notebooks or Apache Zeppelin. Technologies you will encounter from day one will include_x000a_SQL Server Platform_x000a_Visualization tools such as Power BI and Tableau_x000a_Snowflake_x000a_Alteryx_x000a_Robotics process automation such as UiPath and Automation Anywhere_x000a_All other duties as assigned._x000a_MINIMUM QUALIFICATIONS_x000a_High School Diploma or equivalent required._x000a_6 or more years of experience in mortgage servicing operation, risk reporting, and/or data analytics functions._x000a_Prior mortgage servicing and/ or risk and control experience in a regulated environment is a plus._x000a_Advanced level or greater Microsoft Excel knowledge._x000a_Advanced knowledge of data reporting/analysis tools and techniques._x000a_Advanced troubleshooting skills._x000a_Ability to use Microsoft Office applications._x000a_Knowledge of Black Knight products including but not limited to MSP, LoanSphere and Invoice Management._x000a_Ability to manage time and priorities wisely._x000a_Ability to grasp concepts quickly, make sound decisions and resolve issues completely._x000a_Flexibility to adapt to frequently changing processes and procedures._x000a_Ability to work in a high volume and time sensitive environment._x000a_Ability to work independently with minimal direction and to meet deadlines._x000a_Ability to work collaboratively with peers in a team environment to attain common goals._x000a_Analytical and mathematical ability sufficient to be able to identify potential issues_x000a_Ability to communicate effectively both in writing, orally, in person and by telephone, with all levels of the organization._x000a_Ability to maintain strict confidentiality. WORK CONDITIONS_x000a_Working conditions are normal for an office environment. Ability to attend work and be productive during normal business hours and to work early, late or weekend hours as needed for successful job performance. Over time required as necessary._x000a__x000a_Essential functions are the basic job duties that an employee must be able to perform, with or without reasonable accommodation._x000a_ESSENTIAL FUNCTIONS_x000a__x000a_Critical Thinking Using logic and reasoning to identify the strengths and weaknesses of alternative solutions, conclusions or approaches to problems._x000a__x000a_Reading Comprehension Understanding written sentences and paragraphs in work related documents_x000a__x000a_English Language Knowledge of the structure and content of the English language including the meaning and spelling of words, rules of composition, and grammar._x000a__x000a_Speaking Talking to others to convey information effectively._x000a__x000a_Active Learning Understanding the implications of new information for both current and future problem-solving and decision-making._x000a__x000a_Active Listening Giving full attention to what other people is saying, taking time to understand the points being made, asking questions as appropriate, and not interrupting at inappropriate times._x000a__x000a_Instructing Teaching others how to do something._x000a__x000a_Judgment and Decision Making Considering the relative costs and benefits of potential actions to choose the most appropriate one._x000a__x000a_Time Management Managing one's own time and the time of others._x000a__x000a_Writing Communicating effectively in writing as appropriate for the needs of the audience._x000a__x000a_Complex Problem Solving Identifying complex problems and reviewing related information to develop and evaluate options and implement solutions._x000a__x000a_Deductive Reasoning The ability to apply general rules to specific problems to produce answers that make sense._x000a__x000a_Problem Sensitivity The ability to tell when something is wrong or is likely to go wrong. It does not involve solving the problem, only recognizing there is a problem._x000a__x000a_Written Comprehension The ability to read and understand information and ideas presented in writing._x000a__x000a_Inductive Reasoning The ability to combine pieces of information to form general rules or conclusions (includes finding a relationship among seemingly unrelated events)._x000a__x000a_Information Ordering The ability to arrange things or actions in a certain order or pattern according to a specific rule or set of rules (e.g., patterns of numbers, letters, words, pictures, mathematical operations)._x000a__x000a_Near Vision The ability to see details at close range (within a few feet of the observer)._x000a__x000a_Oral Comprehension The ability to listen to and understand information and ideas presented through spoken words and sentences._x000a__x000a_Oral Expression The ability to communicate information and ideas in speaking so others will understand._x000a__x000a_Speech Recognition The ability to identify and understand the speech of another person._x000a__x000a_Speech Clarity The ability to speak clearly so others can understand you._x000a__x000a_Critical Thinking Using logic and reasoning to identify the strengths and weaknesses of alternative solutions, conclusions or approaches to problems._x000a_PHYSICAL DEMANDS_x000a_Sitting up to 90% of time Walking and standing up to 10% of time Occasional lifting, stooping, kneeling, crouching and reaching. EQUAL EMPLOYMENT OPPORTUNITY_x000a__x000a_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_x000a__x000a_LoanCare, its affiliates and subsidiaries, is an Equal Opportunity employer. All qualified applicants will receive consideration for employment without regard to any characteristic protected by applicable law._x000a__x000a_Operations All Other_x000a__x000a_TX - Dallas_x000a__x000a_LoanCare Servicing Operations_x000a__x000a_Jul 8, 2020, 3:59:31 PM"/>
    <n v="2.5"/>
    <s v="ServiceLink_x000a_2.5"/>
    <x v="160"/>
    <x v="7"/>
    <s v="Pittsburgh, PA"/>
    <s v="1001 to 5000 employees"/>
    <n v="1967"/>
    <s v="Subsidiary or Business Segment"/>
    <x v="16"/>
    <s v="Finance"/>
    <s v="$500 million to $1 billion (USD)"/>
    <s v="Mortgage Connect, Amrock, Title365"/>
    <s v="-1"/>
    <n v="44000"/>
    <n v="82000"/>
    <n v="63000"/>
  </r>
  <r>
    <n v="1413"/>
    <x v="826"/>
    <s v="$44K-$82K (Glassdoor est.)"/>
    <s v="General Skills_x000a_Ability to learn and apply new technologies quickly_x000a_Excellent problem-solving abilities_x000a_Ability to work both independently and as part of a team_x000a_Ability to multi-task in a dynamic environment_x000a_Excellent verbal and communication skills_x000a_Experience with Agile development methodologies_x000a_Qualifications_x000a_BS in Computer Science or Business, Statistics or similar (with significant computer coursework)_x000a_5+ years of professional software development experience in the area of analytical platform development._x000a_3+ years of experience in data platforms._x000a_Responsibilities_x000a_Design, develop, and maintain analytical data models and metrics using highly scalable and modern technology that make up the analytical platform._x000a_Participate in multi-disciplinary projects with our applications and analytics teams_x000a_Work with business to understand requirements and build out analytical solutions while working with the architecture and operations teams to maintain best practices and standards._x000a_Contribute to our teams growing set of development platforms, tools, and processes._x000a_Required Skills:_x000a_Experience in working on big data systems and technologies with emphasis on the AWS EMR Apache Spark and Snowflakes_x000a_Strong knowledge and experience in any of the following reporting tool: Tableau, Microstrategy or Apache Superset._x000a_Proficiency in any of the two high level languages such as Java, Scala, Python Golang or Perl._x000a_Experience with any two of the highly scalable, low latency big data systems like Snowflakes, Dynamo, Auora, MongoDB, RedShift, etc._x000a_Preferred Skills_x000a_Knowledge of any of the two JavaScript, Node.js, Angular.js, Vue.js or React js_x000a_Strong knowledge of AWS services like Step Function, Elastic Search, Lambda, Kinesis ._x000a_Knowledge of ETL tools like Talend, DBT is a plus._x000a_Knowledge of AWS Sagemaker, Forecast, Machine Learning."/>
    <n v="3.6"/>
    <s v="Onyx CenterSource_x000a_3.6"/>
    <x v="160"/>
    <x v="7"/>
    <s v="Dallas, TX"/>
    <s v="201 to 500 employees"/>
    <n v="2013"/>
    <s v="Company - Private"/>
    <x v="53"/>
    <s v="Finance"/>
    <s v="$50 to $100 million (USD)"/>
    <s v="-1"/>
    <s v="-1"/>
    <n v="44000"/>
    <n v="82000"/>
    <n v="63000"/>
  </r>
  <r>
    <n v="1414"/>
    <x v="106"/>
    <s v="$44K-$82K (Glassdoor est.)"/>
    <s v="Job Description_x000a_Seeking a candidate for an urgent contract opportunity_x000a__x000a_Key Tasks:_x000a__x000a_Develops and leads programs, initiatives for data quality, governance, and metadata activities_x000a__x000a_Develops tools and processes used to maintain a common, firm-wide data standard_x000a__x000a_Analyzes, assesses and tests data controls and data systems to ensure quality and risk compliance standards are met_x000a__x000a_May define strategic requirements, roadmap, or direction for metadata capabilities_x000a__x000a_Drive analysis and assessment approach during issue remediation life cycle_x000a__x000a_Supports and interacts with various functions and groups on multi-domain remediation efforts_x000a__x000a_Leverages domain expertise and data/business/process analysis to inform and support solution design_x000a__x000a_May drive planning and coordination on low to medium sized remediation efforts, acting as central point of contact_x000a__x000a_May provide inputs into communication routines with stakeholders, business partners, and senior leaders_x000a__x000a_Requirements:_x000a__x000a_5+ years of experience in one or a combination of the following: data management, data governance, data quality or data analysis_x000a__x000a_Oracle database experience_x000a__x000a_Experience querying data using TOAD_x000a__x000a_Some reporting tools; Prefers SSRS but will take other business intelligence tools: SSRS, Business Objects, Tableau; Crystal, Cognos_x000a__x000a_Gathering requirements_x000a__x000a_Query data and or build reports from data_x000a__x000a_Top 3 Technologies Candidates Must Have:_x000a__x000a_TOAD - Or some other tool to pull data from Oracle_x000a__x000a_SQL_x000a__x000a_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
    <n v="-1"/>
    <s v="Corporate G. LLC"/>
    <x v="160"/>
    <x v="7"/>
    <s v="Bengaluru, India"/>
    <s v="201 to 500 employees"/>
    <n v="-1"/>
    <s v="Company - Private"/>
    <x v="9"/>
    <s v="-1"/>
    <s v="Unknown / Non-Applicable"/>
    <s v="-1"/>
    <s v="-1"/>
    <n v="44000"/>
    <n v="82000"/>
    <n v="63000"/>
  </r>
  <r>
    <n v="1415"/>
    <x v="827"/>
    <s v="$44K-$82K (Glassdoor est.)"/>
    <s v="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_x000a__x000a_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_x000a__x000a_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_x000a__x000a_Methods+Mastery is an entrepreneurial, collaborative environment that values talented, creative people who like to work with others to create cutting-edge programs for our clients._x000a__x000a_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_x000a__x000a_Responsibilities:_x000a_Support the development of data science products by helping to build data pipelines using cloud computing and APIs_x000a_Conduct quantitative analyses in Python using packages such as Pandas, Scikit-Learn, and NLTK_x000a_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_x000a_Work closely with planning, creative and social media team members to develop audience-centric, KPI-driven content campaigns that inspire audiences and influence beliefs and behaviors._x000a_Package and communicate research findings, insights and strategic recommendations - written and verbal - in a clear, concise, and compelling way._x000a_Stay current with the latest social measurement tools and relevant industry trends._x000a_Key Qualifications_x000a__x000a_The ideal candidate is keenly strategic, versatile and insights-driven; someone who thrives in an energetic, fast-paced entrepreneurial environment. In addition, our new team member will have:_x000a_Bachelor's degree in Mathematics, Statistics, Economics, Computer Science, Engineering, or a related quantitative discipline_x000a_1+ years professional experience conducting quantitative analyses using Python_x000a_1+ years professional experience working with multi-disciplinary teams_x000a_1+ years experience with relational databases and data manipulation using SQL_x000a_Skilled user of tools such as Excel, Tableau_x000a_Preferred Qualifications_x000a_Exposure to GCP or similar cloud computing platform (AWS, Azure, etc.)_x000a_Experience with real-time listening for real-time engagement (ideally via social media command centers)._x000a_Ability to quickly pattern spot and surface actionable insights; separate signal from noise._x000a_Excellent verbal and written communications skills. Experience writing clear and concise presentations summarizing data, insights, outcomes and implications in a straightforward and enlightening way for teams and clients._x000a_Experience distilling complex and high volumes of data into simple KPIs and data visualizations / dashboards / scorecards._x000a_Collaborative attitude, strong work ethic and ability to thrive and excel in a challenging fast-paced environment._x000a_A desire to work hard, play hard and deliver game-changing work._x000a_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_x000a__x000a_About FleishmanHillard_x000a__x000a_FleishmanHillard specializes in public relations, reputation management, public affairs, brand marketing, digital strategy, social engagement and content strategy. We have been named PRWeek's Global Agency of the Year and Best Places to Work; a &quot;Standout Agency&quot; on Advertising Age's A-List; NAFE's &quot;Top 50 Companies for Executive Women&quot;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_x000a__x000a_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_x000a__x000a_About Omnicom Public Relations Group_x000a__x000a_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_x000a__x000a_If you need assistance reviewing career opportunities or completing an application, please call 314-982-6283 or email our careers team._x000a__x000a_Please do not contact the office directly to apply - only resumes submitted through this website will be considered."/>
    <n v="3.3"/>
    <s v="Fleishman-Hillard Inc_x000a_3.3"/>
    <x v="160"/>
    <x v="7"/>
    <s v="Saint Louis, MO"/>
    <s v="1001 to 5000 employees"/>
    <n v="1946"/>
    <s v="Subsidiary or Business Segment"/>
    <x v="10"/>
    <s v="Business Services"/>
    <s v="Unknown / Non-Applicable"/>
    <s v="Edelman, Burson-Marsteller, Weber Shandwick"/>
    <s v="-1"/>
    <n v="44000"/>
    <n v="82000"/>
    <n v="63000"/>
  </r>
  <r>
    <n v="1416"/>
    <x v="410"/>
    <s v="$44K-$82K (Glassdoor est.)"/>
    <s v="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1"/>
    <s v="Kforce Technology Staffing"/>
    <x v="157"/>
    <x v="7"/>
    <s v="-1"/>
    <s v="-1"/>
    <n v="-1"/>
    <s v="-1"/>
    <x v="9"/>
    <s v="-1"/>
    <s v="-1"/>
    <s v="-1"/>
    <s v="-1"/>
    <n v="44000"/>
    <n v="82000"/>
    <n v="63000"/>
  </r>
  <r>
    <n v="1417"/>
    <x v="828"/>
    <s v="$44K-$82K (Glassdoor est.)"/>
    <s v="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
    <n v="3.9"/>
    <s v="JPMorgan Chase_x000a_3.9"/>
    <x v="164"/>
    <x v="7"/>
    <s v="New York, NY"/>
    <s v="10000+ employees"/>
    <n v="1799"/>
    <s v="Company - Public"/>
    <x v="5"/>
    <s v="Finance"/>
    <s v="$10+ billion (USD)"/>
    <s v="-1"/>
    <s v="-1"/>
    <n v="44000"/>
    <n v="82000"/>
    <n v="63000"/>
  </r>
  <r>
    <n v="1418"/>
    <x v="711"/>
    <s v="$44K-$82K (Glassdoor est.)"/>
    <s v="Business Analyst/Data Analyst_x000a__x000a_Locations: USA (Irving, TX and Tampa, FL)_x000a__x000a_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_x000a__x000a_Job requirements:_x000a_Worked in Multinational Banks on Banking rules and regulations such has CCAR, 14A reporting and Part 30_x000a_Must have good knowledge with all the Banking products such as CorpLoans, Personal Loans, Mortgages,Deposits, Trading Securities, Debt, SFT, Derivatives, Margin, Collateral Management and Cards_x000a_Experience in preparation of business requirement documents (BRD), business functional requirements (FRD), use cases, process flows and maintaining requirements traceability matrix_x000a_Able to document and understand information from multiple data sources_x000a_Drive discussions with business users/owners_x000a_Should be able to engage with stakeholders, business owners &amp; decision makers to drive project goals_x000a_Ability to work fluidly with both business and technical teams_x000a_Must have strong SQL skills_x000a_working knowledge of data warehousing concepts and ETL_x000a_Curious, relentless with excellent written and verbal communication and interpersonal skills_x000a_Experience in test strategy, preparation of test scenarios, defects triaging and co-ordination with QA team._x000a_Understanding of SDLC and all phases of project management lifecycle._x000a_Should be well versed with Agile Methodologies_x000a_Excellent analytical &amp; problem-solving skills"/>
    <n v="3.7"/>
    <s v="eTeam Inc._x000a_3.7"/>
    <x v="162"/>
    <x v="7"/>
    <s v="South Plainfield, NJ"/>
    <s v="51 to 200 employees"/>
    <n v="1999"/>
    <s v="Company - Private"/>
    <x v="19"/>
    <s v="Business Services"/>
    <s v="$50 to $100 million (USD)"/>
    <s v="Artech Information Systems, Mindlance, Tech Mahindra"/>
    <s v="-1"/>
    <n v="44000"/>
    <n v="82000"/>
    <n v="63000"/>
  </r>
  <r>
    <n v="1419"/>
    <x v="8"/>
    <s v="$44K-$82K (Glassdoor est.)"/>
    <s v="Job Description_x000a_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_x000a_Provide data analysis to assist in producing well-designed and developed solutions for on time deployment based on list of requirements_x000a_Collaborate with scrum team members on complex projects requirements_x000a_Perform extensive data validation/quality assurance analysis within large datasets_x000a_Troubleshoot and investigate data anomalies and issues along with working directly with the developers to follow through and resolve issues in data lineage and consistency_x000a_Work with business analysts to clarify business rules and requirements_x000a_Translate business data import and export needs into a maintainable integrations platform_x000a_Ensure adherence to corporate development and mortgage industry requirements"/>
    <n v="-1"/>
    <s v="BurnsSearch, LLC"/>
    <x v="160"/>
    <x v="7"/>
    <s v="Frisco, TX"/>
    <s v="51 to 200 employees"/>
    <n v="1999"/>
    <s v="Company - Private"/>
    <x v="19"/>
    <s v="Business Services"/>
    <s v="Unknown / Non-Applicable"/>
    <s v="-1"/>
    <s v="-1"/>
    <n v="44000"/>
    <n v="82000"/>
    <n v="63000"/>
  </r>
  <r>
    <n v="1420"/>
    <x v="3"/>
    <s v="$44K-$82K (Glassdoor est.)"/>
    <s v="What you'll do_x000a_Data Analyst_x000a_Strong SQL ad Data Savvy._x000a_Mortgage exp is mandatory_x000a__x000a_Location Coppell TX_x000a__x000a_BR - $55/hr._x000a__x000a_What you bring_x000a__x000a_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_x000a_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
    <n v="3.3"/>
    <s v="Mindteck_x000a_3.3"/>
    <x v="169"/>
    <x v="7"/>
    <s v="Bengaluru, India"/>
    <s v="1001 to 5000 employees"/>
    <n v="1991"/>
    <s v="Company - Public"/>
    <x v="3"/>
    <s v="Information Technology"/>
    <s v="$50 to $100 million (USD)"/>
    <s v="-1"/>
    <s v="-1"/>
    <n v="44000"/>
    <n v="82000"/>
    <n v="63000"/>
  </r>
  <r>
    <n v="1421"/>
    <x v="829"/>
    <s v="$44K-$82K (Glassdoor est.)"/>
    <s v="Job Title: Data Management Analyst_x000a_Location: Dallas, TX/ Tempe, FL_x000a_Type: 12 Month Contract (Extend possible)_x000a_US Citizen/ GC and GC EAD_x000a_TheData Management Analystwill assist inimplementing enterprise data strategy guidelines and associated policies and processes:_x000a_Working independently with considerable latitude, compiles, analyzes and interprets data to make recommendations_x000a_Identifies opportunities to maximize or improve operational efficiency, quality to meet data strategy requirements._x000a_Required Qualifications_x000a_2 to 4 years of experience in one or a combination of the following: Business System Analysis, Data Analysis, and Data Consulting_x000a_Other Desired Qualifications_x000a_Excellent verbal, written, and interpersonal communication skills_x000a_Knowledge of data related concepts / subjects like Enterprise Data Lake, Hadoop stack, Analytics / BI Tools, etc._x000a_Basic knowledge of data governance approaches: Metadata, Data Quality, and Data Security_x000a_Ability to lead discussion with technology, business and data governance partners_x000a_Ability to coordinate completion of multiple tasks and meet aggressive time frames_x000a_Strong analytical skills with high attention to detail and accuracy_x000a_Ability to take initiative and work independently with minimal supervision in a structured process environment_x000a_Internal Customer service focus with the ability to independently analyze, research, and respond to moderately complex requests_x000a_Superior presentation skills using PowerPoint to present analysis to diverse audience_x000a_Ability to work effectively in virtual environment where key team members and partners are in various time zones and locations_x000a_Superior critical thinking skills, fast learner, and ability to take on new challenges as needed"/>
    <n v="5"/>
    <s v="Georgia IT Inc._x000a_5.0"/>
    <x v="160"/>
    <x v="7"/>
    <s v="Alpharetta, GA"/>
    <s v="1 to 50 employees"/>
    <n v="-1"/>
    <s v="Company - Private"/>
    <x v="9"/>
    <s v="-1"/>
    <s v="Less than $1 million (USD)"/>
    <s v="-1"/>
    <s v="-1"/>
    <n v="44000"/>
    <n v="82000"/>
    <n v="63000"/>
  </r>
  <r>
    <n v="1422"/>
    <x v="8"/>
    <s v="$44K-$82K (Glassdoor est.)"/>
    <s v="Senior Data Analyst_x000a_Site_x000a__x000a__x000a_Dallas, TX_x000a__x000a_Employment duration_x000a__x000a__x000a_Part-Time/Casual_x000a__x000a_Job Category_x000a__x000a__x000a_Business Analytics_x000a__x000a_Apply Now_x000a__x000a_Job Brief_x000a__x000a__x000a_We are actively seeking multiple Senior Data Analysts at our Plano, TX location!_x000a__x000a_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_x000a__x000a_Job Description_x000a__x000a__x000a_Analytical Mechanics Associates, Inc. (AMA) is actively seeking multiple Senior Data Analysts at our Plano, TX location. Project duration is 6-12 months with possible extensions. Projected hours are 40 per week. Key responsibilities include:_x000a_As a Senior Data Analyst you will leverage analytic and technical skills to innovate, build, and maintain well-managed data solutions and capabilities to tackle business problems._x000a_On any given day you will be challenged on three types of work â€“ Innovation, Data Management and Business Intelligence:_x000a_Innovation_x000a_Use Open Source/Digital technologies to mine complex, voluminous, and different varieties of data sources and platforms_x000a_Build well-managed data solutions, tools, and capabilities to enable self-service frameworks for data consumers_x000a_Demonstrate ability to explore and quickly grasp new technologies to progress varied initiatives_x000a_Business Intelligence_x000a_Partner with the business to provide consultancy and translate the business needs to design and develop tools, techniques, metrics, and dashboards for insights and data visualization_x000a_Data Management_x000a_Drive an understanding and adherence to the principles of data quality management including metadata, lineage, and business definitions_x000a_Work collaboratively with appropriate Tech teams to manage security mechanisms and data access governance_x000a_Build and execute tools to monitor and report on data quality_x000a_Our ideal candidate will have:_x000a_Degree specialized in a Science, Technology, Engineering, Mathematics discipline_x000a_Strong SQL programming skills and knowledge of relational databases_x000a_Strong scripting experience in any one of - Python, Perl, JavaScript, Shell, R. Python , VBA_x000a_Experience working in Unix environment- shell scripting, job scheduling_x000a_Experience using version control software (GitHub, Sub-version)_x000a_Strong desire and experience with data in various forms (data warehouses/SQL, unstructured data environments, AWS S3, Hadoop)_x000a_Education and Basic Qualifications_x000a_Bachelorâ€™s Degree_x000a_At least 2 year of experience in at least one scripting language_x000a_At least 3 year of experience in querying and analyzing and working with data languages and platforms_x000a_Preferred Qualifications_x000a_Masterâ€™s Degree in a Science, Technology, Engineering, Mathematics discipline_x000a_1+ yearsâ€™ experience working BI reporting tools (i.e. Tableau and Business Objects)_x000a_1+ years of experience working within process management and improvement methodologies â€“ Lean, Six Sigma, etc._x000a_1+ years of experience working with and demonstrating knowledge of data governance, data quality management concepts and data quality tools (i.e. Informatica DQ)_x000a_1+ years of experience working with Agile development methodologies_x000a_We are an equal opportunity employer. All qualified applicants will receive consideration for employment without regard to race, color, religion, sex, sexual orientation, gender identity, national origin, disability or veteran status."/>
    <n v="3.5"/>
    <s v="Analytical Mechanics Associates_x000a_3.5"/>
    <x v="160"/>
    <x v="7"/>
    <s v="Hampton, VA"/>
    <s v="201 to 500 employees"/>
    <n v="1962"/>
    <s v="Company - Private"/>
    <x v="13"/>
    <s v="Business Services"/>
    <s v="$10 to $25 million (USD)"/>
    <s v="-1"/>
    <s v="-1"/>
    <n v="44000"/>
    <n v="82000"/>
    <n v="63000"/>
  </r>
  <r>
    <n v="1423"/>
    <x v="159"/>
    <s v="$44K-$82K (Glassdoor est.)"/>
    <s v="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_x000a__x000a_Responsibilities:_x000a__x000a_Compiling, interpreting and reporting on information on company financials (and others as needed)._x000a_Analyze past results, perform variance analysis, identify trends, and make recommendations for improvements_x000a_Work closely with the accounting team to ensure accurate financial reporting_x000a_Evaluate financial performance by comparing and analyzing actual results with plans and forecasts_x000a__x000a__x000a_Skills/Requirements:_x000a__x000a_Minimum education requirement: Associates degree_x000a_Business finance or other relevant experience preferred_x000a_High proficiency in financial modeling techniques_x000a_Strong fluency with Excel formulas and functions_x000a_Strong analytical and data gathering skills_x000a_Good business acumen_x000a_Ability to communicate ideas both verbally and in writing to Leadership team"/>
    <n v="2.6"/>
    <s v="CarOffer_x000a_2.6"/>
    <x v="157"/>
    <x v="7"/>
    <s v="Plano, TX"/>
    <s v="51 to 200 employees"/>
    <n v="-1"/>
    <s v="Company - Private"/>
    <x v="81"/>
    <s v="Consumer Services"/>
    <s v="Unknown / Non-Applicable"/>
    <s v="-1"/>
    <s v="-1"/>
    <n v="44000"/>
    <n v="82000"/>
    <n v="63000"/>
  </r>
  <r>
    <n v="1424"/>
    <x v="777"/>
    <s v="$44K-$82K (Glassdoor est.)"/>
    <s v="At Harris Govern, we build software solutions specific to the requirements of Local Government. Our software suite enables us to bring comprehensive, innovative technology solutions to our customers across North America._x000a__x000a_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_x000a__x000a_What your impact will be:_x000a_Document customer data requirements and work with the project management team to determine out of scope items._x000a_Develop/test/execute data conversion routines within an established conversion framework in a timely and accurate manner._x000a_Develop and maintain internal and customer-facing conversion documentation._x000a_Convert data from multiple data sources into Microsoft SQL Server._x000a_Create Complex T-SQL scripts with limited assistance_x000a_Write and maintain automation scripts using Windows PowerShell._x000a_Verify data integrity and identify data cleanliness issues._x000a_Reconcile converted data to ensure accuracy._x000a_Communicate effectively with management._x000a_Develop good working relationships with departmental staff in order to troubleshoot technical and functional issues that may arise during the implementation process._x000a_What we are looking for:_x000a_Intermediate skills in MSSQL with the ability to create and edit complexqueries and T-SQL scripts including dynamic SQL._x000a_Solid grasp of SET based coding methodology and relational database structures._x000a_Familiaritywith a variety of database types and interfaces (Microsoft Access, Oracle, various text formats, ODBC, OLE DB)._x000a_Strong troubleshooting skills and analytical thinking to resolve issues._x000a_Positive, proactive, take charge attitude and attention to detail._x000a_Strong time management skills with the ability to meet deadlines for multiple, concurrent projects._x000a_Ability to quickly gain working knowledge of product, interpret requirements, and recommend solutions._x000a_Excellent verbal and written communication skills._x000a_Willingness to be coached andmentored and driven to reach your fullest potential._x000a_Ability to travel up to 20% to customer sites as required._x000a_What will make you stand out:_x000a_Two or more years of experience in data conversion or a related field._x000a_Bachelor's Degree or higher in Computer Science or Information Technology, equivalent work experience, or certifications and technical training (Microsoft Certification is a plus)_x000a_Experience with Windows PowerShell and source control software._x000a_Understanding of general business and accounting principles and practices sufficient to manage accounting related data._x000a_Experience with local government applications, especially related to property tax assessment and collection, is a plus._x000a_What we offer:_x000a_A competitive compensation package_x000a_A casual work environment_x000a_Full range of employee benefits 401(k), Health Insurance (medical, dental, vision, life, short and long-term disability, AD &amp; D)_x000a_Paid Vacation_x000a_About us:_x000a__x000a_Since 1975, Harris Govern has provided end-to-end software software for over hundreds of Local Government agencies in the United States and Canada. Our systems help agencies increase revenue and efficiencies through workflow automation, GIS integration, and document management._x000a__x000a_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_x000a__x000a_Applicants must be legally permitted to work in the United States or Canada. This position eligible to work from remote location or office locations in Ft. Collins, CO, Allen, TX, or Montreal, QB._x000a__x000a_Harris is an Equal_x000a__x000a_Opportunity/Affirmative_x000a__x000a_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_x000a__x000a_If you would like to contact us regarding the accessibility of our website or need assistance completing the application process, please contact us at (1)- or at_x000a__x000a_. This contact information is for accommodation requests only and cannot be used to inquire about the status of applications."/>
    <n v="-1"/>
    <s v="Harris Local Government Solutions Inc"/>
    <x v="158"/>
    <x v="7"/>
    <s v="-1"/>
    <s v="-1"/>
    <n v="-1"/>
    <s v="-1"/>
    <x v="9"/>
    <s v="-1"/>
    <s v="-1"/>
    <s v="-1"/>
    <s v="-1"/>
    <n v="44000"/>
    <n v="82000"/>
    <n v="63000"/>
  </r>
  <r>
    <n v="1425"/>
    <x v="830"/>
    <s v="$44K-$82K (Glassdoor est.)"/>
    <s v="GENERAL DESCRIPTION_x000a__x000a_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_x000a__x000a_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_x000a__x000a_EDUCATION, TRAINING, &amp; EXPERIENCE_x000a_High School Diploma or General Education Degree (GED)_x000a_3 yearsâ€™ experience working in a medical office, agency, or hospital with knowledge of scheduling, insurance verification, billing and collections preferred_x000a_Bilingual preferred_x000a_ESSENTIAL TASKS &amp; STANDARDS_x000a_Manages encounter data errors._x000a_Ensure SmartCare Data is Correct for Submittal_x000a_Batching Errors (CMBHS and CARE)_x000a_Acts as a responsible member of the team. Works cooperatively with individuals in service and staff to meet needs while following agency procedures._x000a_Understands and promotes trauma informed care practices._x000a_Data Entry for Contractor Financial Eligibility and Financial Reviews for internal staff._x000a_KNOWLEDGE, SKILLS, &amp; ABILITIES_x000a_Knowledge and experience in performing office duties._x000a_Must be knowledgeable in computer programs such as Microsoft Word and Excel._x000a_Must be professional and knowledgeable of customer service skills._x000a_Must be knowledgeable of Medicaid, Medicare, and Private Insurance billing Practices._x000a_Must be able to work in data systems CMBHS, CARE, and MBOW._x000a_CERTIFICATES, LICENSES, &amp; REGISTRATIONS_x000a_Must have valid Texas Driver License and a good driving record._x000a_Must be able to pass a criminal background check._x000a_Must be able to complete all LifePath Systems training._x000a_Must be able to provide at least 3 professional or educational references._x000a_BENEFITS_x000a__x000a_Salary Range: $32,000 per year_x000a__x000a_Shift Hours: Monday - Friday (May need to work early evening hours)_x000a__x000a_We offer a competitive salary and comprehensive benefit package including medical, dental, FSA, 401(k), voluntary benefits, Paid Time Off (PTO) and Extended Illness (EI), and Holidays._x000a__x000a_If interested please complete an online application at LifePath Systems Job Openings and attach your resume_x000a__x000a_Equal Opportunity Employer_x000a__x000a_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_x000a__x000a_To read more about this, view the EEO is the Law poster and this EEO is the Law Poster Supplement."/>
    <n v="3.5"/>
    <s v="LifePath Systems_x000a_3.5"/>
    <x v="157"/>
    <x v="7"/>
    <s v="McKinney, TX"/>
    <s v="51 to 200 employees"/>
    <n v="-1"/>
    <s v="Government"/>
    <x v="9"/>
    <s v="-1"/>
    <s v="Unknown / Non-Applicable"/>
    <s v="-1"/>
    <s v="-1"/>
    <n v="44000"/>
    <n v="82000"/>
    <n v="63000"/>
  </r>
  <r>
    <n v="1426"/>
    <x v="831"/>
    <s v="$44K-$82K (Glassdoor est.)"/>
    <s v="Advanced knowledge of technical environments (Account Software, Finance, Enterprise Management, SAP, ETC)_x000a_Advanced knowledge of software development methodologies._x000a_Excellent partnering, and strong communication and negotiation skills in working with various Teams and/or external partners._x000a_Able to analyze large, complex, or vague Business or technical problems, articulating the problem or root cause, and translating the analysis into viable solution recommendations._x000a_Able to work effectively in a strong Customer service / team oriented environment._x000a_Able to research, create, and document requirements, processes, and technical specifications._x000a_Ability to manage and prioritize multiple and widely varied work streams / tasks._x000a_Able to take on multiple assignments, whether administrative or project related, while maintaining a successful level of completion in all responsible work. Able to mentor others to do the same._x000a_Able to develop, present and effectively communicate ideas and strategies to a variety of audiences._x000a_Able to teach and mentor others concerning technical and business subjects._x000a_Preferred 5+ years work experience as an Analyst or equivalent position required._x000a_Experience working on an Application/Production support team_x000a_Experience supporting Account Software, Finance, Enterprise Management, SAP, etc applications._x000a_Experience using Service Now, Confluence, Jira, and/or Git, preferred._x000a_Lean Six Sigma experience desired._x000a_Aviation experience is a huge plus"/>
    <n v="4"/>
    <s v="Lorven Technologies Inc_x000a_4.0"/>
    <x v="161"/>
    <x v="7"/>
    <s v="Plainsboro, NJ"/>
    <s v="1 to 50 employees"/>
    <n v="-1"/>
    <s v="Company - Private"/>
    <x v="25"/>
    <s v="Accounting &amp; Legal"/>
    <s v="Less than $1 million (USD)"/>
    <s v="-1"/>
    <s v="-1"/>
    <n v="44000"/>
    <n v="82000"/>
    <n v="63000"/>
  </r>
  <r>
    <n v="1427"/>
    <x v="8"/>
    <s v="$44K-$82K (Glassdoor est.)"/>
    <s v="Senior Data Analyst - Career Portal_x000a__x000a_Skip to main content_x000a_Grouped Link_x000a__x000a_Menu_x000a_Job Search_x000a__x000a_Register_x000a_Sign In_x000a_Careers_x000a_Job Search_x000a_Register_x000a_Sign In_x000a__x000a_Apply Now_x000a__x000a_Senior Data Analyst_x000a__x000a_Ann Arbor, MI, USA; Charlotte, NC, USA; Farmers Branch, TX, USA; Virtual_x000a_Req #696_x000a__x000a_Wednesday, June 24, 2020_x000a__x000a_Home Point Financial Corporation (HPFC) is a rising star in the financial services industry. At Home Point, we created a culture that encourages community, caring and open communication. We want our associates to speak up, become innovators and make impactful changes â€“ no matter what position they hold within the company. What makes our team special? Our â€œWe Careâ€ approach in all that we do. At HPFC we collaborate, question the norm, reinvent and help each other succeed. If you thrive in a fast-paced environment and are looking for an opportunity to develop your career, then we have a great opportunity for you!_x000a__x000a_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_x000a_Explore and analyze large datasets, understand underlying data relationships, assess data quality, optimize table structures, identify data gaps / optimization opportunities and perform data transformations as needed_x000a_Profile data, deeply understand the general structure, grain, relationships, and then shape and aggregate the data to the desired results_x000a_Gather business requirements from Sales, Operations and Customer Experience/Marketing to develop data visualizations, reporting, dashboard/scorecards and power point presentations that deliver key insights to the business_x000a_Utilize multiple tools to offer solutions such as MS Excel, Tableau, Power BI, R, Python, Git Bash, etc._x000a_Help to inspire a creative learning environment while fostering big ideas_x000a_Skills &amp; Qualifications:_x000a_5+ years of business analysis experience; preferably within the mortgage banking industry_x000a_Experience capturing business requirements and translating into technical needs_x000a_Working understanding of relational databases and business intelligence tools_x000a_Knowledge of Microsoft Office products, SQL, Tableau, Power BI, R, Python, etc._x000a_Forecasting and/or statistical models is a plus_x000a_Excellent verbal and written communication skills_x000a_Proven strong critical thinking skills, a track record of innovative thought and analytical abilities_x000a_Ability to work well as a member of a team and handle multiple projects simultaneously_x000a_Strong organizational skills with close attention to detail_x000a_Ability to work under minimal supervision_x000a__x000a_Home Point Financial Corporation (HPFC) is an equal opportunity at will employer and does not discriminate against any employee or applicant for employment because of age, race, religion, color, disability, sex, sexual orientation or national origin._x000a__x000a_Ann Arbor, MI, USA_x000a_Charlotte, NC, USA_x000a_Farmers Branch, TX, USA_x000a_Virtual_x000a__x000a_Apply Now_x000a_Share this job:_x000a__x000a__x000a_Â© 2019 Ceridian HCM, Inc. All Rights Reserved.Privacy Policy"/>
    <n v="3.4"/>
    <s v="Home Point Financial_x000a_3.4"/>
    <x v="170"/>
    <x v="7"/>
    <s v="Ann Arbor, MI"/>
    <s v="1001 to 5000 employees"/>
    <n v="2015"/>
    <s v="Company - Private"/>
    <x v="16"/>
    <s v="Finance"/>
    <s v="Unknown / Non-Applicable"/>
    <s v="-1"/>
    <s v="-1"/>
    <n v="44000"/>
    <n v="82000"/>
    <n v="63000"/>
  </r>
  <r>
    <n v="1428"/>
    <x v="832"/>
    <s v="$44K-$82K (Glassdoor est.)"/>
    <s v="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
    <n v="4.2"/>
    <s v="Horn Solutions Inc._x000a_4.2"/>
    <x v="160"/>
    <x v="7"/>
    <s v="Sugar Land, TX"/>
    <s v="1 to 50 employees"/>
    <n v="2008"/>
    <s v="Company - Private"/>
    <x v="13"/>
    <s v="Business Services"/>
    <s v="$50 to $100 million (USD)"/>
    <s v="-1"/>
    <s v="-1"/>
    <n v="44000"/>
    <n v="82000"/>
    <n v="63000"/>
  </r>
  <r>
    <n v="1429"/>
    <x v="823"/>
    <s v="$48K-$88K (Glassdoor est.)"/>
    <s v="Job Description:_x000a__x000a_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_x000a__x000a_Description:_x000a_Plan and execute secure, good practice data integration strategies and approaches_x000a_Involved in end-to-end data management bringing a desire to help move forward in best practices_x000a_Size and scope development needs for both operational and complex project initiatives_x000a_Accurately identify and assess problems by asking the right questions of the right people._x000a_Use analytical problem-solving techniques to resolve issues and questions._x000a_Conduct risk assessment and offer options when possible to stakeholders._x000a_Form hypothesis and run experiments / analyses to gain empirical insights and validate hypothesis_x000a_Drive strategic business decision making through detailed analytics, insights and reporting on Key Performance Indicators (KPIs) and financial results_x000a_Use Birst or Tableau to create innovative executive dashboards, scorecards, and weekly/monthly reports on the status of key business measurements._x000a_Define, retrieve, and analyze large datasets using SQL, Birst, Tableau, and Excel to drive and define operational solutions and approaches._x000a_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_x000a_Coordinate business process definition including incident support resolution when necessary._x000a_Help support and drive Enterprise Data Governance Best Practices where necessary._x000a_Present findings to business leaders and convey recommendations and options._x000a_Coordinate Business user acceptance testing across business and Enterprise BI technical team._x000a_Work with offshore partners as extension of team in directing work and clarifying questions when necessary._x000a_Work closely with the BI Data Platform Team when building new data sets and data source integrations as necessary._x000a_Help lead activities related to Requirements Gather and User Acceptance Testing._x000a_Birst and/or Tableau Technical Administration functions._x000a_Collaborate with other teams to map data fields to hypotheses and curate, wrangle, and prepare date for use in advanced analytical models_x000a_All other tasks/functions as assigned by supervisor_x000a_Qualifications:_x000a_Bachelorâ€™s Degree in quantitative discipline (Mathematics, Statistics, Computer Science, Management Information Systems, or similar) required_x000a_5-8 yearsâ€™ work experience in a team environment_x000a_Expertise working with Tableau and/or other BI tools such as Birst._x000a_Demonstrated experience performing statistical analysis on large, complex datasets_x000a_Proficient with SQL_x000a_Experience working with Python, R and/or Alteryx a plus_x000a_Working on projects within the AWS cloud a plus_x000a_Demonstrated ability to explain complex analytical and statistical techniques to a wider audience_x000a_Proven track record of self-motivation and independent discretion_x000a_Strong intellectual curiosity; a willingness to ask questions and learn from others_x000a_Prior experience leading and mentoring Reporting and Analytical team members a plus_x000a_Proven ability to work on multiple projects simultaneously_x000a_Ability/willingness to wear multiple hats_x000a_Strong interpersonal skills â€“ clear &amp; timely communications, positive problem-solving perspectives, excellent written &amp; verbal skills_x000a_Excel in team collaboration and working with others from diverse skill-sets and backgrounds_x000a_A deep personal motivation to always produce outstanding work_x000a_Experience with AI, NLP, Machine Learning a plus_x000a_Experience with Rapid Response, Salesforce or Oracle EBS a plus_x000a_ABOUT DJO GLOBAL_x000a_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â„¢, CompexÂ®, DonJoyÂ®, ProCareÂ®, Exosâ„¢, Dr. ComfortÂ®, DonJoy PerformanceÂ® and DJOÂ® Surgical._x000a__x000a_For additional information on the Company, please visit www.DJOglobal.com._x000a__x000a_DJO is a growing subsidiary of diversified technology leader Colfax Corporation_x000a__x000a_EOE AA M/F/VET/Disability_x000a__x000a_All qualified applicants will receive consideration for employment and will not be discriminated against on the basis of race, religion, color, national origin, sex, protected veteran status, disability, or any other basis protected by federal, state or local laws."/>
    <n v="3"/>
    <s v="DJO Global_x000a_3.0"/>
    <x v="160"/>
    <x v="7"/>
    <s v="Dallas, TX"/>
    <s v="5001 to 10000 employees"/>
    <n v="1978"/>
    <s v="Subsidiary or Business Segment"/>
    <x v="63"/>
    <s v="Manufacturing"/>
    <s v="$1 to $2 billion (USD)"/>
    <s v="Orthofix, Stryker"/>
    <s v="-1"/>
    <n v="48000"/>
    <n v="88000"/>
    <n v="68000"/>
  </r>
  <r>
    <n v="1430"/>
    <x v="833"/>
    <s v="$48K-$88K (Glassdoor est.)"/>
    <s v="RESPONSIBILITIES:_x000a__x000a_Kforce has a client that is seeking a Data/Business Solutions Analyst Jr in Plano, TX._x000a__x000a_Job Summary:_x000a_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_x000a__x000a_Job Duties:_x000a_Facilitates gathering moderately complex business requirements by defining the business problem, identifying data requirements and isolating data elements_x000a_Maintains and assists in the development of moderately complex business solutions, which may include data, reporting, business intelligence or analytics_x000a_Leverages a basic understanding of multiple data structures and sources (possesses a working knowledge of multiple data stores) to perform moderately complex data manipulation using standard data extraction and analytical tools and techniques_x000a_Develops intermediate business knowledge of the functional area and processes to understand the application of data information to support business function_x000a_Supports the implementation of technical data solutions and standards_x000a_May support data governance, integrity, quality and audit functions_x000a_REQUIREMENTS:_x000a_Bachelor's degree or 6 years of experience in an analytical or technical support function_x000a_4+ years' relevant business support and/or general data analysis/extraction experience_x000a_2+ years of experience in an analytical or technical support function or general data analysis/extraction experience_x000a_Working knowledge of Microsoft Office products and databases; SQL and/or SAS_x000a_Working knowledge of data reporting/analysis tools and techniques (such as business objects, monarch, structured query language, etc.); and leveraging relational databases (such as OLTP/OLAP, DB2 Oracle, SQL Server and/or MySQL)_x000a_Working knowledge of identifying, documenting and analyzing business and/or data requirements_x000a_Working knowledge of data extraction techniques and applications_x000a_Working knowledge of business functional area and processes_x000a_Understands the application of data information to support business functions_x000a_Knowledge of industry best practices_x000a_Possesses agility for learning technical and business concepts_x000a_Successful completion of an analyst assessment may be required_x000a_Intermediate knowledge of Microsoft Office products and databases; SQL and/or SAS_x000a_Intermediate knowledge of data reporting/analysis tools and techniques (such as business objects, crystal, monarch, etc.); relational databases (such as OLTP/OLAP, DB2 Oracle, SQL Server and/or MySQL); database design, and table structures; data warehouse structures and data marts_x000a_Intermediate knowledge of identifying, documenting and analyzing business and/or data requirements_x000a_Intermediate knowledge of data extraction techniques and application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57"/>
    <x v="7"/>
    <s v="Tampa, FL"/>
    <s v="10000+ employees"/>
    <n v="1966"/>
    <s v="Company - Public"/>
    <x v="19"/>
    <s v="Business Services"/>
    <s v="$1 to $2 billion (USD)"/>
    <s v="-1"/>
    <s v="-1"/>
    <n v="48000"/>
    <n v="88000"/>
    <n v="68000"/>
  </r>
  <r>
    <n v="1431"/>
    <x v="834"/>
    <s v="$48K-$88K (Glassdoor est.)"/>
    <s v="Job Title:_x000a__x000a_System Analyst (Big Data/Hadoop)_x000a__x000a__x000a_Job Duties:_x000a_1-3 years of Systems Analysis or Consulting experience (consulting between the business and a technical team, serving as a liaison)_x000a_1-3 years of Experience breaking down requirements into Feature Level requirements and User Stories in an Agile environment_x000a_1-3 years of Experience in data management functions (e.g., data warehousing, ETL, business intelligence, Big Data (Hadoop preferred), cloud infrastructure)_x000a_* Designing efficient and robust Hadoop solutions for performance improvement and end-user experiences._x000a_* Working in a Hadoop ecosystem implementation/administration, installing software patches along with system upgrades and configuration._x000a_Proficiency with MS Office applications including Visio_x000a_Demonstrated ability to achieve goals in a matrix environment_x000a_Demonstrated ability to work collaboratively and influence others_x000a_Effectively communicate at all levels of the organization_x000a_Experience working with Manager level and above to define problems and priority of work_x000a__x000a__x000a_Education Required:_x000a__x000a_Masters or its foreign equivalent in Computer Science or related subject."/>
    <n v="4"/>
    <s v="silverXis inc_x000a_4.0"/>
    <x v="162"/>
    <x v="7"/>
    <s v="-1"/>
    <s v="1 to 50 employees"/>
    <n v="-1"/>
    <s v="Other Organization"/>
    <x v="3"/>
    <s v="Information Technology"/>
    <s v="Unknown / Non-Applicable"/>
    <s v="-1"/>
    <s v="-1"/>
    <n v="48000"/>
    <n v="88000"/>
    <n v="68000"/>
  </r>
  <r>
    <n v="1432"/>
    <x v="410"/>
    <s v="$48K-$88K (Glassdoor est.)"/>
    <s v="RESPONSIBILITIES:_x000a__x000a_Kforce has a client in search of a Pricing Data Analyst in Plano, TX._x000a__x000a_Manual Pricing Team:_x000a_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_x000a__x000a_Roles &amp; Responsibilities:_x000a_Review sales requests and create pricing schedules using Excel templates for customer renewals, addendums and nonstandard service opportunities_x000a_Provide marketing and sales support to the various Program Sales and Contract teams from pre to post sales including retention and winning back previous customers_x000a_Data compilation; reports generation; Reviews/assists with pricing/contract proposals/RFP; Contract renewals; Inventory tracking; compliance; Document archiving_x000a_As needed providing development and consultations on emerging services/products and the associated processes_x000a_REQUIREMENTS:_x000a_To be considered for this position, candidates must have experience in a similar role, or they must possess significant knowledge, experience, and abilities to successfully perform the responsibilities listed_x000a_Relevant education and/or training will be considered a plu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57"/>
    <x v="7"/>
    <s v="Tampa, FL"/>
    <s v="10000+ employees"/>
    <n v="1966"/>
    <s v="Company - Public"/>
    <x v="19"/>
    <s v="Business Services"/>
    <s v="$1 to $2 billion (USD)"/>
    <s v="-1"/>
    <s v="-1"/>
    <n v="48000"/>
    <n v="88000"/>
    <n v="68000"/>
  </r>
  <r>
    <n v="1433"/>
    <x v="106"/>
    <s v="$48K-$88K (Glassdoor est.)"/>
    <s v="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
    <n v="3.2"/>
    <s v="Community Hospital Corporation_x000a_3.2"/>
    <x v="157"/>
    <x v="7"/>
    <s v="Plano, TX"/>
    <s v="1001 to 5000 employees"/>
    <n v="1996"/>
    <s v="Company - Private"/>
    <x v="1"/>
    <s v="Health Care"/>
    <s v="Unknown / Non-Applicable"/>
    <s v="-1"/>
    <s v="-1"/>
    <n v="48000"/>
    <n v="88000"/>
    <n v="68000"/>
  </r>
  <r>
    <n v="1434"/>
    <x v="835"/>
    <s v="$48K-$88K (Glassdoor est.)"/>
    <s v="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quot;Citi) invite all qualified interested applicants to apply for career opportunities. If you are a person with a disability and need a reasonable accommodation to use our search tools and/or apply for a career opportunity CLICK HERE . To view the &quot;EEO is the Law&quot; poster CLICK HERE . To view the EEO is the Law Supplement CLICK HERE . To view the EEO Policy Statement CLICK HERE . To view the Pay Transparency Posting CLICK HERE ."/>
    <n v="3.7"/>
    <s v="Citi_x000a_3.7"/>
    <x v="162"/>
    <x v="7"/>
    <s v="New York, NY"/>
    <s v="10000+ employees"/>
    <n v="1812"/>
    <s v="Company - Public"/>
    <x v="5"/>
    <s v="Finance"/>
    <s v="$10+ billion (USD)"/>
    <s v="-1"/>
    <s v="-1"/>
    <n v="48000"/>
    <n v="88000"/>
    <n v="68000"/>
  </r>
  <r>
    <n v="1435"/>
    <x v="836"/>
    <s v="$48K-$88K (Glassdoor est.)"/>
    <s v="Please find the full job description below and reply with your updated resume if you are interestedâ€¦_x000a__x000a_Position: SAP Data Analyst_x000a__x000a_Location: Irving, TX_x000a__x000a_Duration: Contract (1+ Year)_x000a__x000a_Rate: $Open_x000a__x000a_Job Description:_x000a__x000a_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_x000a__x000a_o OTC (order to cash)*** most important/critical module experience background. OTC is the ERP module (includes submodules, order &amp; contract management (SD), inventory &amp; warehouse management (MM) and AR (order/invoice/cash))._x000a__x000a_o PTP (procure to pay)_x000a__x000a_o EWM (extended warehouse (physical) management)_x000a__x000a_o EHS (Environment Health &amp; Safety) product safety, chemicals management, waste management, hazardous substances_x000a__x000a_o GTS (Global Trade Services - global transactions, risk management, compliance, customs processing...)_x000a__x000a_Requirements_x000a__x000a_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_x000a__x000a_We look forward to hearing from you at the earliest!."/>
    <n v="4"/>
    <s v="Two95 International Inc._x000a_4.0"/>
    <x v="162"/>
    <x v="7"/>
    <s v="Cherry Hill, NJ"/>
    <s v="1 to 50 employees"/>
    <n v="-1"/>
    <s v="Company - Private"/>
    <x v="19"/>
    <s v="Business Services"/>
    <s v="$1 to $5 million (USD)"/>
    <s v="-1"/>
    <s v="-1"/>
    <n v="48000"/>
    <n v="88000"/>
    <n v="68000"/>
  </r>
  <r>
    <n v="1436"/>
    <x v="837"/>
    <s v="$48K-$88K (Glassdoor est.)"/>
    <s v="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â€¢ Develop Lawson/Landmark data extracts according to technical specifications from 3rd party vendor â€¢ Conduct unit testing and participate in all testing efforts with 3rd party vendor â€¢ Responsible for delivering data extracts via a secure methodology â€¢ Contact and work with client and 3rd party vendor, escalating when appropriate â€¢ Provide weekly status reports and documentation of all work deliverables â€¢ Knowledge transfer and work will be performed remotely. REQUIRED SKILLS â€¢ In depth experience with Landmark version 11.0.23, GHR version 11.0.6 is preferred â€¢ Strong knowledge and experience with developing data extracts and providing files to external sources is required â€¢ Expert knowledge with working with and extracting attachment files stored in Landmark. â€¢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Â±14 years) * Work Remote: Yes * Travel: No"/>
    <n v="3.5"/>
    <s v="CTG_x000a_3.5"/>
    <x v="160"/>
    <x v="7"/>
    <s v="New York, NY"/>
    <s v="Unknown"/>
    <n v="-1"/>
    <s v="Company - Private"/>
    <x v="9"/>
    <s v="-1"/>
    <s v="Unknown / Non-Applicable"/>
    <s v="-1"/>
    <s v="-1"/>
    <n v="48000"/>
    <n v="88000"/>
    <n v="68000"/>
  </r>
  <r>
    <n v="1437"/>
    <x v="838"/>
    <s v="$48K-$88K (Glassdoor est.)"/>
    <s v="Posting Details_x000a__x000a_Posting Number S02257P_x000a_Position Title Business Analytics Analyst II (Data Concierge) (S02257P)_x000a_Department University Analytics_x000a_Location Arlington_x000a_Job Family Information Technology_x000a_Position Status Full-time_x000a_Work Hours Standard_x000a_Work Schedule_x000a__x000a_Monday-Friday; 8:00am-5:00pm._x000a_Open to External and Internal_x000a_FLSA_x000a_Salary Salary is commensurate based on qualifications and relevant experience._x000a_Duration Funding expected to continue_x000a_Pay Basis Monthly_x000a_Benefits Eligible Yes_x000a_Job Summary_x000a__x000a_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_x000a_Essential Duties and Responsibilities_x000a__x000a_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_x000a_Required Qualifications_x000a__x000a_Bachelorâ€™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_x000a_Preferred Qualifications_x000a__x000a_Masterâ€™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_x000a_Working Conditions_x000a_Special Conditions for Eligibility_x000a_EEO Statement_x000a__x000a_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_x000a__x000a_Number of Vacancies 1_x000a_Desired Start Date_x000a_Open Date_x000a_Review Start Date_x000a_Open Until Filled"/>
    <n v="4.2"/>
    <s v="University of Texas at Arlington_x000a_4.2"/>
    <x v="159"/>
    <x v="7"/>
    <s v="Arlington, TX"/>
    <s v="1001 to 5000 employees"/>
    <n v="1967"/>
    <s v="College / University"/>
    <x v="32"/>
    <s v="Education"/>
    <s v="$100 to $500 million (USD)"/>
    <s v="-1"/>
    <s v="-1"/>
    <n v="48000"/>
    <n v="88000"/>
    <n v="68000"/>
  </r>
  <r>
    <n v="1438"/>
    <x v="839"/>
    <s v="$48K-$88K (Glassdoor est.)"/>
    <s v="Job Description_x000a_Job Description_x000a__x000a_Radiant is seeking a Data Science Sr.Analyst in Dallas, Texas. Radiant Digital delivers technology consulting and business solutions for commercial and government clients._x000a__x000a_Responsibility_x000a__x000a_+ Evaluate, recommend, and develop statistical and machine learning solutions for a diverse range of Credit Risk and Residual Value projects_x000a__x000a_+ Engineer innovative solutions alongside business groups to improve predictive accuracy, automate forecast delivery, and provide decision support across multiple levels of management_x000a__x000a_+ Design, develop, and refine predictive models integrated into new and existing operational solutions._x000a__x000a_+ Wrangle data from internal and industry sources to develop, leverage, and enhance analysis and predictive modeling_x000a__x000a_+ Use the latest analytical tools to programmatically extract, clean, and analyze large, disparate, and disorderly data sets The following functions/accountabilities are essential for all jobs:_x000a__x000a_+ Work collaboratively with team members_x000a__x000a_+ Meet regular performance expectations_x000a__x000a_+ Ability to maintain regular and predictable attendance to support team and business objectives._x000a__x000a_+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_x000a__x000a_+ Ability to apply lateral thinking in engineering predictive models, analytical solutions, and ad hoc decision support to statisticians, data scientists, and business groups_x000a__x000a_Skills Set_x000a__x000a_+ Experience in developing and implementing predictive models Added bonus if you have_x000a__x000a_+ Banking, Consumer Data, Telecommunication, or industry experience_x000a__x000a_+ Hands on experience with analytical tools, such as: Python (Numpy/Pandas), scikit-learn, CART, Stata, TreeNet, and/or JMP What we'll bring During your interview process, our team can fill you in on all the details of our industry-leading benefits and career development opportunities_x000a__x000a_Education_x000a__x000a_+ Master's or PhD in Statistics, Economics, Computer Science or other quantitative degree, or an MBA + Hands on experience with analytical tools, such as: Python (Numpy/Pandas), scikit-learn, CART, Stata, TreeNet, and/or JMP + SAS and R experience_x000a_Company Description_x000a_Radiant Digital is committed to delivering innovative technology solutions. Our client-centric engagement model increases efficiency and effectiveness!"/>
    <n v="4.5"/>
    <s v="Radiant Digital_x000a_4.5"/>
    <x v="160"/>
    <x v="7"/>
    <s v="New York, NY"/>
    <s v="1 to 50 employees"/>
    <n v="-1"/>
    <s v="Company - Private"/>
    <x v="9"/>
    <s v="-1"/>
    <s v="Less than $1 million (USD)"/>
    <s v="-1"/>
    <s v="-1"/>
    <n v="48000"/>
    <n v="88000"/>
    <n v="68000"/>
  </r>
  <r>
    <n v="1439"/>
    <x v="840"/>
    <s v="$48K-$88K (Glassdoor est.)"/>
    <s v="Data Analyst -0517 Suv_x000a__x000a__x000a_Opening Date: May 30, 2017_x000a__x000a_Closing Date: June 12, 2017_x000a__x000a_Vastika Inc. seeks Data Analysts in Irving, TX (&amp; other US locations as needed)._x000a__x000a_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_x000a__x000a_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_x000a__x000a_Must also have authority to work permanently in the U.S. Applicants who are interested in this position may apply online at www.jobpostingtoday.com, Reference: # 54491."/>
    <n v="3.8"/>
    <s v="Vastika_x000a_3.8"/>
    <x v="162"/>
    <x v="7"/>
    <s v="Irving, TX"/>
    <s v="1 to 50 employees"/>
    <n v="-1"/>
    <s v="Company - Private"/>
    <x v="27"/>
    <s v="Consumer Services"/>
    <s v="Less than $1 million (USD)"/>
    <s v="-1"/>
    <s v="-1"/>
    <n v="48000"/>
    <n v="88000"/>
    <n v="68000"/>
  </r>
  <r>
    <n v="1440"/>
    <x v="841"/>
    <s v="$48K-$88K (Glassdoor est.)"/>
    <s v="Role: Network Data Analyst_x000a_Location: Dallas, TX_x000a_Type: Contract_x000a__x000a_Key Responsibilities / Functions:_x000a_Visualization familiarity with Tableau, PowerBI and/or other similar tool._x000a_Analyze large, complex, multi-dimensional data sets with a variety of analytic methods (math, statistics, machine learning, etc.) and software tools (e.g. scripting in Python, R)_x000a_Select model type, algorithms and features to optimize the accuracy of prediction/decision_x000a_Build, evaluate, and evolve machine learning models and advanced analytics as new data is available, interpretation accuracy is scored, and usage broaden and adapts_x000a_SQL database tools_x000a_Good understanding of Telecom Mobile and Wireless Data Network architecture_x000a_Required Minimum Qualifications: (Education, Technical Skills/Knowledge)_x000a_BachelorÂ´s degree or equivalent experience required, candidates with Bachelor's degree in economics, statistics, engineering or computer science from a reputable institution will be a plus._x000a_At least 7 years of experience in IT or Telecommunication_x000a_Experience in data science field_x000a_Proven experience with advanced analytic methods, from mathematics, statistical modeling to machine learning methods_x000a_Ability to absorb broad ideas and break down into meaningful minimum value product deliveries_x000a_Coding: Python, R_x000a_Familiar with database technologies and query languages_x000a_Good understanding of Telecom Mobile and Wireless Data Network architecture_x000a_Effective communication in English (written and verbal)"/>
    <n v="4.3"/>
    <s v="PeopleNTech LLC_x000a_4.3"/>
    <x v="160"/>
    <x v="7"/>
    <s v="Vienna, VA"/>
    <s v="1 to 50 employees"/>
    <n v="-1"/>
    <s v="Contract"/>
    <x v="3"/>
    <s v="Information Technology"/>
    <s v="$1 to $5 million (USD)"/>
    <s v="-1"/>
    <s v="-1"/>
    <n v="48000"/>
    <n v="88000"/>
    <n v="68000"/>
  </r>
  <r>
    <n v="1441"/>
    <x v="842"/>
    <s v="$48K-$88K (Glassdoor est.)"/>
    <s v="Job Title Technical Data Analyst Accounting_x000a_Location: Irving TX_x000a_Position Type: Fulltime_x000a__x000a_Description:_x000a_We are looking for Technical Business Analyst-Data Analyst with Accounting Background._x000a_Candidate needs to have strong SQL Reporting Development and ETL Experience._x000a_Should be well versed with Basic and Advance Level SQL Coding skills."/>
    <n v="3.7"/>
    <s v="eTeam Inc._x000a_3.7"/>
    <x v="162"/>
    <x v="7"/>
    <s v="South Plainfield, NJ"/>
    <s v="51 to 200 employees"/>
    <n v="1999"/>
    <s v="Company - Private"/>
    <x v="19"/>
    <s v="Business Services"/>
    <s v="$50 to $100 million (USD)"/>
    <s v="Artech Information Systems, Mindlance, Tech Mahindra"/>
    <s v="-1"/>
    <n v="48000"/>
    <n v="88000"/>
    <n v="68000"/>
  </r>
  <r>
    <n v="1442"/>
    <x v="843"/>
    <s v="$48K-$88K (Glassdoor est.)"/>
    <s v="Description:_x000a_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_x000a__x000a_Role Requirements:_x000a_PIM/Plumslice (1 Onsite 1 Offshore)_x000a_Strong experience in Data Migration, PIM and MDM experience. For onsite we need more experienced hands on candidate who can work with other internal testers supporting this initiative._x000a__x000a_End Date : 9th Sep_x000a__x000a_Skill Set Needed:_x000a__x000a_Strong in Data Integration and Bulk Data Validation (Functional Performance)_x000a_Testing Knowledge in End to End integration of Product Data and integrations_x000a_Experience in Plumslice or IBM PIM is strong plus._x000a_Strong in SQL and PLSQL_x000a_Experience in testing integration layers like ETL, XML Validations_x000a_Experience of Test Design, Test Planning, Test Execution, Defect Management and UAT support"/>
    <n v="4.4000000000000004"/>
    <s v="Ava Consulting_x000a_4.4"/>
    <x v="162"/>
    <x v="7"/>
    <s v="Dallas, TX"/>
    <s v="1 to 50 employees"/>
    <n v="-1"/>
    <s v="Company - Public"/>
    <x v="3"/>
    <s v="Information Technology"/>
    <s v="Less than $1 million (USD)"/>
    <s v="-1"/>
    <s v="-1"/>
    <n v="48000"/>
    <n v="88000"/>
    <n v="68000"/>
  </r>
  <r>
    <n v="1443"/>
    <x v="844"/>
    <s v="$48K-$88K (Glassdoor est.)"/>
    <s v="Job Title_x000a_Senior Enterprise Data Management Analyst_x000a__x000a_12-May-2020_x000a__x000a_Job Description_x000a_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_x000a__x000a_This role is open to work from home/remote candidates._x000a__x000a_Responsibilities:_x000a_Analyze data for input into the MDM roadmap_x000a_Supports key transformation programs for MDM, data alignment, data migration and data quality_x000a_Works closely with business partners to define data standards and business rules_x000a_Assist in shaping and execution of the overall data management strategy_x000a_Creates and maintains Data Dictionary: Align definitions across business stakeholders, is the application owner of metadata dictionary_x000a_Define and build data quality metrics/KPI and implements master data quality dashboards_x000a_Coordinates with the Global Process Team, IT &amp; data stewardship teams to harmonize and simplify business processes_x000a_Establishes a continuous improvement process to drive clarity in data ownership and to systematically improve data quality_x000a_Propose and implement areas for automation and better data processing_x000a_Analyze and ensure master data compliance (GxP, GDPR, ITAR)_x000a_Define strategies and data requirements for implementing advanced analytics and data insights through statistical analysis and science_x000a_Analyze data and make recommendations for enterprise standards and business rules_x000a_Understand, support and contribute to current Molex Total Quality Management (TQM), Six Sigma, International Standards Organization (ISO) and Environmental, and/or Health and Safety (EH&amp;S) Management Systems by following stated policies and procedures_x000a_Perform other related duties as assigned by management_x000a_Job Number_x000a_10681BR_x000a__x000a_Job Category_x000a_IT / Software Development_x000a__x000a_Position Qualifications_x000a_Required Experience:_x000a_5+ years demonstrated experience in MDM with large scale data_x000a_Experience implementing solutions using ETL tools_x000a_Demonstrated experience with master data management tools_x000a_Demonstrated data analysis experience_x000a_Experience working with ERP data_x000a_Experience working with data integration and data analysis tools_x000a_Experience reading and writing SQL_x000a_Preferred Experience:_x000a_7+ years demonstrated experience in MDM with large scale data and project management_x000a_Bachelorâ€™s Degree_x000a_Experience with Tibco EBX_x000a_Experience with Informatica IDQ_x000a_Experience with Talend_x000a_Experience with SAP_x000a_Country_x000a_USA_x000a__x000a_Location_x000a_Dallas, TX 75207_x000a__x000a_Equal Opportunity Employer_x000a_Except where prohibited by state law, all offers of employment are conditioned upon successfully passing a drug test._x000a_This employer uses E-Verify. Please visit the following website for additional information: E-Verify"/>
    <n v="3.1"/>
    <s v="Molex_x000a_3.1"/>
    <x v="160"/>
    <x v="7"/>
    <s v="Lisle, IL"/>
    <s v="10000+ employees"/>
    <n v="1938"/>
    <s v="Company - Private"/>
    <x v="45"/>
    <s v="Manufacturing"/>
    <s v="$2 to $5 billion (USD)"/>
    <s v="-1"/>
    <s v="-1"/>
    <n v="48000"/>
    <n v="88000"/>
    <n v="68000"/>
  </r>
  <r>
    <n v="1444"/>
    <x v="91"/>
    <s v="$48K-$88K (Glassdoor est.)"/>
    <s v="About Net2Source, Inc._x000a_Net2Source Inc. is one of the fastest growing Global Workforce Solutions company with a growth of 100% YoY for last consecutive 3 years with over 2200+ employees globally and 30 locations in US and operations in 20 countries._x000a_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_x000a__x000a_Data Quality Analyst_x000a_100% REMOTE_x000a_6 Months contract to hire_x000a__x000a_Top Skills_x000a_3 years' experience with Big Data Technologies (HDFS, Sqoop, Hive, Spark, Pig, YARN. etc.)_x000a_True analysts that understand data quality and metadata management_x000a_Building data quality ingestion framework and pipelines from scratch_x000a_Experience coding rules for Data Quality_x000a_Metadata Framework Creation_x000a_Cloud environment (AWS, Google Cloud, Azure, Etc.)_x000a_Experience on an innovative Data team, forward mindset into data_x000a_Experience with Owl Analytics (preferred) or any other Enterprise Data Quality Platform (IDQ, Trillium, etc.)_x000a_Healthcare experience preferred_x000a__x000a_Equal Employment Opportunity Commission:_x000a_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_x000a__x000a_With Regards,_x000a_Maninder Kaur_x000a_Net2Source Inc._x000a_Global HQ Address 7250 Dallas Pkwy, Suite 825 Plano, Texas 75024_x000a_Office: (201) 340-8700 x 408 | Cell: 201-479-1137| Fax: (201) 221-8131| Email: mani@net2source.com_x000a__x000a_Fast Facts about Net2Source:_x000a__x000a_Inception in 2007, privately held, Debt free_x000a_2200+ employees globally_x000a_375+ In- house Team of Sales, Account Management and Recruitment with coast to coast COE._x000a_30 offices in US and 50+ Offices globally_x000a_Operations in 20 countries (US, Canada, Mexico, APAC, UK, UAE, Europe, Latin America, Japan, Australia)_x000a__x000a_Awards and Accolades:_x000a_2018 Fastest Growing IT Staffing Firm in North America by Staffing Industry Analysts_x000a_2018 Fastest-Growing Private Companies in America as a 5 times consecutive honoree Inc. 5000_x000a_2018 - Spirit of Alliance Award by Agile1_x000a_2018 - 40 Under 40 Leadership Awards by Triangle Business Journal_x000a_2018 Fastest 50 by NJBIZ_x000a_2018 TechServe Excellence Award (IT and Engineering Staffing)_x000a_2018 Best of the Best Platinum Award by Agile1_x000a_2018 40 Under 40 Award Winner by Staffing Industry Analysts_x000a_2018 CEO World Gold Award by SVUS_x000a_2017 Best of the Best Gold Award by Agile1"/>
    <n v="3.2"/>
    <s v="Net2Source_x000a_3.2"/>
    <x v="161"/>
    <x v="7"/>
    <s v="Somerset, NJ"/>
    <s v="1001 to 5000 employees"/>
    <n v="2007"/>
    <s v="Company - Private"/>
    <x v="19"/>
    <s v="Business Services"/>
    <s v="$100 to $500 million (USD)"/>
    <s v="-1"/>
    <s v="-1"/>
    <n v="48000"/>
    <n v="88000"/>
    <n v="68000"/>
  </r>
  <r>
    <n v="1445"/>
    <x v="845"/>
    <s v="$48K-$88K (Glassdoor est.)"/>
    <s v="Company Description_x000a__x000a_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_x000a__x000a_Job Description_x000a__x000a_Title: Data Analyst_x000a__x000a_Start Date: asap_x000a_Duration: 6 months Contract to hire (will definitely convert to fulltime after contract )_x000a_City, State &amp; Zip Code: Remote /Travel during Contract &amp; then move to Everett, WA upon conversion to fulltime_x000a__x000a_Travel to Dallas PA or Ft Wayne IN during the contract (if it is allowed due to COVID 19 and eventually they are looking move to Everett, WA upon conversion to Full-time._x000a__x000a_We are seeking a Junior level Data Systems Analyst with SQL expertise for a contract-to-hire opportunity._x000a__x000a_Top Skills_x000a_2-3 years of experience_x000a_Hands-on SQL experience -writing scripts and queries_x000a_Data entry into the Master data systems._x000a_Workings systems and users_x000a_Has direct responsibility to the systems Menus, Access Control, Users, Peripherals, Security and Database entry/integrity._x000a__x000a_Qualifications_x000a_Required experience â€“ Minimum 3 yearsâ€™ experience or equivalent in IT administration_x000a_Familiarity with a broad range of IT technologies and Software Solutions. i.e. Service Desk and Enterprise Resource Planning (ERP) Software Platforms._x000a_Familiarity with 3rd party cloud environments_x000a_Ability to thrive in a highly fast-paced, team-based organization_x000a_Strong attention to detail and documentation with ability to analyze information and develop a comprehensive work plan_x000a_Demonstrated problem solving, conflict resolution, time management, organizational and priority setting skills_x000a_Provides leadership by exhibiting influence and expertise_x000a_Ability to lead and work in remote team across time zones._x000a_Some travel to attend Training, business-related meetings &amp; conferences_x000a_Occasional weekend work if projects or assignments necessitate activity when workers are out of the office and may have to work off-hours if there are critical problems requiring IT intervention_x000a_Experience with Microsoft Office365 (Preferred)_x000a_Knowledge of any of the application functions (Payroll, HR, AP, Supply Chain, Billing, Inventory, Financials, property management, fleet management) (required)_x000a_Knowledge of SQL commands and functions: 3 - 5 years (Preferred)_x000a_Additional Information_x000a__x000a_This 6 months CTH role._x000a__x000a_2 round of phone interview."/>
    <n v="3.3"/>
    <s v="ClientSolv Technologies_x000a_3.3"/>
    <x v="158"/>
    <x v="7"/>
    <s v="Greenwood Village, CO"/>
    <s v="51 to 200 employees"/>
    <n v="1994"/>
    <s v="Company - Private"/>
    <x v="3"/>
    <s v="Information Technology"/>
    <s v="$10 to $25 million (USD)"/>
    <s v="-1"/>
    <s v="-1"/>
    <n v="48000"/>
    <n v="88000"/>
    <n v="68000"/>
  </r>
  <r>
    <n v="1446"/>
    <x v="8"/>
    <s v="$48K-$88K (Glassdoor est.)"/>
    <s v="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
    <n v="2.8"/>
    <s v="Ho Chunk_x000a_2.8"/>
    <x v="159"/>
    <x v="7"/>
    <s v="Winnebago, NE"/>
    <s v="201 to 500 employees"/>
    <n v="1995"/>
    <s v="Company - Private"/>
    <x v="80"/>
    <s v="Restaurants, Bars &amp; Food Services"/>
    <s v="$100 to $500 million (USD)"/>
    <s v="-1"/>
    <s v="-1"/>
    <n v="48000"/>
    <n v="88000"/>
    <n v="68000"/>
  </r>
  <r>
    <n v="1447"/>
    <x v="846"/>
    <s v="$48K-$88K (Glassdoor est.)"/>
    <s v="Advanced knowledge of technical environments (Aircraft Maintenance, Logistics, Supply Chain, etc)_x000a_Advanced knowledge of software development methodologies._x000a_Excellent partnering, and strong communication and negotiation skills in working with various Teams and/or external partners._x000a_Able to analyze large, complex, or vague Business or technical problems, articulating the problem or root cause, and translating the analysis into viable solution recommendations._x000a_Able to work effectively in a strong Customer service / team oriented environment._x000a_Able to research, create, and document requirements, processes, and technical specifications._x000a_Ability to manage and prioritize multiple and widely varied work streams / tasks._x000a_Able to take on multiple assignments, whether administrative or project related, while maintaining a successful level of completion in all responsible work. Able to mentor others to do the same._x000a_Able to develop, present and effectively communicate ideas and strategies to a variety of audiences._x000a_Able to teach and mentor others concerning technical and business subjects._x000a_Preferred 5+ years work experience as an Analyst or equivalent position required._x000a_Experience working on an Application/Production support team_x000a_Experience supporting Account Software, Finance, Enterprise Management, SAP, etc applications._x000a_Experience using Service Now, Confluence, Jira, and/or Git, preferred._x000a_Lean Six Sigma experience desired._x000a_Aviation experience is a huge plus"/>
    <n v="4"/>
    <s v="Lorven Technologies Inc_x000a_4.0"/>
    <x v="161"/>
    <x v="7"/>
    <s v="Plainsboro, NJ"/>
    <s v="1 to 50 employees"/>
    <n v="-1"/>
    <s v="Company - Private"/>
    <x v="25"/>
    <s v="Accounting &amp; Legal"/>
    <s v="Less than $1 million (USD)"/>
    <s v="-1"/>
    <s v="-1"/>
    <n v="48000"/>
    <n v="88000"/>
    <n v="68000"/>
  </r>
  <r>
    <n v="1448"/>
    <x v="847"/>
    <s v="$48K-$88K (Glassdoor est.)"/>
    <s v="People changing the way brands connect with consumers - one experience at a time._x000a__x000a__x000a_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_x000a__x000a_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_x000a__x000a_Qualifications:_x000a__x000a_Bachelorâ€™s Degree Preferred_x000a_Create maps, reports, and analysis using GIS software for client teams_x000a_Meet with client teams to define data needs, project requirements, output, budget, and timeline_x000a_Collaborate with the GIS team to create solutions to business problems_x000a_Ability to use GIS tools, models, programming and workflows to analyze spatial relationships and streamline processes_x000a_Operate and maintain GIS software and hardware including desktops, servers, and cloud services_x000a_Compile geographic and business data from various sources including field data, sales, demographics, road networks, and markets_x000a_Other duties as assigned._x000a_3 yearsâ€™ experience working as a GIS Analyst OR a degree in GIS Geography, Urban Planning, Statistics, Computer Science, Business, Political Science, or Economics_x000a_1 year previous supervisory or management experience preferred_x000a_Experience / proficient in Microsoft Office â€“ Specifically Excel and Power Point_x000a_Geographic Analysis â€“ Knowledge of various spatial techniques to analyze the location and distribution of stores, people, and land areas and how they relate to each other._x000a_Communication, Written, Oral, and Cartographic - The ability to convey GIS/spatial information to non-GIS/technical people_x000a_Analytical Skills - The ability to solve problems using the GIS suite of tools._x000a_Mathematics - Using mathematics to solve problems_x000a_Information Gathering - Knowing how to find information and identify essential information, and validate the information_x000a_Computer Science - Using and developing computer programs to solve problems._x000a_Systems Evaluation - Looking at many indicators of system performance, taking into account their accuracy._x000a__x000a_Why Mosaic?_x000a__x000a_Consistently voted one of the best places to work, Mosaic North America gives you the opportunity to work with the worldâ€™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â€™re making the next chapter of everyoneâ€™s story the most memorable one yet._x000a__x000a__x000a_DISCLAIMER:_x000a__x000a__x000a__x000a_Acosta/Mosaic North America is an Equal Opportunity Employer_x000a__x000a_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_x000a__x000a_We are committed to providing accommodations for persons with disabilities. If you require accommodation, we will work with you to meet your needs, to the extent required by law."/>
    <n v="3.4"/>
    <s v="Mosaic Sales Solutions_x000a_3.4"/>
    <x v="162"/>
    <x v="7"/>
    <s v="Irving, TX"/>
    <s v="5001 to 10000 employees"/>
    <n v="1947"/>
    <s v="Company - Private"/>
    <x v="10"/>
    <s v="Business Services"/>
    <s v="$500 million to $1 billion (USD)"/>
    <s v="Marketing Werks, GMR Marketing, Anderson Merchandisers"/>
    <s v="-1"/>
    <n v="48000"/>
    <n v="88000"/>
    <n v="68000"/>
  </r>
  <r>
    <n v="1449"/>
    <x v="289"/>
    <s v="$48K-$88K (Glassdoor est.)"/>
    <s v="Must Have Skills: Hadoop, Hive, Spark, Kafka, Storm_x000a__x000a_Desired Skills: Experience working with GDPR or CCPA implementation or compliance related program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57"/>
    <x v="7"/>
    <s v="Princeton, NJ"/>
    <s v="501 to 1000 employees"/>
    <n v="2002"/>
    <s v="Company - Private"/>
    <x v="3"/>
    <s v="Information Technology"/>
    <s v="$100 to $500 million (USD)"/>
    <s v="-1"/>
    <s v="-1"/>
    <n v="48000"/>
    <n v="88000"/>
    <n v="68000"/>
  </r>
  <r>
    <n v="1450"/>
    <x v="848"/>
    <s v="$48K-$88K (Glassdoor est.)"/>
    <s v="About Net2Source, Inc._x000a_Net2Source Inc. is one of the fastest growing Global Workforce Solutions company with a growth of 100% YoY for last consecutive 3 years with over 2200+ employees globally and 30 locations in US and operations in 20 countries._x000a_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_x000a__x000a_Jr. Data Warehouse Systems Analyst_x000a_Richardson, TX_x000a_3-6 Months contract to hire_x000a__x000a_TOP SKILLS_x000a_Data Warehouse/ETL experience with Informatica or Abinitio (preferred) or other ETL platforms/tools_x000a_Exposure to Big Data technologies, ideally in an HDFS environment_x000a_Teradata Data Warehouse experience is preferred_x000a_Written/verbal communication skills_x000a_Ability/willingness to learn new skills_x000a__x000a_Required Qualifications_x000a_1-3+ years' experience in Data Warehousing._x000a_1-3+ years of hands on ETL (e.g., Informatica/DataStage) experience_x000a_1-3+ years of Teradata experience or related Appliance_x000a_1-3+ years' experience working in a cross-functional environment_x000a_Strong work ethic evening and weekend hours may be required._x000a_Excellent oral and written communications skills; ability to interact effectively with all levels within the organization_x000a_Working knowledge of SDLC methodology_x000a_Excellent analytical and problem solving skills_x000a_Ability to interact and work effectively with technical &amp; non-technical levels within the organization_x000a_Ability to drive clarity of purpose and goals during release and planning activities_x000a_Excellent organizational skills including ability to prioritize tasks efficiently with high level of attention to detail_x000a__x000a_Equal Employment Opportunity Commission:_x000a_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_x000a__x000a_With Regards,_x000a_Maninder Kaur_x000a_Net2Source Inc._x000a_Global HQ Address 7250 Dallas Pkwy, Suite 825 Plano, Texas 75024_x000a_Office: (201) 340-8700 x 408 | Cell: 201-479-1137| Fax: (201) 221-8131| Email: mani@net2source.com_x000a__x000a_Fast Facts about Net2Source:_x000a__x000a_Inception in 2007, privately held, Debt free_x000a_2200+ employees globally_x000a_375+ In- house Team of Sales, Account Management and Recruitment with coast to coast COE._x000a_30 offices in US and 50+ Offices globally_x000a_Operations in 20 countries (US, Canada, Mexico, APAC, UK, UAE, Europe, Latin America, Japan, Australia)_x000a__x000a_Awards and Accolades:_x000a_2018 Fastest Growing IT Staffing Firm in North America by Staffing Industry Analysts_x000a_2018 Fastest-Growing Private Companies in America as a 5 times consecutive honoree Inc. 5000_x000a_2018 - Spirit of Alliance Award by Agile1_x000a_2018 - 40 Under 40 Leadership Awards by Triangle Business Journal_x000a_2018 Fastest 50 by NJBIZ_x000a_2018 TechServe Excellence Award (IT and Engineering Staffing)_x000a_2018 Best of the Best Platinum Award by Agile1_x000a_2018 40 Under 40 Award Winner by Staffing Industry Analysts_x000a_2018 CEO World Gold Award by SVUS_x000a_2017 Best of the Best Gold Award by Agile1"/>
    <n v="3.2"/>
    <s v="Net2Source_x000a_3.2"/>
    <x v="161"/>
    <x v="7"/>
    <s v="Somerset, NJ"/>
    <s v="1001 to 5000 employees"/>
    <n v="2007"/>
    <s v="Company - Private"/>
    <x v="19"/>
    <s v="Business Services"/>
    <s v="$100 to $500 million (USD)"/>
    <s v="-1"/>
    <s v="-1"/>
    <n v="48000"/>
    <n v="88000"/>
    <n v="68000"/>
  </r>
  <r>
    <n v="1451"/>
    <x v="849"/>
    <s v="$48K-$88K (Glassdoor est.)"/>
    <s v="Job Description_x000a__x000a_Principal Accountability_x000a_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_x000a__x000a_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_x000a__x000a_Works in direct contact with CHC corporate and facility end users, as well as with information analysis and data mining system vendors to ensure information stored in analytical systems is available timely, structured as appropriate, understandable, and accurate._x000a__x000a_Demonstrates expertise in a variety of generally accepted concepts, practices, and procedures, including cloud SQL and cloud ETL technologies._x000a__x000a_Strong written and verbal communications skills are required as this person will interact with both internal and external clients and must be able to translate complex technical concepts into easy to understand terms._x000a__x000a_Education_x000a_Bachelor's degree or the equivalent education, certifications and related database analysis or management experience._x000a_Responsibilities_x000a_Responsible for supporting work environment focused on customer service, service management, and process improvement_x000a_Develops and manages data collection and measurement tools and processes_x000a_Interacts with internal and external clients to implement manageable data ETL processes_x000a_Develops strong understanding of client and corporate database structures, leveraging knowledge to standardize implementation of CHC tools_x000a_Supports development of new analytic tools; documenting process, structure, data elements_x000a_Plans and manages ETL process updates by maintaining, evaluating, and improving a transaction processing documentation and models_x000a_Monitors process performance using established metrics, evaluating and resolving processing and programming problems timely_x000a_Secures database by preparing and maintaining access control policies and procedures and implementing backup and disaster recovery procedures_x000a_Continually updates job knowledge by participating in educational opportunities, reading professional publications, maintaining personal networks and participating in professional organizations_x000a_Provides input to IT and supply chain strategic planning processes_x000a_Ability to travel_x000a_Skills and Knowledge_x000a_Excellent interpersonal, communication, and analytical skills_x000a_The ability to interface effectively with internal and external clients_x000a_Ability to utilize Google Apps, Google Cloud Platform, and other database and analytical tools_x000a_Experience developing and managing data management processes_x000a_Experience resolving problems with positive outcomes_x000a_Experience prioritizing multiple activities and objectives in a rapidly changing environment, while delivering exceptional client service_x000a_Ability to communicate and relate well with others_x000a_Communicates openly, respectfully, and timely Shares information appropriately Keeps others well informed Encourages others to share contrary views Responds in a timely manner to messages/requests Expresses self well in writing_x000a_Ability to clearly communicate technical terms and applications to non-technical clients_x000a_Ability to listen and document the concerns, wants, and needs of clients_x000a_Possess a strong customer and service to others orientation_x000a_Requires independent analysis, communication and problem solving skills_x000a_Experience_x000a_3+ years of Database Management experience_x000a_3+ years leveraging SQL, ETL processes, and related technologies to develop analytical solutions_x000a_Experience with Google technologies including Cloud Dataflow, Dataproc, Pub/Sub, and Data Fusion a plus_x000a_Experience with business process management tools a plus_x000a_Data Maintenance, Decision Making, Problem Solving, Process Improvement, Requirements Analysis, Attention to Detail, Database Security, Developing Standards, Database Performance Tuning, Operating Systems"/>
    <n v="3.5"/>
    <s v="Community Hospital_x000a_3.5"/>
    <x v="157"/>
    <x v="7"/>
    <s v="Tallassee, AL"/>
    <s v="201 to 500 employees"/>
    <n v="-1"/>
    <s v="Hospital"/>
    <x v="1"/>
    <s v="Health Care"/>
    <s v="$25 to $50 million (USD)"/>
    <s v="-1"/>
    <s v="-1"/>
    <n v="48000"/>
    <n v="88000"/>
    <n v="68000"/>
  </r>
  <r>
    <n v="1452"/>
    <x v="850"/>
    <s v="$48K-$88K (Glassdoor est.)"/>
    <s v="QA Automation Analyst with Big data technology_x000a__x000a_Client: Blue Cross Blue Sheild._x000a__x000a_Location: Richardson, TX_x000a__x000a_F2F interview: Sometimes yes_x000a__x000a_Preferred to be local_x000a__x000a_7 months to 2 years extendable contract_x000a__x000a_Developer + QA Skill sets &lt;b&gt;Design Automated testing framework_x000a_Develop Reusable process and automation frameworks_x000a_Research emerging technologies, tools and platforms to ascertain when, how they should be used._x000a_Walkthrough Automation Test Plan_x000a_Suggest automation solutions from tooling and implementation perspective_x000a_Develop automated regression suites._x000a_Develop automated test scripts_x000a_Develop automates tests using Ruby Cucumber or other tools._x000a__x000a_REQUIRED: &lt;b&gt;Java/Python Development, SQL Development, Ruby Cucumber or other tools._x000a_Hands on experience in developing modules in Pig, Unix Shell, Python/Java, Hive, Required skills: Strong SQL, teradata, ETL testing skills, Bigdata_x000a_ALM, JIRA, QA methodologies, agile / scrum, QTest"/>
    <n v="3.4"/>
    <s v="TECHNOCRAFT Solutions_x000a_3.4"/>
    <x v="161"/>
    <x v="7"/>
    <s v="Hilliard, OH"/>
    <s v="1 to 50 employees"/>
    <n v="-1"/>
    <s v="Company - Private"/>
    <x v="10"/>
    <s v="Business Services"/>
    <s v="$1 to $5 million (USD)"/>
    <s v="-1"/>
    <s v="-1"/>
    <n v="48000"/>
    <n v="88000"/>
    <n v="68000"/>
  </r>
  <r>
    <n v="1453"/>
    <x v="851"/>
    <s v="$48K-$88K (Glassdoor est.)"/>
    <s v="Advanced knowledge of technical environments (Web development, e-commerce, Service Now)_x000a_Advanced knowledge of software development methodologies._x000a_Excellent partnering, and strong communication and negotiation skills in working with various Teams and/or external partners._x000a_Able to analyze large, complex, or vague Business or technical problems, articulating the problem or root cause, and translating the analysis into viable solution recommendations._x000a_Able to work effectively in a strong Customer service / team oriented environment._x000a_Able to research, create, and document requirements, processes, and technical specifications._x000a_Ability to manage and prioritize multiple and widely varied work streams / tasks._x000a_Able to take on multiple assignments, whether administrative or project related, while maintaining a successful level of completion in all responsible work. Able to mentor others to do the same._x000a_Able to develop, present and effectively communicate ideas and strategies to a variety of audiences._x000a_Able to teach and mentor others concerning technical and business subjects._x000a_Preferred 5+ years work experience as an Analyst or equivalent position required._x000a_Experience working on an Application/Production support team_x000a_Experience supporting Web development, e-commerce, etc teams._x000a_Experience using Service Now, Confluence, Jira, and/or Git, preferred._x000a_Lean Six Sigma experience desired._x000a_Aviation experience is a huge plus"/>
    <n v="4"/>
    <s v="Lorven Technologies Inc_x000a_4.0"/>
    <x v="161"/>
    <x v="7"/>
    <s v="Plainsboro, NJ"/>
    <s v="1 to 50 employees"/>
    <n v="-1"/>
    <s v="Company - Private"/>
    <x v="25"/>
    <s v="Accounting &amp; Legal"/>
    <s v="Less than $1 million (USD)"/>
    <s v="-1"/>
    <s v="-1"/>
    <n v="48000"/>
    <n v="88000"/>
    <n v="68000"/>
  </r>
  <r>
    <n v="1454"/>
    <x v="852"/>
    <s v="$48K-$88K (Glassdoor est.)"/>
    <s v="Welcome to Mill Creek! Weâ€™re glad youâ€™re here! At Mill Creek Residential, we believe that every associate is imperative to the success of our organization. We believe in embracing our core values and in the power of People, Places and Relationships._x000a__x000a__x000a_The Senior Data Analyst position for Mill Creekâ€™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_x000a__x000a_Essential Functions/Responsibilities_x000a_Work with a variety of internal and external data sources to extract data from massive data sets._x000a_Utilize data visualization tools._x000a_Gather and analyze financial, market and other data to evaluate overall marketing performance of the assigned portfolio and compare to established budgets, reforecasts, and underwritten targets._x000a_Prepare summaries, reports, recommendations, and other interpretive reports to support business decisions._x000a_Provide analytical and modeling support; perform various ad hoc analyses as requested._x000a_Support the development and implementation of new applications, technology, programs and other innovative business practices that drive increased revenue, efficiencies, productivity and overall process improvements, and ensures the continued success of these efforts._x000a_Become expert in consumer behavioral analytics, interpret results and provide detailed, actionable steps to drive our campaigns and financial performance of development, acquisition, lease-up and stabilized communities._x000a_Organizational Responsibilities:_x000a_Participates in Company-provided training, such as fair housing, non-discrimination, and harassment prevention._x000a_Complies with all Company National Standards, applicable health and safety rules and regulations, as well as applicable local, state, and federal laws._x000a_Education and/or Experience_x000a_Bachelorâ€™s degree or equivalent is required for this position._x000a_Minimum 2 yearsâ€™ experience in management, finance/investment and the multi-family real estate industry is required, with a proven track record of strong leadership ability_x000a_About the Benefits of joining the Mill Creek Team_x000a_Competitive compensation_x000a_Comprehensive medical, dental and vision_x000a_Employer sponsored short and long term disability, Life and ADD insurance_x000a_401k_x000a_Paid time off benefits: Vacation, Sick, Holidays_x000a_Mill Creek is an Equal Opportunity Employer_x000a__x000a_Are you ready to contribute to the success of Mill Creek Residential? If so, apply today and become part of an organization that believes in uncompromising integrity, celebrating successes, continuous improvement, and working hard, smart and together!"/>
    <n v="4.3"/>
    <s v="Mill Creek Residential Trust_x000a_4.3"/>
    <x v="160"/>
    <x v="7"/>
    <s v="Boca Raton, FL"/>
    <s v="501 to 1000 employees"/>
    <n v="2011"/>
    <s v="Company - Private"/>
    <x v="22"/>
    <s v="Real Estate"/>
    <s v="Unknown / Non-Applicable"/>
    <s v="Alliance Residential, Wood Partners, Trammell Crow Residential"/>
    <s v="-1"/>
    <n v="48000"/>
    <n v="88000"/>
    <n v="68000"/>
  </r>
  <r>
    <n v="1455"/>
    <x v="853"/>
    <s v="$48K-$88K (Glassdoor est.)"/>
    <s v="Job Description:_x000a__x000a_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_x000a__x000a_Responsibilities:_x000a_Drive an understanding and adherence to the principles of data quality management including metadata, lineage, and business definitions_x000a_Work collaboratively with appropriate teams to manage security and data access governance_x000a_Build well-managed data solutions, tools, and capabilities to enable self-service frameworks for data consumers_x000a_Partner with the business to translate the business needs to design and develop tools, techniques, metrics, and dashboards for insights and data visualization_x000a_Understand, facilitate, and influence data domain processes._x000a_Recommend improvements to data architectures to maximize business capabilities_x000a_Partner with Data Engineering to create dimensional models for data warehousing and provide data for dashboards and reporting_x000a_Work collaboratively with others within and outside of his or her function to achieve goals, improve processes, and optimize system design_x000a_Curate a large body of reports in internal reporting application, designing new SQL queries per business requirements and updating existing reports_x000a_Collaborate with stakeholders such as business leaders, project leads to gather data requirements and deliver projects on time_x000a_Very strong in SQL, writing complex queries for reporting and maintaining database objects_x000a_Experience in Python, R or other scripting languages_x000a_Advanced knowledge of data architecture patterns for data warehousing, and familiarity with data modeling for applications_x000a_Leverage Data Mining techniques to find key business insights_x000a_Collaborate with Product Managers to explore new product ideas or enhancements_x000a_Build reporting to measure progress in key initiatives_x000a_Have team first mentality by demonstrating personal commitment to the team by being cooperative, collaborative, and flexible_x000a_Qualifications, Education and Experience:_x000a_Bachelor of Science in Computer Science or technical equivalent; Masterâ€™s preferred_x000a_Knowledge of industry leading data management practices_x000a_Basic knowledge of cloud platforms such as Azure, AWS_x000a_4+ years using modern BI tools (Power BI, Tableau, Qlik, MicroStrategy)_x000a_Experience with ETL/ELT tools (Informatica, Talend)_x000a_Experience with modern, various databases&amp; data store tools (Oracle, Microsoft SQL Server, DB2, Redshift, RDS, DocumentDB, S3)_x000a_Experience with database administration and data warehousing_x000a_Experience with leveraging data governance frameworks and establishing methodologies_x000a_Experience in related data applications and tools such as SAS, Informatica_x000a_High degree of initiative and capacity to lead multiple priorities of significant scope in a fast-paced environment_x000a_Knowledge of data architecture and technology solutions_x000a_Job Skills:_x000a_Proficient in SQL, Oracle, and/or Microsoft SQL Server_x000a_Familiar with UNIX/LINUX shell scripting_x000a_Strong skills with DAX and MDX in support of business solutions_x000a_Hands-on experience with leading analytic tools and methods_x000a_Experience in developing data pipelines and familiar with Cloud technologies_x000a_Experience and familiarity with statistical techniques and models_x000a_Strong experience with data modeling, data lineage, data warehousing and data marts_x000a_Proficient personal organization, productivity, and time management skills_x000a_Demonstrable confidence and enthusiasm about technology, innovation and problem solving_x000a_Strong team player and mindset_x000a_Desire to acquire and share new knowledge, skills, and abilities_x000a_Who are we?_x000a__x000a_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_x000a__x000a_EmployBridge/Select Staffing is an equal opportunity employer. We evaluate qualified applicants without regard to race, color, religion, sex, sexual orientation, gender identity, national origin, disability, veteran status, and other legally protected characteristics."/>
    <n v="3.5"/>
    <s v="Employbridge_x000a_3.5"/>
    <x v="162"/>
    <x v="7"/>
    <s v="Atlanta, GA"/>
    <s v="1001 to 5000 employees"/>
    <n v="2006"/>
    <s v="Company - Private"/>
    <x v="19"/>
    <s v="Business Services"/>
    <s v="$2 to $5 billion (USD)"/>
    <s v="-1"/>
    <s v="-1"/>
    <n v="48000"/>
    <n v="88000"/>
    <n v="68000"/>
  </r>
  <r>
    <n v="1456"/>
    <x v="233"/>
    <s v="$44K-$78K (Glassdoor est.)"/>
    <s v="Come join one of the largest transportation organizations in all of North America!_x000a__x000a_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_x000a__x000a_This is a great opportunity to enhance your skill set, grow and contribute with a dynamic company._x000a__x000a_Job Responsibilities:_x000a_Prepares standard weekly, monthly, quarterly, bi-annual, and annual reports for all levels of management including senior management. Includes ad hoc reporting when required._x000a_Assists in manage, maintain and monitor the quality of the data integrity into Risk Managementâ€™s Risk Management Information System (RMIS)._x000a_Assist (RMIS) administrating new users, set user privileges for data entry, setting reserves, printing checks etc.._x000a_Keeps daily contact with managers within the Risk department, claim technicians, and Accounting/Finance/Legal Department for operational purposes._x000a_Assist Develop and updating appropriate models to perform robust data analytics to understand the meaning of the data and recommend solutions for continuous improvement for both pre-loss and post-loss claims management._x000a_Production of various Key Performance Indicators to track vendor performance and ensure quality claims administration best practices_x000a_Assists the Department in the preparation of the Corporate Insurance Program Annual Renewal._x000a_Automate various reports using existing reporting tools_x000a_Assists other departments with ad hoc reporting or statistical analysis_x000a_Participate in the planning, specification, development and implementation of new risk systems and enhancements to existing systems._x000a_Minimum Requirements:_x000a_Bachelors degree or equivalent work experience is required_x000a_2+ years of experience_x000a_Risk insurance, financial, actuarial analysis or relative field is a plus_x000a_Advanced knowledge of SQL and MS Excel are required_x000a_MS Office Application including - Access, Power Point and Word_x000a_Experience with reporting and data visualization tools like Cognos, Tableau, Power BI_x000a_Strong oral, writing and presentation skills needed_x000a_Strong analytical/problem solving skills_x000a_Experience and knowledge of R and Python is preferred_x000a_Apply/submit a resume today, for an exciting and challenging position within the First Family!_x000a__x000a_We are an Equal Opportunity Employer_x000a__x000a_FirstGroup is an equal opportunity employer. All qualified applicants will receive consideration for employment without regard to race, color, religion, sex, sexual orientation, gender identity, national origin, disability or veteran status"/>
    <n v="3.2"/>
    <s v="FirstAmerica_x000a_3.2"/>
    <x v="159"/>
    <x v="7"/>
    <s v="Aberdeen, United Kingdom"/>
    <s v="10000+ employees"/>
    <n v="1995"/>
    <s v="Company - Private"/>
    <x v="59"/>
    <s v="Transportation &amp; Logistics"/>
    <s v="$5 to $10 billion (USD)"/>
    <s v="-1"/>
    <s v="-1"/>
    <n v="44000"/>
    <n v="78000"/>
    <n v="61000"/>
  </r>
  <r>
    <n v="1457"/>
    <x v="136"/>
    <s v="$44K-$78K (Glassdoor est.)"/>
    <s v="ArcBest is a logistics company with creative problem solvers who deliver integrated solutions for complex supply chain challenges._x000a__x000a_Wanting to join the ArcBest family? In our search for top talent, we are looking for those that will further enable us to deliver on our vision and fully support our values-driven culture._x000a__x000a_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_x000a__x000a_Your contribution may include:_x000a_Develop business knowledge to effectively anticipate and define opportunities for data analytics._x000a_Partner with product owners, analysts, and managers within Customer Solutions to translate business insights into solutions._x000a_Find opportunities for growth and efficiency within Customer Solutions._x000a_Collaborate with business partners to identify and prioritize analytics opportunities._x000a_Create dashboards and reports for Customer Solutions to support business._x000a_Present data insights and recommendations to key stakeholders._x000a_Perform ad-hoc reporting and analysis._x000a_Other duties and projects, as assigned._x000a_As a Lead Data Analyst, you will be a member of the ArcBest Customer Solutions: Process Improvement Team. Your hours will be Monday through Friday, 8:00am to 5:00pm, with irregular hours that may occur depending on work load._x000a__x000a_Ready to apply? Before doing so, please make sure you meet the minimum requirements:_x000a__x000a_Education: Master's degree in Computer Science, Engineering, Mathematics, Business or other related field, preferred._x000a__x000a_Experience: Minimum, two years' experience in a data analytics role. Minimum, one year experience in the logistics industry. Minimum, one year experience in a role leading projects._x000a__x000a_Computer Skills: Proficient in Microsoft Office Suite, SQL, VBA, Tableau and Cognos._x000a__x000a_If you require accommodation in the application process, please contact [1] arcbhr@arcb.com or call us at (479) 785-8963. An Equal Opportunity Employer including Vet/Disability._x000a__x000a_References_x000a__x000a_Visible links_x000a_mailto:arcbhr@arcb.com&quot;_x000a_An Equal Opportunity Employer M/F/Vet/Disability"/>
    <n v="3.6"/>
    <s v="ArcBest_x000a_3.6"/>
    <x v="157"/>
    <x v="7"/>
    <s v="Fort Smith, AR"/>
    <s v="10000+ employees"/>
    <n v="1923"/>
    <s v="Company - Public"/>
    <x v="61"/>
    <s v="Transportation &amp; Logistics"/>
    <s v="$2 to $5 billion (USD)"/>
    <s v="-1"/>
    <s v="-1"/>
    <n v="44000"/>
    <n v="78000"/>
    <n v="61000"/>
  </r>
  <r>
    <n v="1458"/>
    <x v="854"/>
    <s v="$44K-$78K (Glassdoor est.)"/>
    <s v="Advanced knowledge of technical environments (Reservation System, Saber, Amadeus, etc)_x000a_Advanced knowledge of software development methodologies._x000a_Excellent partnering, and strong communication and negotiation skills in working with various Teams and/or external partners._x000a_Able to analyze large, complex, or vague Business or technical problems, articulating the problem or root cause, and translating the analysis into viable solution recommendations._x000a_Able to work effectively in a strong Customer service / team oriented environment._x000a_Able to research, create, and document requirements, processes, and technical specifications._x000a_Ability to manage and prioritize multiple and widely varied work streams / tasks._x000a_Able to take on multiple assignments, whether administrative or project related, while maintaining a successful level of completion in all responsible work. Able to mentor others to do the same._x000a_Able to develop, present and effectively communicate ideas and strategies to a variety of audiences._x000a_Able to teach and mentor others concerning technical and business subjects._x000a_Preferred 5+ years work experience as an Analyst or equivalent position required._x000a_Experience working on an Application/Production support team_x000a_Experience supporting Reservation System such as Saber, Amadeus, etc applications_x000a_Experience using Service Now, Confluence, Jira, and/or Git, preferred._x000a_Lean Six Sigma experience desired._x000a_Aviation experience is a huge plus"/>
    <n v="4"/>
    <s v="Lorven Technologies Inc_x000a_4.0"/>
    <x v="161"/>
    <x v="7"/>
    <s v="Plainsboro, NJ"/>
    <s v="1 to 50 employees"/>
    <n v="-1"/>
    <s v="Company - Private"/>
    <x v="25"/>
    <s v="Accounting &amp; Legal"/>
    <s v="Less than $1 million (USD)"/>
    <s v="-1"/>
    <s v="-1"/>
    <n v="44000"/>
    <n v="78000"/>
    <n v="61000"/>
  </r>
  <r>
    <n v="1459"/>
    <x v="855"/>
    <s v="$44K-$78K (Glassdoor est.)"/>
    <s v="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1"/>
    <s v="Kforce Technology Staffing"/>
    <x v="157"/>
    <x v="7"/>
    <s v="-1"/>
    <s v="-1"/>
    <n v="-1"/>
    <s v="-1"/>
    <x v="9"/>
    <s v="-1"/>
    <s v="-1"/>
    <s v="-1"/>
    <s v="-1"/>
    <n v="44000"/>
    <n v="78000"/>
    <n v="61000"/>
  </r>
  <r>
    <n v="1460"/>
    <x v="856"/>
    <s v="$44K-$78K (Glassdoor est.)"/>
    <s v="Job Description_x000a_Skills_x000a__x000a_Â· Data Analysis and Profiling_x000a__x000a_Â· SAS/SQL_x000a__x000a_Â· Tableau_x000a__x000a_Â· Process/Technical Documentation Expertise_x000a__x000a_Day to Day Responsibilities_x000a__x000a_Â· Testing_x000a__x000a_Â· Validation_x000a__x000a_Â· Deep Dive Data Analysis_x000a__x000a_Description_x000a__x000a_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_x000a__x000a_Â· Implements new risk policies, practices, appetites and solutions to ensure holistic understanding and management of risks according to industry best practice. Enhances strategies, tools, and methodologies to measure, monitor, and report risks._x000a__x000a_Â· Applies advanced knowledge to utilize or produce analytical material for discussions with cross-functional teams to understand business objectives and influence solution strategies._x000a__x000a_Â· Serves as key contributor in cross-functional teams to identify, assess, aggregate and mitigate current and emerging risk events._x000a__x000a_Â· Effectively contributes to projects that impact the organization._x000a__x000a_Â· Formulates stress test plans for a line of business or the enterprise including the evaluation of results and framing of contingency plans in partnership with key business stakeholders._x000a_Company Description_x000a_Who We Are:_x000a_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_x000a_What We Do: We innovate. We understand. We collaborate. We move forward. We get IT done._x000a__x000a_How We Do It:_x000a_We partner with world-class organizations that offer exciting career paths to their employees._x000a_We cultivate relationships with the best and brightest talent in the marketplace._x000a_We leverage technology in a way that is helping to redefine the staffing industry._x000a_Our Results: We solve today's critical staffing challenges, while delivering best-of-class professionals to our clients."/>
    <n v="3.9"/>
    <s v="Peyton Resource Group (PRG)_x000a_3.9"/>
    <x v="157"/>
    <x v="7"/>
    <s v="Irving, TX"/>
    <s v="1 to 50 employees"/>
    <n v="2001"/>
    <s v="Company - Private"/>
    <x v="19"/>
    <s v="Business Services"/>
    <s v="$10 to $25 million (USD)"/>
    <s v="-1"/>
    <s v="-1"/>
    <n v="44000"/>
    <n v="78000"/>
    <n v="61000"/>
  </r>
  <r>
    <n v="1461"/>
    <x v="857"/>
    <s v="$44K-$78K (Glassdoor est.)"/>
    <s v="HReed &amp; Company manages the search and recruiting process_x000a_providing companies the ability and confidence to choose the best_x000a_employees, while freeing managers to focus on their_x000a_responsibilities. Honesty, ethics and integrity guide our_x000a_decisions and behaviors; respecting the worth of every_x000a_individual._x000a__x000a_The Data Operations Analyst will assist the Systems Manager in_x000a_monitoring and supporting the operations of the Back Office_x000a_System to ensure on time and accurate billing, accurate_x000a_reconciliation of all revenue and accurate reporting of revenue._x000a__x000a_Responsibilities:_x000a__x000a_Monitor transaction generation, data transmission and data_x000a_validation of transactions and accurate and timely image review_x000a_by the Back Office System._x000a__x000a_Participate with system integration, test execution and user_x000a_acceptance test execution._x000a__x000a_Review comment and update test plans to support business._x000a__x000a_Review test plans and test evidence documents and ensure that_x000a_test results adheres to business processes._x000a__x000a_Oversee system enhancements and software releases, ensuring_x000a_compliance with business requirements._x000a__x000a_Oversee functional end-to end testing_x000a__x000a_Review and evaluate all of the central system test plans and test_x000a_cases to ensure compliance to all operation, technical and_x000a_performance requirements and identify operations shortcomings and_x000a_non-compliance items and usability._x000a__x000a_Monitor and support accurate and timely transaction processing_x000a_and submission of transactions for billing._x000a__x000a_Interact with various departments to ensure a smooth and_x000a_efficient integration and operations._x000a__x000a_Support day to day operational activities, reporting revenue_x000a_transactions, and KPI indicators._x000a__x000a_Work with the relevant business group to develop reporting_x000a_requirements, manage development, test and implementation._x000a__x000a_Coordinate and collaborate with field manager on the integration_x000a_of the central system with the deployment of the roadside_x000a_components, ensuring its logic, functional and technical_x000a_alignment as well as schedule alignment._x000a__x000a_Qualifications:_x000a__x000a_Bachelor's degree in IT, finance, computer science or related_x000a_field_x000a__x000a_Minimum of 5 years experience performing business analysis in a_x000a_high volume transaction environment_x000a__x000a_Prefer a Project/Program management or coordination experience of_x000a_multiple teams in a technology systems environment_x000a__x000a_Must be proficient in Microsoft Excel, Work and Power Point_x000a__x000a_Working knowledge of Visio and Microsoft Project_x000a__x000a_Compensation &amp; Benefits:_x000a__x000a_Compensation is commensurate with experience and knowledge._x000a__x000a_Medical, Dental, Vision, Short Term Disability and Long-Term_x000a_Insurance; 401K, annual bonus, and generous PTO, plus paid_x000a_holidays._x000a__x000a_Contact: Hattie Reed, hattie@hreedandcompany.com - 303.437.4283"/>
    <n v="-1"/>
    <s v="Searchlight Professional Networks"/>
    <x v="160"/>
    <x v="7"/>
    <s v="-1"/>
    <s v="-1"/>
    <n v="-1"/>
    <s v="-1"/>
    <x v="9"/>
    <s v="-1"/>
    <s v="-1"/>
    <s v="-1"/>
    <s v="-1"/>
    <n v="44000"/>
    <n v="78000"/>
    <n v="61000"/>
  </r>
  <r>
    <n v="1462"/>
    <x v="858"/>
    <s v="$44K-$78K (Glassdoor est.)"/>
    <s v="Job Description_x000a__x000a__x000a_Job #: 1074072_x000a__x000a_Apex Systems is seeking a Data Analyst for a 6 month contract with one of our top financial clients in Plano, Texas! Please apply via the medium in which you are viewing this posting, or email your resume to Sara Clagett, Technical Recruiter, at sclagett@apexsystems.com. Apply today!_x000a__x000a_Title: Data Analyst_x000a__x000a_Location: Plano, TX_x000a__x000a_Duration: 6 month contract_x000a__x000a_Compensation: Dependent upon experience_x000a__x000a_Responsibilities:_x000a_Perform quantitative and qualitative analysis of econometric data, relating constants and variables, restrictions, alternatives, conflicting objectives, and their numerical parameters._x000a_Define data requirements and gather and validate information, applying judgment and statistical tests._x000a_Develop data structures to support the generation of business insights and strategy. -Maintain data infrastructure and develop scripts for regular processes._x000a_Design and develop operational data analysis and visualization tools, techniques, metrics, and dashboards to meet business needs._x000a_Analyze data analysis requests obtained from management to determine operational problems and define data modeling requirements, validation of content, and problem solving parameters._x000a_Identify opportunities to use data to develop new strategies and improve business performance and utilize knowledge of mathematical modeling and other optimization methods to perform quantitative and qualitative data analysis._x000a_Communicate and present data to management by developing reports using Tableau or Business Intelligence tools._x000a_Qualifications:_x000a_Master's degree or foreign equivalent in Operations Research, Business Administration, Statistics, Mathematics, Economics, Finance, Analytics, Engineering, Science, or a related quantitative analytical field and the following skill set through education or work experience:_x000a_Quantitative and qualitative analysis developing reports using Tableau or Business Intelligence tools (GG Plot, MATLAB, Python, D3, Jupiter, or R Shiny)_x000a_scripting tools (Python, Perl, JavaScript, or Shell)_x000a_SQL_x000a_data warehouses, structured data environments, unstructured data environments, PIG, HIVE, or Impala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157"/>
    <x v="7"/>
    <s v="Glen Allen, VA"/>
    <s v="1001 to 5000 employees"/>
    <n v="1995"/>
    <s v="Subsidiary or Business Segment"/>
    <x v="19"/>
    <s v="Business Services"/>
    <s v="$2 to $5 billion (USD)"/>
    <s v="TEKsystems, Insight Global, Accenture"/>
    <s v="TRUE"/>
    <n v="44000"/>
    <n v="78000"/>
    <n v="61000"/>
  </r>
  <r>
    <n v="1463"/>
    <x v="855"/>
    <s v="$44K-$78K (Glassdoor est.)"/>
    <s v="RESPONSIBILITIES:_x000a__x000a_Kforce has a client in search of a Data Analyst - Senior in Plano, TX._x000a__x000a_Daily Responsibilities:_x000a_Work as liaison between Solution Architects, Tech leads/Developers and business POCs, gather and document requirements on wiki_x000a_Data analysis/reverse engineering_x000a_REQUIREMENTS:_x000a__x000a_Top three skills in the order of importance:_x000a_Detail oriented data/business analyst: 10+ years_x000a_Communication skills (knows technical and business terms and can translate between business and IT): 10+ years_x000a_Data Warehouse Concepts: 10+ years_x000a_Nice to have:_x000a_Data modeling_x000a_Data architecture_x000a_Financial business domain knowledge_x000a_Three top technology tools that this resource must have knowledge using:_x000a_SQL and development on main database platforms (Oracle, DB2, SQL Server, Hive) and nice to have (Netezza, Snowflake)_x000a_ETL tools (Informatica, Datastage, Spark, etc.)_x000a_Big Data tools - Hadoop, AWS S3_x000a_Nice to have:_x000a_Tableau/Business objects_x000a_SA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57"/>
    <x v="7"/>
    <s v="Tampa, FL"/>
    <s v="10000+ employees"/>
    <n v="1966"/>
    <s v="Company - Public"/>
    <x v="19"/>
    <s v="Business Services"/>
    <s v="$1 to $2 billion (USD)"/>
    <s v="-1"/>
    <s v="-1"/>
    <n v="44000"/>
    <n v="78000"/>
    <n v="61000"/>
  </r>
  <r>
    <n v="1464"/>
    <x v="859"/>
    <s v="$44K-$78K (Glassdoor est.)"/>
    <s v="Digital S/W Eng Lead Analyst (Big data with SAS and PySpark background)_x000a__x000a_Share1_x000a__x000a_Job ID: FA-0100-579_x000a__x000a_Open Since: 2020-01-13_x000a__x000a_City: Irving_x000a_State: Texas_x000a_Country: United States of America_x000a__x000a_Job Description:_x000a__x000a__x000a_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_x000a__x000a_We are looking for a self-motivated &quot;Digital S/W Eng Lead Analyst (Big data with SAS and PySpark background)&quot; with excellent communication and customer service skills._x000a__x000a_5+ years of experience with Hadoop (Cloudera) or Cloud Technologies Expert level building pipelines using Apache Beam or Spark Familiarity with core provider services from AWS, Azure or GCP, preferably having supported deployments on one or more of these platforms_x000a__x000a_Job Skills:_x000a_Experience with all aspects of DevOps (source control, continuous integration, deployments, etc.)_x000a_Experience with containerization and related technologies (e.g. Docker, Kubernetes)_x000a_Experience in other open-sources like Druid, Elastic Search, Logstash etc is a plus_x000a_Â· Advanced knowledge of the Hadoop ecosystem and Big Data technologies Hands-on experience with the Hadoop eco-system (HDFS, MapReduce, Hive, Pig, Impala, Spark, Kafka, Kudu, Solr)_x000a_Knowledge of agile(scrum) development methodology is a plus_x000a_Strong development/automation skills Â¿ Proficient in programming in Java or Python with prior Apache Beam/Spark experience a plus._x000a_System-level understanding - Data structures, algorithms, distributed storage &amp; compute_x000a_Can-do attitude on solving complex business problems, good interpersonal and teamwork skills Required:_x000a_5+ years of experience with Hadoop (Cloudera) or Cloud Technologies Expert level building pipelines using_x000a_Minimum Experience: 5 Yrs_x000a__x000a_Education:_x000a__x000a_Bachelorâ€™s degree from an accredited college/university or equivalent work experience"/>
    <n v="4.5"/>
    <s v="Frontend Arts_x000a_4.5"/>
    <x v="162"/>
    <x v="7"/>
    <s v="Irving, TX"/>
    <s v="1 to 50 employees"/>
    <n v="2013"/>
    <s v="Company - Private"/>
    <x v="15"/>
    <s v="Information Technology"/>
    <s v="$1 to $5 million (USD)"/>
    <s v="-1"/>
    <s v="-1"/>
    <n v="44000"/>
    <n v="78000"/>
    <n v="61000"/>
  </r>
  <r>
    <n v="1465"/>
    <x v="860"/>
    <s v="$44K-$78K (Glassdoor est.)"/>
    <s v="Title: QC Analyst: Data Integrity SME_x000a__x000a_Work Location: Nebraska_x000a__x000a_Duration: 3+ Months_x000a__x000a_Experience Level: 9+ years_x000a__x000a_Hourly Rate: Negotiable_x000a__x000a_Who are we?_x000a__x000a_Laboratory Validation Specialists, Inc. is a single source provider of cGMP regulatory compliance in the United States, Europe, and Asia for pharmaceutical, biotechnology, and medical device companies._x000a__x000a_Job Description_x000a__x000a_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_x000a_Conduct SME data integrity FORENSIC research_x000a_Execute and Optimize QC test methods._x000a_Organizing, reporting and trending test results._x000a_Draft Quality documentation including: SOPs, test methods, protocols and reports._x000a_Initiate and participate in laboratory and out of specifications (OOS) investigations._x000a_Qualify critical reagents used in test methods._x000a_Manage product reference materials._x000a_Maintain the QC laboratory and associated equipment._x000a_Maintain an up to date training file for the QC Department._x000a_Assist with development of quality and operating procedures to assure alignment with current GMP/QSR, ISO and MDD requirements._x000a_As assigned, participates in New Product Development and will be responsible for the development of quality plans, verification of engineering tests and measurement practices for new and existing products using QA Tools._x000a_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_x000a_Provide engineering support to manufacturing and resolve issues impacting production fulfillment specifically nonconforming material._x000a_Review sterilization documents, such as process characteristics, process specification documents and controls associated with batch release of sterilization cycles._x000a_Takes a leadership role in assuring all activities in the area of equipment, process and software validations meet FDA and International regulatory requirements._x000a_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_x000a_Lead and/or participate in process validation and risk management activities._x000a_Participate in design reviews to ensure adherence to design control requirements review drawings for adherence to design inputs; material callouts and standards and procedures; and regulatory and QS requirements._x000a_Participation and leadership of the development of equipment and process validation requirements (IQ, OQ, PQ) using appropriate statistical tools and techniques_x000a_As assigned, will administer supplier audits, surveys and initiation of corrective action plans._x000a_Qualifications:_x000a_We are looking for life science consultants with 9+ yearsâ€™ experience in either a laboratory or manufacturing FDA regulated environment as a quality specialist._x000a_Evidence of good oral and written communication skills, i.e. effective presentation of concepts and ideas, as well as interpersonal and conflict resolution skills._x000a_Attention to detail, flexibility and an awareness of production and attendant quality control problems._x000a_Knowledge of cGMPs and of regulatory requirements as they apply to the pharmaceutical field or a related area._x000a_Education:_x000a__x000a_Â· Bachelorâ€™s degree in chemistry, biology, or a related discipline_x000a__x000a_Â· OR demonstrated relevant experience meeting the above listed qualifications_x000a__x000a_Job Types: Full-time, Contract_x000a__x000a_Pay: $70.00 per hour_x000a__x000a_Experience:_x000a_data integrity: 9 years (Preferred)_x000a_QC Lab: 6 years (Preferred)_x000a_consent decree: 1 year (Required)_x000a_Contract Renewal:_x000a_Possible_x000a_Full Time Opportunity:_x000a_No_x000a_Benefits:_x000a_None_x000a_Schedule:_x000a_Monday to Friday_x000a_Weekends required_x000a_Company's website:_x000a_www.labvalspec.com_x000a_Company's Facebook page:_x000a_https://www.facebook.com/labvalspec/?ref=aymthomepagepanel&amp;eid=ARDU91eIGUzq5LgiITPgzO-Ivn9F4JN9E1UMXC4xHSuE8sMCTY9YIk-9o3hx9MAPl4xuBK8o8FW1HP"/>
    <n v="-1"/>
    <s v="Laboratory Validation Specialists, Inc"/>
    <x v="160"/>
    <x v="7"/>
    <s v="-1"/>
    <s v="-1"/>
    <n v="-1"/>
    <s v="-1"/>
    <x v="9"/>
    <s v="-1"/>
    <s v="-1"/>
    <s v="-1"/>
    <s v="-1"/>
    <n v="44000"/>
    <n v="78000"/>
    <n v="61000"/>
  </r>
  <r>
    <n v="1466"/>
    <x v="861"/>
    <s v="$44K-$78K (Glassdoor est.)"/>
    <s v="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_x000a__x000a_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_x000a__x000a_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_x000a__x000a_Responsibilities:_x000a_Research and develop statistical learning models for data analysis._x000a_Present information using data visualization techniques._x000a_Drive and support auditor use of analytics in individual engagements and create new methods for better understanding risk._x000a_Utilize data mining techniques to provide evidence for audits/investigations, documentation of working papers and report audit findings to stakeholders and senior management._x000a_Process unstructured data into a form suitable for analysis then do the analysis._x000a_Utilize historical trends and predictive models, to identify business control weakness/deficiency and emerging risks._x000a_Assist in optimizing the audit workflow and use of the GRC application._x000a_Identify and develop continuous auditing opportunities using data analytics with focus on control effectiveness, governance and risk management._x000a_Provide meaningful data analysis covering departmental objectives, audit bench-marking and issue trends for a variety of organizational reporting requirements (including Audit Committee)._x000a_Independently and accurately document, evaluate, and communicate the results and conclusions of all work performed._x000a_Conduct and effectively handle special assignments for management as requested._x000a_Keep up to date with latest technology trends._x000a_Qualifications:_x000a_BS/MS degree in an analytical or data driven discipline._x000a_A minimum of 2 years analytics experience in financial services, audit or consulting._x000a_Up-to-date knowledge of machine learning and data analytics tools and techniques._x000a_Able to understand various data structures and common methods in data transformation._x000a_Excellent pattern recognition and predictive modeling skills._x000a_Excellent oral and written communication skills._x000a_Experience with RSA Archer and common data analytics tools a plus._x000a_Strong analytical and problem-solving skills._x000a_Self-motivated and creative thinker._x000a_Some travel required._x000a_Benefits:_x000a__x000a_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_x000a__x000a_#LI-AB1"/>
    <n v="2.9"/>
    <s v="OneMain Financial_x000a_2.9"/>
    <x v="162"/>
    <x v="7"/>
    <s v="Baltimore, MD"/>
    <s v="10000+ employees"/>
    <n v="1912"/>
    <s v="Company - Public"/>
    <x v="16"/>
    <s v="Finance"/>
    <s v="Unknown / Non-Applicable"/>
    <s v="Avant, LendingClub, Prosper.com"/>
    <s v="-1"/>
    <n v="44000"/>
    <n v="78000"/>
    <n v="61000"/>
  </r>
  <r>
    <n v="1467"/>
    <x v="862"/>
    <s v="$44K-$78K (Glassdoor est.)"/>
    <s v="REQUIREMENTS:_x000a_4+ years of extensive experience in IDQ feature set â€“ data profiling/analyst, match/merge, exception data handling, meta data management._x000a_6+ years of extensive experience with Informatica Power Center either with Oracle and/or Teradata._x000a_Experience working with one or more of Address cleansing/standardization/matching, CASS certification, Geospatial data and Tax Geocode, FIPS and Census information._x000a_SUMMARY:_x000a_The ideal candidate will have deep understanding of data warehouse concepts with modeling techniques._x000a_Responsible for working with Data Warehouse team members to design, code, test and support DW applications/load processes within an Oracle, Teradata and Informatica environment._x000a_Hands on Oracle, Teradata and Informatica suite of products development/support experience required. Experience in big data technologies is a plus. Self-driven, outside the box thinking and ability build POCs is a must._x000a_EDUCATION/EXPERIENCE;_x000a_Bachelors or Masters in Information Systems or equivalent._x000a_Minimum 8 â€“ 10 years in information technology 8+ years in a data warehouse environment._x000a_MAJOR DUTIES:_x000a_Familiarity with software development methodologies and lifecycle processes. Design and maintain ETL procedures in a variety of environments, including UNIX, Windows, Oracle, Teradata and Informatica._x000a_Define, document and execute test cases to effectively validate the new components of the data warehouse being developed, enhanced or otherwise maintained._x000a_Define and follow standards for data warehouse. Engage in peer reviews of design and code._x000a_Complete mandatory application documentation, as specified by project._x000a_Provide support for applications developed and be able to resolve problems encountered._x000a_This support is both during normal work hours and off hours, as required, to bring application back into Service Level Agreement times. Follow company problem and change management processes._x000a_Mentor to other personnel - provide knowledge transfer as necessary. Work with Oracle, Teradata, Informatica product suite and Tibco spotfire reporting environments._x000a_If you have the above qualification and are available to look into this opportunity please send your updated resume along with your contact# and I will call you back to discuss further._x000a_Cordially,_x000a_Mohammed Abdul_x000a_APN Software Services, Inc ._x000a_39899 Balentine Drive, Suite 385, Newark, CA 94560 ._x000a_Direct: 510.623.5049 | Fax: 510.623.5055 | Email: abdul@apninc.com"/>
    <n v="4.0999999999999996"/>
    <s v="APN Software Services Inc._x000a_4.1"/>
    <x v="158"/>
    <x v="7"/>
    <s v="Newark, CA"/>
    <s v="51 to 200 employees"/>
    <n v="-1"/>
    <s v="Company - Private"/>
    <x v="18"/>
    <s v="Information Technology"/>
    <s v="$25 to $50 million (USD)"/>
    <s v="-1"/>
    <s v="-1"/>
    <n v="44000"/>
    <n v="78000"/>
    <n v="61000"/>
  </r>
  <r>
    <n v="1468"/>
    <x v="3"/>
    <s v="$110K-$190K (Glassdoor est.)"/>
    <s v="JOB DESCRIPTION:_x000a_Summary_x000a_Will work alongside RnD staff to extract, process, plot and interpret data collected from variety of chemical and sensor experiments. Data may also come from deployed sensor networks._x000a__x000a_Required Skillsets_x000a_â€¢ Seeking 1-5 years of experience in Data collection and analytics_x000a_â€¢ BS or equivalent in CS, Electrical Engineering, Data Sciences. Candidates should have a range of courses on statistics, SPC and databases_x000a_â€¢ Comfortable with python programming_x000a_â€¢ Experience with JMP and interpreting / working with Matlab_x000a_â€¢ Experience with Excel and Powerpoint would be desirable_x000a_â€¢ A team player_x000a__x000a_CONTACT INFORMATION:_x000a_Sandra Montes_x000a_Sandra@OSIEngineering.com_x000a_220.2800 x 108_x000a_OSIJOBS"/>
    <n v="4.5"/>
    <s v="OSI Engineering_x000a_4.5"/>
    <x v="8"/>
    <x v="3"/>
    <s v="Campbell, CA"/>
    <s v="51 to 200 employees"/>
    <n v="2010"/>
    <s v="Company - Private"/>
    <x v="19"/>
    <s v="Business Services"/>
    <s v="$25 to $50 million (USD)"/>
    <s v="-1"/>
    <s v="TRUE"/>
    <n v="110000"/>
    <n v="190000"/>
    <n v="150000"/>
  </r>
  <r>
    <n v="1469"/>
    <x v="863"/>
    <s v="$110K-$190K (Glassdoor est.)"/>
    <s v="Do you look for patterns, love investigating the root cause, and thrive in a fast-paced environment?_x000a__x000a_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_x000a__x000a_What youâ€™ll be doing:_x000a_Translate data and trends into stories to drive business decisions_x000a_Create visualizations from which leaders can easily draw insights and recommendations_x000a_Build and automate easy to use, self-service reports and dashboards_x000a_Provide direction and coaching to end users on how to use and interpret metrics_x000a_Deliver standard reports/dashboards on a regular cadence_x000a_Audit data integrity, investigate concerns, and establish processes to streamline and improve data quality_x000a_Partner cross functionally with IT to help design and build out HR analytics data warehouse_x000a_What we need to see:_x000a_Bachelor's degree in a field where you have analyzed and displayed data (i.e. computer science, math, engineering, economics, statistics, psychology) or equivalent work experience_x000a_8 years of experience performing quantitative/statistical analysis and displaying the results as meaningful insights_x000a_Experience creating custom reports/dashboards in Workday HCM/Recruiting and building visualizations in Tableau_x000a_Advanced knowledge of Microsoft Excel_x000a_Strong initiative, curiosity, and comfort with uncertainty_x000a_Excellent presentation and communication skills, including the ability to explain technical subject matter to a non-technical audience_x000a_Ability to work in a fast-paced, rapidly evolving environment and agility to alternate between strategic projects and tactical reporting/analysis requests_x000a_Ways to stand out from the crowd:_x000a_Expertise in analyzing large data sets with R or Python_x000a_Experience with machine learning or text mining_x000a_With competitive salaries and a generous benefits package, we are widely considered to be one of the technology worldâ€™s most desirable employers._x000a__x000a_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
    <n v="4.5999999999999996"/>
    <s v="NVIDIA_x000a_4.6"/>
    <x v="171"/>
    <x v="3"/>
    <s v="Santa Clara, CA"/>
    <s v="10000+ employees"/>
    <n v="1993"/>
    <s v="Company - Public"/>
    <x v="18"/>
    <s v="Information Technology"/>
    <s v="$5 to $10 billion (USD)"/>
    <s v="-1"/>
    <s v="-1"/>
    <n v="110000"/>
    <n v="190000"/>
    <n v="150000"/>
  </r>
  <r>
    <n v="1470"/>
    <x v="864"/>
    <s v="$110K-$190K (Glassdoor est.)"/>
    <s v="About Us_x000a__x000a_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_x000a__x000a_The Role_x000a__x000a_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â€™re ready to dive deep into customer engagement needs and trends, and if you want huge challenges of global impact, we would love to talk to you._x000a__x000a_In this role, you will:_x000a_Identify trends and opportunities for growth through analysis of complex data sets_x000a_Create, implement, and operationalize leading-edge analytic systems, transforming complex, large-scale business challenges into simple and efficient frameworks_x000a_Extract insights and form data-driven recommendations to guide innovation across multiple diverse products with trillion-dollar industry impact_x000a_Analyze and rapidly visualize executive-level insights to answer key questions from stakeholders and present strategic, business and technical impact of your directions_x000a_Evaluate RMS application and platform services for accuracy, efficiency, and operational excellence, while developing protocols for collecting, processing, and cleansing data_x000a_Develop and maintain databases from primary and secondary data sources, and build scripts to make our data evaluation process more flexible, scalable, open_x000a_Directly collaborate with Product Management, Design, Engineering, Marketing, Sales and Customer Success teams to extract business-critical data insights and stir execution across all channels_x000a_Create visually-compelling best-practice reports based on data mining, analysis, and visualization_x000a_Minimum Qualifications:_x000a_Bachelors degree in a quantitative field, such as Mathematics, Statistics, Economics, Information Management, Computer Science with Modeling/Data Science, or equivalent professional experience_x000a_5+ years of professional quantitative analysis experience with data warehousing, mining, processing, evaluating and visualizing data for customer insights, business, and market analysis_x000a_Hands-on experience working with metrics, reports, dashboards in Mixpanel and Google Analytics_x000a_3+ years of experience working with statistical packages (SAS, SPSS, Stata, MATLAB, etc.)_x000a_2+ years of experience developing data visualizations and actionable reporting dashboards using BI platforms such as Tableau, Looker, Qlik, Microsoft Power BI, Domo, or similar_x000a_2+ years of development experience, scripting with SQL on large data sets within distributed computing platforms such as Hive/Hadoop/Redshift or similar and designing ETL flows_x000a_Excellent communication skills - communicate clearly and distinctly, both verbally and in writing, to peers and stakeholders_x000a_Preferred Qualifications:_x000a_Masterâ€™s degree in a quantitative field_x000a_Demonstrable track record of scaling world-class products_x000a_Experience in SaaS and/or analytics platforms_x000a_Experience with large data sets and distributed computing (Hive/Hadoop)_x000a_Experience in functional or scripting language (R, JavaScript, PHP, Perl, Python, XML) or Haskell_x000a_Fortitude to execute across multiple, concurrent, high-impact initiatives in a fast-paced, technology-oriented environment_x000a_Strong project management and organizational skills_x000a_Proven success in a collaborative, team-oriented environment_x000a_Experience working with complex B2B industries, such as finance and/or insurance is a plus_x000a_RMS is an Equal Opportunity-Affirmative Action Employer-Minority/Female/Disability/Veteran/Gender Identity/Sexual Orientation"/>
    <n v="3.9"/>
    <s v="Risk Management Solutions (RMS)_x000a_3.9"/>
    <x v="8"/>
    <x v="3"/>
    <s v="Newark, CA"/>
    <s v="1001 to 5000 employees"/>
    <n v="1989"/>
    <s v="Company - Private"/>
    <x v="15"/>
    <s v="Information Technology"/>
    <s v="$100 to $500 million (USD)"/>
    <s v="AIR Worldwide, EQECAT, Verisk Analytics"/>
    <s v="-1"/>
    <n v="110000"/>
    <n v="190000"/>
    <n v="150000"/>
  </r>
  <r>
    <n v="1471"/>
    <x v="3"/>
    <s v="$110K-$190K (Glassdoor est.)"/>
    <s v="As the leader in Lead-to-Account Matching, Routing and Marketing Attribution solutions, LeanData drives growth for business. We help many of the worldâ€™s fastest-growing enterprises automate, simplify and accelerate revenue._x000a__x000a_As a key part of our Operations team, youâ€™ll be our first Business Intelligence hire. You will be able to manipulate and analyze large data sets to find trends, identify errors, and solve business challenges that are presented. Youâ€™ll be a key member in maintaining high level Company Metrics and Dashboards to ensure that goals and targets are being met. Youâ€™ll build insightful dashboards and provide expert analysis and forecasting using LeanDataâ€™s technology stack. Youâ€™ll have exceptional analytical skills, strong collaboration and communication skills. You will have the opportunity to work directly with the executive team and make a large impact via data driven analyses._x000a_What you'll be doing:_x000a_Review data dumps and reports to identify opportunities for business improvements_x000a_Assist Revenue Operations to insure that sales data remain accurate as new processes are applied_x000a_Create a single source of truth for ARR, renewals, pipeline, and other revenue related data_x000a_Assist Engineering and Product to analyze trends in product usage_x000a_Build and deploy standardized Metrics and Dashboards for the Company leadership team_x000a_Support the Customer Success team in accurately tracking quarterly net retention metrics and expiring ARR_x000a_Define, track and create key business metrics to help assess the overall health of the business_x000a_Work effectively with cross-functional teams_x000a_Perform ad-hoc and in-depth analysis_x000a_Requirements:_x000a_2-5 years experience in business or data analytics_x000a_Experience in building dashboards and models_x000a_Strong capabilities in using Excel to manipulate data sets and identify errors_x000a_Ability to work independently and as a member of various cross-functional teams_x000a_Proven ability leveraging analytical and problem-solving skills in a fast paced environment_x000a_Strong communicator, both written and verbal_x000a_Bonus points if you have:_x000a_Experience working with Salesforce.com_x000a_Experience working at growth-stage company_x000a_Why work at LeanData:_x000a_LeanData covers employee insurance premiums up to 90%_x000a_Stock options in LeanData for all full-time employees_x000a_Flexible PTO_x000a_401K plan_x000a_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
    <n v="4"/>
    <s v="LeanData_x000a_4.0"/>
    <x v="171"/>
    <x v="3"/>
    <s v="Sunnyvale, CA"/>
    <s v="51 to 200 employees"/>
    <n v="2012"/>
    <s v="Company - Private"/>
    <x v="15"/>
    <s v="Information Technology"/>
    <s v="$10 to $25 million (USD)"/>
    <s v="-1"/>
    <s v="-1"/>
    <n v="110000"/>
    <n v="190000"/>
    <n v="150000"/>
  </r>
  <r>
    <n v="1472"/>
    <x v="865"/>
    <s v="$110K-$190K (Glassdoor est.)"/>
    <s v="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â€™re on a journey to build the best analytics platform in the world, but we canâ€™t do it without people like you, leading the way. Forget the stereotypical tech companies of the past. Embrace the unconventional, exercise your imagination and help alter the future with Alteryx!_x000a__x000a_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_x000a__x000a_Responsibilities:_x000a_Understand the use cases for Alteryx products and apply critical thinking to support Product Managers in feature measurement and identifying user behavior patterns_x000a_Understand our data warehousing model, develop expertise with key internal data sources and, at times, teach others where to find relevant data_x000a_Work cross-functionally within the organization to serve multiple stakeholders, prioritize high value projects and serve requests consistently_x000a_Maintain and update organized catalog of analytical outputs and work with data engineering teams to promote data quality_x000a_Find opportunities to automate and streamline analytics pipelines to get to actionable insights faster_x000a_Qualifications:_x000a_Undergraduate degree, preferably in a quantitative field (Statistics, Economics, Econometrics, Physics, Data Science, Marketing Analytics, Business Analytics)_x000a_3+ years relevant professional experience as a data analyst or similar_x000a_Experience with Alteryx products including Alteryx Designer_x000a_Working knowledge of SQL statements and database query best practices_x000a_Knowledge of data visualization tools (Tableau, Qlik, etc.) to translate analytics to consumable outputs_x000a_Excellent written and verbal communication skills with some experience presenting technical concepts to all levels of an organization_x000a_Ability to think on your feet and problem solve_x000a_Ability to work in a fast-paced culture, managing multiple deliverables on a project basis_x000a_Preferred: 3+ years Software industry experience_x000a_Preferred: Alteryx Designer Core Certified_x000a_Preferred: Any experience with XML and JSON file formats_x000a_Perks:_x000a_100% company-paid medical, dental, and vision for associates_x000a_Health plans that cover your family and pets_x000a_Company matched 401(k)_x000a_Associate stock purchase plan_x000a_Paid time off: 3 weeksâ€™ vacation, 5 sick days, 9 holidays, 3 floating holidays, and 20 hours volunteer time_x000a_100% paid parental leave_x000a_Tuition reimbursement_x000a_Wellness programs with up to $300 fitness reimbursement annually_x000a_Collaborative offices stocked with healthy snacks and drinks_x000a_Office events, catered lunches, and happy hours_x000a_#LI-MH1"/>
    <n v="3.3"/>
    <s v="Alteryx_x000a_3.3"/>
    <x v="172"/>
    <x v="3"/>
    <s v="Irvine, CA"/>
    <s v="1001 to 5000 employees"/>
    <n v="1997"/>
    <s v="Company - Public"/>
    <x v="15"/>
    <s v="Information Technology"/>
    <s v="$100 to $500 million (USD)"/>
    <s v="-1"/>
    <s v="-1"/>
    <n v="110000"/>
    <n v="190000"/>
    <n v="150000"/>
  </r>
  <r>
    <n v="1473"/>
    <x v="8"/>
    <s v="$110K-$190K (Glassdoor est.)"/>
    <s v="POSITION SUMMARY_x000a__x000a__x000a_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_x000a__x000a_Sr. Data Analyst (This is a long term temporary assignment with the possibility of becoming permanent.)_x000a__x000a_ESSENTIAL DUTIES AND RESPONSIBILITIES_x000a__x000a__x000a_â€¢Context: Understanding the client's problem and identifying the right research questions from data perspective_x000a_â€¢Data: Corralling the data needed for analysis by cleaning, linking, and structuring different datasets_x000a_â€¢Validate: Verifying datasets results per the data and BI specifications_x000a_â€¢Analysis: Deploying the right analytic tool for the job and interpreting the results with different business groups as required_x000a_â€¢Delivery: Bringing the results together in a narrative and communicating it effectively_x000a__x000a_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_x000a__x000a_QUALIFICATIONS/REQUIREMENTS_x000a__x000a__x000a_â€¢Experience: 7+ years of data / report analyst experience_x000a_â€¢Education: Bachelor's or master's degree in a quantitative field or equivalent technical training_x000a_â€¢Programming: Intermediate to Advance experience with SQL, Python, SAS, Stata, or R_x000a_â€¢Analysis: Exceptional problem-solving skills with an understanding of statistical/social science research method_x000a_â€¢Reporting: Intermediate experience in Tableau or similar data visualization tools._x000a_â€¢Working Style:_x000a_Intellectually curious (keep pulling on threads until finding an answer)_x000a_Enterprising (eager to tackle the unknown and find a way to make things happen)_x000a__x000a_WORK ENVIRONMENT_x000a__x000a__x000a_The work environment characteristics described here are representative of those an employee encounters while performing the essential functions of this job. Reasonable accommodations may be made to enable individuals with disabilities to perform the essential functions._x000a__x000a_The above statements are intended to describe the general nature and level of work being performed by employees in this position. They are not intended to be an exhaustive list of all duties, responsibilities, and qualifications of employees assigned to this job._x000a__x000a_About BANDAI NAMCO Entertainment America Inc._x000a__x000a__x000a_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Â®, TekkenÂ®, SOULCALIBURÂ®, NARUTO, NARUTO SHIPPUDEN, Dragon BallÂ®, GALAGAÂ®, RIDGE RACERÂ® and ACE COMBATÂ®. More information about the company and its products can be found at www.bandainamcoent.com."/>
    <n v="3.1"/>
    <s v="Bandai Namco Entertainment America_x000a_3.1"/>
    <x v="171"/>
    <x v="3"/>
    <s v="Santa Clara, CA"/>
    <s v="51 to 200 employees"/>
    <n v="1990"/>
    <s v="Subsidiary or Business Segment"/>
    <x v="4"/>
    <s v="Arts, Entertainment &amp; Recreation"/>
    <s v="$100 to $500 million (USD)"/>
    <s v="-1"/>
    <s v="TRUE"/>
    <n v="110000"/>
    <n v="190000"/>
    <n v="150000"/>
  </r>
  <r>
    <n v="1474"/>
    <x v="866"/>
    <s v="$110K-$190K (Glassdoor est.)"/>
    <s v="Data and User Acceptance Test Analyst_x000a__x000a_The successful candidate will have the opportunity to work with our client, a multinational IT company specialized in consumer products (hardware &amp; software) and services._x000a__x000a_Location: Cupertino, CA_x000a__x000a_Duration: 8-month contract with possibility of renewal._x000a__x000a_Candidate must be eligible for direct W2 contract._x000a__x000a_Job Descriptions:_x000a__x000a_The Data and UA Test Analyst will be responsible of managing data analytic implementation and testing projects._x000a__x000a_Job Requirements:_x000a_Technical Degree in related fields_x000a_Experience in data and User Acceptance testing._x000a_Project management - experience in managing / leading projects._x000a_Good analytical skills with Tableau and MS Excel._x000a_Experience in Python scripting._x000a_Excellent and effective communications.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_x000a_3.4"/>
    <x v="173"/>
    <x v="3"/>
    <s v="Troy, MI"/>
    <s v="5001 to 10000 employees"/>
    <n v="1946"/>
    <s v="Company - Public"/>
    <x v="19"/>
    <s v="Business Services"/>
    <s v="$5 to $10 billion (USD)"/>
    <s v="Adecco, ManpowerGroup, Allegis Corporation"/>
    <s v="-1"/>
    <n v="110000"/>
    <n v="190000"/>
    <n v="150000"/>
  </r>
  <r>
    <n v="1475"/>
    <x v="3"/>
    <s v="$110K-$190K (Glassdoor est.)"/>
    <s v="The role:_x000a__x000a_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_x000a__x000a_Responsibilities:_x000a_Create reports and data visualizations to guide decision-making across the supply chain team_x000a_Communicate your findings effectively to anyone in the company from executives to engineers_x000a_Experiment and learn rapidly_x000a_Lead data analytics vision for global supply management_x000a_Requirements:_x000a_Bachelor's degree in a quantitative field and/or equivalent experience or evidence of exceptional deductive ability_x000a_Expert in data analysis, visualization, and communication, with prior full-time work experience strongly preferred_x000a_Experience creating dashboards/visualizations using, e.g., Tableau (or similar)_x000a_Proficiency with SQL, and comfort with PythonDetail-oriented/relentless, willing to find cracks in the system to expose problems_x000a_Ability to work in a fast-paced start-up technology environment and deliver excellent results_x000a_Strong communication skills, and ability to work with multiple stakeholders."/>
    <n v="3.4"/>
    <s v="Tesla Motors_x000a_3.4"/>
    <x v="174"/>
    <x v="3"/>
    <s v="Palo Alto, CA"/>
    <s v="10000+ employees"/>
    <n v="2003"/>
    <s v="Company - Public"/>
    <x v="79"/>
    <s v="Manufacturing"/>
    <s v="$2 to $5 billion (USD)"/>
    <s v="Audi, BMW, Mercedes-Benz International"/>
    <s v="-1"/>
    <n v="110000"/>
    <n v="190000"/>
    <n v="150000"/>
  </r>
  <r>
    <n v="1476"/>
    <x v="3"/>
    <s v="$110K-$190K (Glassdoor est.)"/>
    <s v="&quo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quot;LTI values diversity and inclusion and is committed to the principles of Equal Employment Opportunity EEO/Minority/Female/Veteran/Disabled/Sexual Orientation/Gender Identity.&quot;Nearest Major Market: San JoseNearest Secondary Market: Palo AltoJob Segment: Database, SQL, Developer, Java, Cisco, Technology"/>
    <n v="3.5"/>
    <s v="L&amp;T Infotech_x000a_3.5"/>
    <x v="175"/>
    <x v="3"/>
    <s v="Mumbai, India"/>
    <s v="10000+ employees"/>
    <n v="1997"/>
    <s v="Company - Public"/>
    <x v="3"/>
    <s v="Information Technology"/>
    <s v="Unknown / Non-Applicable"/>
    <s v="Infosys, Accenture, Capgemini"/>
    <s v="-1"/>
    <n v="110000"/>
    <n v="190000"/>
    <n v="150000"/>
  </r>
  <r>
    <n v="1477"/>
    <x v="3"/>
    <s v="$110K-$190K (Glassdoor est.)"/>
    <s v="Data Analyst_x000a_10744_x000a_Menlo Park, CA_x000a_6/2/2020 2:54:00 PM_x000a__x000a_Learning_x000a_Contractor - W2_x000a__x000a_Job Description_x000a_Responsibilities_x000a__x000a_Primary_x000a_Query data and provide reports/query results to stakeholders_x000a_Manage requests and priorities independently_x000a_Provide documentation of queries/inbound requests for future use in improving GBMâ€™s data infrastructure_x000a_Create new or improve existing dashboards by adding new metrics to support Business Education and other teams within the company_x000a__x000a_Secondary_x000a_Communicate with internal stakeholders about dashboards, and provide support about which metrics are available and from where_x000a_Understand existing data policy restrictions and determine if queries are possible to run/share_x000a_Skills_x000a__x000a_Minimum Qualifications_x000a__x000a_Â· 4+ years of experience in analytics or similar field_x000a__x000a_Â· Advanced proficiency in SQL_x000a__x000a_Â· Experience problem solving and providing business insights and recommendations from data_x000a__x000a_Â· Ability to manage multiple concurrent projects and drive initiatives in a cross-functional environment_x000a__x000a_Â· Ability to communicate complex data issues to audiences of different levels of technical expertise_x000a__x000a_Preferred Qualifications_x000a__x000a_Â· Experience building out large data sets and pipelines_x000a__x000a_Â· Python or similar scripting experience_x000a__x000a_Education_x000a__x000a_Minimum Qualifications_x000a__x000a_Â· Bachelorâ€™s degree in a technical focus area_x000a__x000a_Preferred Qualifications_x000a__x000a_Â· MBA or graduate degree in a quantitative field_x000a__x000a_Job Requirements"/>
    <n v="3.8"/>
    <s v="IntraEdge_x000a_3.8"/>
    <x v="176"/>
    <x v="3"/>
    <s v="Chandler, AZ"/>
    <s v="501 to 1000 employees"/>
    <n v="2002"/>
    <s v="Company - Private"/>
    <x v="3"/>
    <s v="Information Technology"/>
    <s v="$50 to $100 million (USD)"/>
    <s v="-1"/>
    <s v="-1"/>
    <n v="110000"/>
    <n v="190000"/>
    <n v="150000"/>
  </r>
  <r>
    <n v="1478"/>
    <x v="3"/>
    <s v="$110K-$190K (Glassdoor est.)"/>
    <s v="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_x000a__x000a_Here at Connor Group we value competence, discipline, courage and likeability. We also believe that work/life balance is an essential factor in professional and personal success. Connor Group is a fantastic place to work, filled with highly competent and likable people!_x000a__x000a_Are you someone who_x000a_has over 3.5 GPA in computer science Bachelors or Masters?_x000a_has 0 to 2 years of software development experience?_x000a_has good hands on experience using at least one programming language like Java / Java script / C# / Phython / Ruby?_x000a_has a good understanding of SaaS-based products and web technologies like SOAP, REST, XML, WSDL, XSD, UDDI and JSON?_x000a_has good analytical and problem solving skills?_x000a_is a team player with strong communication skills and a can-do attitude?_x000a_is a creative problem solver?_x000a_If so, we want you on our team!_x000a__x000a_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_x000a__x000a_Job Responsibilities:_x000a_Hands on design, development, deployment and maintenance of integration processes between 3rd party applications across cloud and/or on premise using 'Dell Boomi AtomSphere' platform or using Workato._x000a_Managing, Monitoring, Sustaining, Troubleshooting and supporting existing integration implementations for our clients._x000a_supporting developers and architects in managing and creating design, development, and maintenance documentation related to each client._x000a_Adapt and implement the methodologies and processes."/>
    <n v="4"/>
    <s v="Connor Group_x000a_4.0"/>
    <x v="171"/>
    <x v="3"/>
    <s v="Santa Clara, CA"/>
    <s v="201 to 500 employees"/>
    <n v="2006"/>
    <s v="Company - Private"/>
    <x v="25"/>
    <s v="Accounting &amp; Legal"/>
    <s v="$25 to $50 million (USD)"/>
    <s v="-1"/>
    <s v="-1"/>
    <n v="110000"/>
    <n v="190000"/>
    <n v="150000"/>
  </r>
  <r>
    <n v="1479"/>
    <x v="3"/>
    <s v="$110K-$190K (Glassdoor est.)"/>
    <s v="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
    <n v="-1"/>
    <s v="Xcutives.com Inc"/>
    <x v="175"/>
    <x v="3"/>
    <s v="-1"/>
    <s v="-1"/>
    <n v="-1"/>
    <s v="-1"/>
    <x v="9"/>
    <s v="-1"/>
    <s v="-1"/>
    <s v="-1"/>
    <s v="-1"/>
    <n v="110000"/>
    <n v="190000"/>
    <n v="150000"/>
  </r>
  <r>
    <n v="1480"/>
    <x v="49"/>
    <s v="$110K-$190K (Glassdoor est.)"/>
    <s v="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_x000a__x000a_Responsibilities:_x000a_Identify, analyze, and interpret trends or patterns in data sets of varying size and complexity. Lead efforts to resolve data quality issues by identifying root-cause errors and presenting potential solutions._x000a_Explore marketing data using the following analytical techniques: customer profiling, segmentation analysis, data analysis and mining, and predictive statistical modeling._x000a_Look for opportunities to automate portions of data collection and integration processes and/or capture data along different stages of the buyer journey._x000a_Work with a cross functional team to improve the integration and dissemination of data and intelligence across the company._x000a_Drive data-related tasks of marketing programs and campaigns daily. Ensure data integrity and quality, and adhere to all data sharing and customer privacy guidelines and regulations._x000a_Track and analyze results and key metrics from direct and digital marketing campaigns. Evaluate and optimize effectiveness of marketing campaigns. Design reports and findings documents. Distribute and present reports and key findings._x000a_Serve as subject matter expert to the marketing team on data trends innovation and trends that affect our industry, customers and prospects._x000a_Interpret the needs of cross-departmental partners and present relevant analytical approaches to support or satisfy those needs._x000a_Provide recommendations for the structure and use of marketing data and project management for the use these recommendations across departments and function_x000a_Requirements_x000a_2-4 yearsâ€™ experience in data analysis and database management._x000a_Expert level knowledge working in SQL required._x000a_Experience working with relational databases and report generation utilizing SQL required._x000a_Demonstrated analytical and problem solving skills._x000a_Experience with data management, KPI analysis and management information systems_x000a_Ability to manage data on a tactical basis, while also delivering strategic insights and direction_x000a_Excellent written and oral communication skills._x000a_Benefits_x000a_Permanent Full-Time Position_x000a_401(k)_x000a_Medical/Vision/Dental Plans_x000a_PTO_x000a_Perks! Monthly Happy Hours and Convention/Expo Opportunities"/>
    <n v="3.9"/>
    <s v="Joomag, Inc._x000a_3.9"/>
    <x v="175"/>
    <x v="3"/>
    <s v="Sunnyvale, CA"/>
    <s v="51 to 200 employees"/>
    <n v="2009"/>
    <s v="Company - Private"/>
    <x v="3"/>
    <s v="Information Technology"/>
    <s v="Unknown / Non-Applicable"/>
    <s v="-1"/>
    <s v="-1"/>
    <n v="110000"/>
    <n v="190000"/>
    <n v="150000"/>
  </r>
  <r>
    <n v="1481"/>
    <x v="867"/>
    <s v="$110K-$190K (Glassdoor est.)"/>
    <s v="--- This is a 3-6 month full-time internship opening ---_x000a__x000a_Do you love data?_x000a__x000a_Are you passionate about driving business insights using visualizations?_x000a__x000a_Do you excel at designing and implementing complex data pipelines and automations necessary to keep a high tech startup thriving?_x000a__x000a_We are looking for a driven, independent, data analyst intern to join the data science team and work on the following tasks:_x000a_Tableau dashboard design and maintenance_x000a_Data pipeline implementation and maintenance_x000a_Dataset creation, curation, and organization_x000a_Day to day user and customer analytics_x000a_Applicants must have:_x000a_Proficiency in Tableau and Python is a MUST_x000a_A degree in computer science or related field_x000a_1 year minimum track record in applying analytics and data engineering to real world problems"/>
    <n v="4"/>
    <s v="Cognoa_x000a_4.0"/>
    <x v="177"/>
    <x v="3"/>
    <s v="Palo Alto, CA"/>
    <s v="1 to 50 employees"/>
    <n v="-1"/>
    <s v="Company - Private"/>
    <x v="1"/>
    <s v="Health Care"/>
    <s v="Unknown / Non-Applicable"/>
    <s v="-1"/>
    <s v="-1"/>
    <n v="110000"/>
    <n v="190000"/>
    <n v="150000"/>
  </r>
  <r>
    <n v="1482"/>
    <x v="370"/>
    <s v="$110K-$190K (Glassdoor est.)"/>
    <s v="Location: Cupertino, CADuration: 3 Months_x000a__x000a_Duties:_x000a__x000a_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clean data by reviewing computer reports, printouts, and performance indicators to locate and correct code problems._x000a_Work with management to prioritize business and information needs._x000a_Locate and define new process improvement opportunities._x000a_Candidates MUST be fluent in German_x000a__x000a_Job Requirements:_x000a__x000a_Skills:_x000a__x000a_MacOS_x000a__x000a_iOS_x000a__x000a_0 - 2 years of experience._x000a__x000a_Education:_x000a__x000a_Bachelor's Degree or equivalent work experience preferred._x000a__x000a_Skills Required:_x000a_Data Analyst_x000a_Languages:_x000a__x000a_English (Speak, Read, Write)_x000a__x000a_Norwegian (Speak, Read, Write)_x000a__x000a_As an equal opportunity employer, ICONMA prides itself on creating an employment environment that supports and encourages the abilities of all persons regardless of race, color, gender, age, sexual orientation, citizenship, or disability."/>
    <n v="3.6"/>
    <s v="ICONMA_x000a_3.6"/>
    <x v="173"/>
    <x v="3"/>
    <s v="Troy, MI"/>
    <s v="1001 to 5000 employees"/>
    <n v="2000"/>
    <s v="Company - Private"/>
    <x v="19"/>
    <s v="Business Services"/>
    <s v="$100 to $500 million (USD)"/>
    <s v="Experis"/>
    <s v="-1"/>
    <n v="110000"/>
    <n v="190000"/>
    <n v="150000"/>
  </r>
  <r>
    <n v="1483"/>
    <x v="3"/>
    <s v="$110K-$190K (Glassdoor est.)"/>
    <s v="About Enjoy_x000a__x000a_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_x000a__x000a_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_x000a__x000a_Enjoy is founded and led by Ron Johnson, former head of Apple Retail, along with an executive team from leading retail, technology, and design organizations, including: Apple, Facebook, Starbucks, Tesla, and Amazon._x000a__x000a_About the role_x000a__x000a_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_x000a__x000a_Responsibilities_x000a_Own data insights roadmap and deliverables working with business partners._x000a_Partner and align with leadership team, product managers, engineering teams, to set priorities based on business priorities, deeper analysis and outcomes_x000a_Build trusted relationships with internal business teams and with external partner teams._x000a_Effectively use data to tell stories, communicate key insights through internal reports, presentations and dashboards to drive business decisions_x000a_Lead business reviews meetings with leadership teams and external partners._x000a_Evaluate and quantify the effect of experimentations and various tests through data analysis and statistical methods, and makes data-driven recommendations_x000a_Share weekly business performance with business_x000a_Assist business and product teams to define, track and optimize processes, tools, and dashboards for better planning and management of the business_x000a_Goes above and beyond a specific problem to finding all possible explanations_x000a_Collaborate with onshore and offshore data team members to build and implement data solutions, help drive strategic business decisions leveraging insights, and iterate to drive bias to action and also create consistency in analysis and reporting._x000a_Requirements_x000a_BS or MS in Engineering, Math, Statistics, Analytics, or Finance_x000a_Experience leading a team of data engineers/analysts_x000a_Hands-on expertise with SQL, python and any other programming language_x000a_Knowledge of statistics and experience using statistical packages for analyzing datasets (Excel, SPSS, SAS etc)_x000a_Experience working with data-warehouse, business intelligence technologies, and databases_x000a_Experience with running A/B tests and familiar with experimentation platforms_x000a_Experience working in a fast paced environment as a data analyst or data scientist._x000a_Excellent quantitative skills and a deep understanding of statistical methods, and an ability to inspire confidence in data-driven decision making_x000a_Exhibit general curiosity to go deeper to understand business problems and surface interesting facts_x000a_Understanding of eCommerce and Retail will be a big plus_x000a_Open to doing limited travel"/>
    <n v="3.8"/>
    <s v="Enjoy_x000a_3.8"/>
    <x v="177"/>
    <x v="3"/>
    <s v="Rio de Janeiro, Brazil"/>
    <s v="501 to 1000 employees"/>
    <n v="1996"/>
    <s v="Company - Private"/>
    <x v="9"/>
    <s v="-1"/>
    <s v="Unknown / Non-Applicable"/>
    <s v="-1"/>
    <s v="-1"/>
    <n v="110000"/>
    <n v="190000"/>
    <n v="150000"/>
  </r>
  <r>
    <n v="1484"/>
    <x v="868"/>
    <s v="$110K-$190K (Glassdoor est.)"/>
    <s v="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_x000a__x000a_We are looking for an experienced data analyst expert who will help us improve the quality and velocity of the presales analysis, make the product better and help the customers thrive._x000a__x000a_What will you do?_x000a_Utilize Moveworks algorithms, as well as off-the-shelf Business Intelligence tools, to provide insights to prospect customers and internal teams_x000a_Assist the sales team by crafting visualizations and pitch decks that tell the future customers a compelling story about their historic data, as well as highlighting Moveworks' value proposition_x000a_Work with the product manager and customer success team to identify &amp; prioritize opportunity areas to configure Moveworks skills for existing customers_x000a_Build highly scalable data pipelines and clean datasets around key business metrics_x000a_Focus on improving data quality and anomaly detection to increase trust in data_x000a_Automate the process of analyzing data and visualizing results, both for the sales teams, as well as for core Product teams_x000a_What do you bring to the table?_x000a_3+ years of experience in a Business Analyst / Business Intelligence role_x000a_Expertise in Tableau, Python (SQL is a plus), AWS, Airflow (or equivalent workflow mgmt platforms)_x000a_Expertise in data modeling, ETL, and data warehousing concepts_x000a_Experience in a startup and/or consulting environment is desirable_x000a_Self-motivated with the ability to work independently_x000a_Strong communication and organizational skills_x000a_Proven track-record of working with business_x000a_Who we are_x000a__x000a__x000a_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_x000a__x000a_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_x000a__x000a_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
    <n v="5"/>
    <s v="Moveworks_x000a_5.0"/>
    <x v="178"/>
    <x v="3"/>
    <s v="Mountain View, CA"/>
    <s v="51 to 200 employees"/>
    <n v="2016"/>
    <s v="Company - Private"/>
    <x v="15"/>
    <s v="Information Technology"/>
    <s v="Unknown / Non-Applicable"/>
    <s v="-1"/>
    <s v="TRUE"/>
    <n v="110000"/>
    <n v="190000"/>
    <n v="150000"/>
  </r>
  <r>
    <n v="1485"/>
    <x v="869"/>
    <s v="$110K-$190K (Glassdoor est.)"/>
    <s v="Job Title: Data Analyst (SQL,Hive)_x000a_Location: Menlo Park_x000a_Duration: 1 year_x000a__x000a_Summary:_x000a_The data analyst will be responsible for building reporting and dashboards, and act as a knowledgeable liaison between technical teams and business stakeholders._x000a_The ideal candidate has experience with building data pipelines and dashboards and will be comfortable working through ambiguity by using data._x000a_This is a contractor role for a year and is located in our Menlo Park office._x000a__x000a_Responsibilities_x000a_Create data tools that track key indicators and unlock insights for performance_x000a_Developing dashboards and pipelines to allow for quick and accurate data access and reporting across different lines of business_x000a_Define key metrics and provide analytical support, KPIs visibility, and business trends/drivers support via SQL, reporting and data visualization tools_x000a_Communicate with cross-functional stakeholders, including Product, Engineering, and business stakeholders, to drive dashboard design and key metrics analysis_x000a_Be a key point of contact for business stakeholders on all questions &amp; related requests_x000a_Minimum Qualifications_x000a__x000a_BA or BS degree_x000a_2+ years of experience working in an analytical capacity developing_x000a_2+ insights, defining metrics, and making recommendations_x000a_SQL experience (Oracle, Vertica, Hive, etc.) or relational database experience (Oracle, MySQL) including developing data pipelines and reporting automation_x000a_Experience building data visualization tools and pipelines on large datasets and multiple data sources to create compelling, actionable reporting and dashboards like Tableau_x000a_Experience in financial modeling, ROI analysis, data analysis, and experience seeing beyond numbers to drive sound decision-making from complex datasets_x000a_Proven stakeholder management experience including multiple cross-functional_x000a_Presentation and communications experience with extracting insights from technical data sets to varied audiences including communicating with senior management_x000a_Preferred Qualifications_x000a__x000a_2+ years of experience with packages such as Python, R, SAS, etc_x000a_Experience with creating dashboards forecasting_x000a__x000a_Required Skills:_x000a_HIVE_x000a_DATA ANALYSIS_x000a_TABLEAU SOFTWARE_x000a_SQL_x000a_DATA VISUALIZATION_x000a_Additional Skills:_x000a_METRICS_x000a_RELATIONAL DATABASE_x000a_DATASETS_x000a_FINANCIAL MODELING_x000a_FORECASTING_x000a_MYSQL_x000a_ORACLE_x000a_PYTHON_x000a_ROI_x000a_SAS_x000a_TABLEAU_x000a_VERTICA_x000a_VISUALIZATION_x000a_DATA ANALYST_x000a_DATABASES_x000a_LIAISON_x000a_MARKETING ANALYSIS_x000a_SERIAL ATTACHED SCSI_x000a__x000a_IND123"/>
    <n v="4.4000000000000004"/>
    <s v="Ursus_x000a_4.4"/>
    <x v="176"/>
    <x v="3"/>
    <s v="Reno, NV"/>
    <s v="1 to 50 employees"/>
    <n v="-1"/>
    <s v="Company - Private"/>
    <x v="3"/>
    <s v="Information Technology"/>
    <s v="Unknown / Non-Applicable"/>
    <s v="TEKsystems, Kforce, Milestone Technologies"/>
    <s v="-1"/>
    <n v="110000"/>
    <n v="190000"/>
    <n v="150000"/>
  </r>
  <r>
    <n v="1486"/>
    <x v="870"/>
    <s v="$110K-$190K (Glassdoor est.)"/>
    <s v="Who We Are_x000a__x000a__x000a_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_x000a__x000a_About the Role_x000a__x000a__x000a_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_x000a__x000a_About the Work_x000a_Build and maintain dashboards, reports, and visualization tools_x000a_Work with operations leaders, program managers, and other analysts to design effective ways of summarizing and identifying trends from large amounts of data_x000a_Collaborate closely with the infrastructure team to effectively organize our data and build data extraction and analysis pipelines_x000a_About You_x000a_Large appetite for and experience building dashboards and visualization tools_x000a_Passion for large-scale data analysis_x000a_Strong coding skills in Python and SQL_x000a_Excellent communication, presentation, interpersonal, and analytical skills; the ability to work with non-technical customers to solve problems_x000a_Demonstrated an ability to thrive in the ambiguity of a dynamic, start-up environment to iterate fast_x000a_Bonus Points_x000a_Experience with operations, robotics, and/or autonomy_x000a_Experience with Google Data Studio, BigQuery, and other Google tools_x000a_Experience in geographical data visualization_x000a_JavaScript and Web design_x000a_Experience implementing machine learning and data science workloads_x000a_Data visualization experience using R, Python, d3.js or Tableau_x000a_Nuro is an equal opportunity employer and expressly prohibits any form of workplace harassment based on race, color, religion, gender, sexual orientation, gender identity or expression, national origin, age, genetic information, disability, or veteran status."/>
    <n v="4.4000000000000004"/>
    <s v="Nuro_x000a_4.4"/>
    <x v="178"/>
    <x v="3"/>
    <s v="Mountain View, CA"/>
    <s v="201 to 500 employees"/>
    <n v="2016"/>
    <s v="Company - Private"/>
    <x v="18"/>
    <s v="Information Technology"/>
    <s v="Unknown / Non-Applicable"/>
    <s v="-1"/>
    <s v="-1"/>
    <n v="110000"/>
    <n v="190000"/>
    <n v="150000"/>
  </r>
  <r>
    <n v="1487"/>
    <x v="370"/>
    <s v="$110K-$190K (Glassdoor est.)"/>
    <s v="Title: Data Analyst (German)_x000a_Location: Cupertino, CA_x000a_Duration: 6 Months +_x000a_10474944_x000a__x000a_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quot; Interpret data, analyze results using statistical techniques and provide ongoing reports._x000a_&quot; Develop and implement databases, data collection systems, data analytics and other strategies that optimize statistical efficiency and quality._x000a_&quot; Acquire data from primary or secondary data sources and maintain databases/data systems._x000a_&quot; Identify, analyze, and interpret trends or patterns in complex data sets._x000a_&quot; Filter and &quot;clean data by reviewing computer reports, printouts, and performance indicators to locate and correct code problems._x000a_&quot; Work with management to prioritize business and information needs._x000a_&quot; Locate and define new process improvement opportunities._x000a_*Candidates MUST be fluent in German**_x000a_Skills:_x000a_MacOS_x000a_iOS_x000a_0 - 2 years of experience._x000a__x000a_Education:_x000a_Bachelor's Degree or equivalent work experience preferred._x000a__x000a_Required Skills:_x000a_DATA ANALYST"/>
    <n v="3.9"/>
    <s v="TalentBurst, Inc._x000a_3.9"/>
    <x v="173"/>
    <x v="3"/>
    <s v="Natick, MA"/>
    <s v="501 to 1000 employees"/>
    <n v="2002"/>
    <s v="Company - Private"/>
    <x v="3"/>
    <s v="Information Technology"/>
    <s v="$50 to $100 million (USD)"/>
    <s v="TEKsystems, Collabera, Artech Information Systems"/>
    <s v="-1"/>
    <n v="110000"/>
    <n v="190000"/>
    <n v="150000"/>
  </r>
  <r>
    <n v="1488"/>
    <x v="3"/>
    <s v="$110K-$190K (Glassdoor est.)"/>
    <s v="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
    <n v="3.7"/>
    <s v="Randstad_x000a_3.7"/>
    <x v="179"/>
    <x v="3"/>
    <s v="Atlanta, GA"/>
    <s v="1001 to 5000 employees"/>
    <n v="-1"/>
    <s v="Subsidiary or Business Segment"/>
    <x v="19"/>
    <s v="Business Services"/>
    <s v="Unknown / Non-Applicable"/>
    <s v="-1"/>
    <s v="-1"/>
    <n v="110000"/>
    <n v="190000"/>
    <n v="150000"/>
  </r>
  <r>
    <n v="1489"/>
    <x v="3"/>
    <s v="$110K-$190K (Glassdoor est.)"/>
    <s v="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
    <n v="4.0999999999999996"/>
    <s v="BayOne Solutions_x000a_4.1"/>
    <x v="179"/>
    <x v="3"/>
    <s v="Pleasanton, CA"/>
    <s v="1001 to 5000 employees"/>
    <n v="-1"/>
    <s v="Company - Private"/>
    <x v="3"/>
    <s v="Information Technology"/>
    <s v="$5 to $10 million (USD)"/>
    <s v="-1"/>
    <s v="-1"/>
    <n v="110000"/>
    <n v="190000"/>
    <n v="150000"/>
  </r>
  <r>
    <n v="1490"/>
    <x v="3"/>
    <s v="$110K-$190K (Glassdoor est.)"/>
    <s v="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_x000a_capacity to use technical tools/language and systems to systematically clean data_x000a_capacity to create clean ontologies of data and update as needed_x000a_capacity to create self-sustaining/updating data feeds_x000a_capacity to ask intelligent questions of the data and identify data opportunities_x000a_capacity to understand business/customer needs and evolve data ontology and data processes (with help of devs) to reinforce needs_x000a_capacity to create dynamic reports via lookr or other tools that serve baseline and higher level info/insights purposes"/>
    <n v="4"/>
    <s v="Zipongo_x000a_4.0"/>
    <x v="175"/>
    <x v="3"/>
    <s v="San Francisco, CA"/>
    <s v="51 to 200 employees"/>
    <n v="2011"/>
    <s v="Company - Private"/>
    <x v="1"/>
    <s v="Health Care"/>
    <s v="$5 to $10 million (USD)"/>
    <s v="-1"/>
    <s v="-1"/>
    <n v="110000"/>
    <n v="190000"/>
    <n v="150000"/>
  </r>
  <r>
    <n v="1491"/>
    <x v="3"/>
    <s v="$110K-$190K (Glassdoor est.)"/>
    <s v="????????????????????????Hi Folks ,_x000a__x000a_Greetings from Logic Planet,_x000a__x000a_We are pleased t introduce you Logic Planet as a leading recruitment and staffing company,_x000a__x000a_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_x000a__x000a__x000a_Job Title: Data Analyst_x000a_Location: San Jose, CA 95101_x000a_Work Authorizations: Authorized to Work, Citizen, Green Card, H4-EAD,_x000a_Position Type: Full Time_x000a_No: of Positions: 1_x000a_Duration: 6 + months_x000a__x000a_Job Description:_x000a__x000a_??? Define, measure and track key metrics to guide execution across multiple teams in the org_x000a_??? Build dashboards and reports for teams and business leaders and stakeholders to promote transparency and enable smart decisions_x000a_??? Build qualitative and quantitative models to deepen understanding of platform operational performance, and predict potential delivery risks_x000a_??? Leverage analytics to drive process improvement_x000a_??? Communicate in clear and concise manner for actionable changes focused on improving velocity, predictability, and efficiency_x000a__x000a_Qualifications :_x000a__x000a_??? 7+ years' experience in data analysis within tech industry_x000a__x000a_??? Technical expertise in data modeling, system and data base design development, and data mining techniques_x000a__x000a_??? Proficient in writing SQL queries on SQL Server, MySQL , Oracle._x000a__x000a_??? Strong experience working on Business Intelligence tools: Power BI is a MUST, Tableau desired._x000a__x000a_??? Need to have experience in creating calculated measures and columns with DAX in Power BI Desktop. (Aggregate, Date, Logical, String, Level of Detail etc)_x000a__x000a_??? Expert in setting up the necessary connection details and scheduling reports on Power BI Report Server, providing row level security, creating bookmarks etc._x000a_??? Strong knowledge of programming/scripting language highly desirable_x000a_??? Strong analytical skills and detail oriented: ability to get to the root cause of problems and devise an analytical approach to reach actionable answers_x000a__x000a_Regards,_x000a__x000a_Vinay_x000a__x000a_Logic Planet Inc_x000a_4525 Route 27,Princeton, NJ 08540_x000a__x000a_Ph: 732 512 0009 Ext: 134 Direct : 609 256 4342_x000a_Email: vinay@logicplanet.com | www.logicplanet.com_x000a__x000a_Certified Minority Women Based Enterprise_x000a__x000a_18 years in IT. 300 employees. $30M in revenues"/>
    <n v="3.1"/>
    <s v="Logic Planet_x000a_3.1"/>
    <x v="175"/>
    <x v="3"/>
    <s v="Princeton, NJ"/>
    <s v="201 to 500 employees"/>
    <n v="-1"/>
    <s v="Company - Private"/>
    <x v="3"/>
    <s v="Information Technology"/>
    <s v="$25 to $50 million (USD)"/>
    <s v="-1"/>
    <s v="-1"/>
    <n v="110000"/>
    <n v="190000"/>
    <n v="150000"/>
  </r>
  <r>
    <n v="1492"/>
    <x v="871"/>
    <s v="$110K-$190K (Glassdoor est.)"/>
    <s v="Netflix is a pioneer in the entertainment industry and a global provider of_x000a_streaming video content, now reaching over 180 million subscribers spread_x000a_across nearly every country in the world. Our customers consume billions of_x000a_hours of content per month on a myriad of devices, and business continues to_x000a_grow rapidly as we focus on penetrating key international markets._x000a__x000a_In 2019, we spent $12 billion on films, TV shows, and other exciting content,_x000a_much of which will be branded Netflix Originals. As we venture to become the_x000a_world s greatest movie studio, we must successfully develop studio tools th_x000a_will keep us nimble and effective. To that end, our organization is fast-_x000a_growing and is a critical part of the business._x000a__x000a_This area owns all applications built internally to assist various Netflix_x000a_Content finance teams, and we are looking for a senior data analyst to support_x000a_our finance team. Leaning on a consistent record in customer support with_x000a_large-scale enterprises, we expect this role to drive our efforts to support a_x000a_suite of apps that handle the company's content spend (covering programming,_x000a_budgeting and forecasting, deal tracking, payments, accounting, and financial_x000a_reporting)._x000a_Los Gatos, California Product Core Engineering Senior Data Analyst - Studio_x000a_Finance Engineering Netflix is a pioneer in the entertainment industry and a_x000a_global provider of streaming video content, now reaching over 180 million_x000a_subscribers spread across nearly every country in the world. Our customers_x000a_consume billions of hours of content per month on a myriad of devices, and_x000a_business continues to grow rapidly as we focus on penetrating key international_x000a_markets. In 2019, we spent $12 billion on films, TV shows, and other exciting_x000a_content, much of which will be branded Netflix Originals. As we venture to_x000a_become the world s greatest movie studio, we must successfully develop stud_x000a_tools that will keep us nimble and effective. To that end, our organization is_x000a_fast-growing and is a critical part of the business. This area owns all_x000a_applications built internally to assist various Netflix Content finance teams,_x000a_and we are looking for a senior data analyst to support our finance team._x000a_Leaning on a consistent record in customer support with large-scale_x000a_enterprises, we expect this role to drive our efforts to support a suite of_x000a_apps that handle the company's content spend (covering programming, budgeting_x000a_and forecasting, deal tracking, payments, accounting, and financial reporting)._x000a_Build reports and visualizations to support finance and content teams_x000a_Understand and own our financial data to connect data sets across our studio_x000a_suite of applications_x000a_Work on SQL, Hive, Spark, Presto, R, Python, etc to drive analysis._x000a_Create and monitor errors and alerts to maintain data quality_x000a_Partner with product managers and non-technical users to translate loose_x000a_business questions into actionable reports and insights_x000a_Partner with engineering teams to understand our data_x000a_Analytical skills with an excellent grasp of SQL, R, Python, etc._x000a_Experience and expertise with at least 2 reporting tools such as tableau,_x000a_Looker, etc_x000a_You enjoy working with data to identify patterns, anomalies and opportunities_x000a_You love to use data to drive decision-making._x000a_Focus on accuracy as these reports are used for key business decision-making_x000a_and external reporting._x000a_Exposure to Machine learning, Data science models is a bonus_x000a_Experience with ETL is a plus_x000a_Experience with visual / UI design a plus_x000a_Show moreShow less"/>
    <n v="3.9"/>
    <s v="Netflix_x000a_3.9"/>
    <x v="180"/>
    <x v="3"/>
    <s v="Los Gatos, CA"/>
    <s v="1001 to 5000 employees"/>
    <n v="1997"/>
    <s v="Company - Public"/>
    <x v="2"/>
    <s v="Information Technology"/>
    <s v="$5 to $10 billion (USD)"/>
    <s v="-1"/>
    <s v="-1"/>
    <n v="110000"/>
    <n v="190000"/>
    <n v="150000"/>
  </r>
  <r>
    <n v="1493"/>
    <x v="872"/>
    <s v="$110K-$190K (Glassdoor est.)"/>
    <s v="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
    <n v="-1"/>
    <s v="Xcutives.com Inc"/>
    <x v="175"/>
    <x v="3"/>
    <s v="-1"/>
    <s v="-1"/>
    <n v="-1"/>
    <s v="-1"/>
    <x v="9"/>
    <s v="-1"/>
    <s v="-1"/>
    <s v="-1"/>
    <s v="-1"/>
    <n v="110000"/>
    <n v="190000"/>
    <n v="150000"/>
  </r>
  <r>
    <n v="1494"/>
    <x v="3"/>
    <s v="$110K-$190K (Glassdoor est.)"/>
    <s v="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_x000a__x000a_Job Description._x000a_Key Responsibilities_x000a_Define, measure and track key metrics to guide execution across multiple teams in the org_x000a_Build dashboards and reports for teams and business leaders and stakeholders to promote transparency and enable smart decisions_x000a_Build qualitative and quantitative models to deepen understanding of platform operational performance, and predict potential delivery risks_x000a_Leverage analytics to drive process improvement_x000a_Communicate in clear and concise manner for actionable changes focused on improving velocity, predictability, and efficiency_x000a__x000a_Qualifications_x000a_7+ years' experience in data analysis within tech industry_x000a_Technical expertise in data modeling, system and data base design development, and data mining techniques_x000a_Proficient in writing SQL queries on SQL Server, MySQL , Oracle._x000a_Strong experience working on Business Intelligence tools: Power BI is a MUST, Tableau desired._x000a_Need to have experience in creating calculated measures and columns with DAX in Power BI Desktop. (Aggregate, Date, Logical, String, Level of Detail etc)_x000a_Expert in setting up the necessary connection details and scheduling reports on Power BI Report Server, providing row level security, creating bookmarks etc._x000a_Strong knowledge of programming/scripting language highly desirable_x000a_Strong analytical skills and detail oriented: ability to get to the root cause of problems and devise an analytical approach to reach actionable answers_x000a__x000a_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
    <n v="3.9"/>
    <s v="Kaygen Inc._x000a_3.9"/>
    <x v="175"/>
    <x v="3"/>
    <s v="Irvine, CA"/>
    <s v="1 to 50 employees"/>
    <n v="-1"/>
    <s v="Company - Private"/>
    <x v="13"/>
    <s v="Business Services"/>
    <s v="$1 to $5 million (USD)"/>
    <s v="-1"/>
    <s v="-1"/>
    <n v="110000"/>
    <n v="190000"/>
    <n v="150000"/>
  </r>
  <r>
    <n v="1495"/>
    <x v="3"/>
    <s v="$110K-$190K (Glassdoor est.)"/>
    <s v="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
    <n v="3.6"/>
    <s v="Iconma, L.L.C._x000a_3.6"/>
    <x v="179"/>
    <x v="3"/>
    <s v="Troy, MI"/>
    <s v="1001 to 5000 employees"/>
    <n v="2000"/>
    <s v="Company - Private"/>
    <x v="19"/>
    <s v="Business Services"/>
    <s v="$100 to $500 million (USD)"/>
    <s v="Experis"/>
    <s v="-1"/>
    <n v="110000"/>
    <n v="190000"/>
    <n v="150000"/>
  </r>
  <r>
    <n v="1496"/>
    <x v="3"/>
    <s v="$110K-$190K (Glassdoor est.)"/>
    <s v="Data Analyst_x000a_San Jose, CA_x000a_Fulltime_x000a__x000a_Job Description:-_x000a__x000a_Key Responsibilities_x000a_â€¢ Define, measure and track key metrics to guide execution across multiple teams in the org_x000a_â€¢ Build dashboards and reports for teams and business leaders and stakeholders to promote transparency and enable smart decisions_x000a_â€¢ Build qualitative and quantitative models to deepen understanding of platform operational performance, and predict potential delivery risks_x000a_â€¢ Leverage analytics to drive process improvement_x000a_â€¢ Communicate in clear and concise manner for actionable changes focused on improving velocity, predictability, and efficiency_x000a__x000a_Qualifications_x000a_â€¢ 7+ years' experience in data analysis within tech industry_x000a_â€¢ Technical expertise in data modeling, system and data base design development, and data mining techniques_x000a_â€¢ Proficient in writing SQL queries on SQL Server, MySQL , Oracle._x000a_â€¢ Strong experience working on Business Intelligence tools: Power BI is a MUST, Tableau desired._x000a_â€¢ Need to have experience in creating calculated measures and columns with DAX in Power BI Desktop. (Aggregate, Date, Logical, String, Level of Detail etc)_x000a_â€¢ Expert in setting up the necessary connection details and scheduling reports on Power BI Report Server, providing row level security, creating bookmarks etc._x000a_â€¢ Strong knowledge of programming/scripting language highly desirable_x000a_â€¢ Strong analytical skills and detail oriented: ability to get to the root cause of problems and devise an analytical approach to reach actionable answer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75"/>
    <x v="3"/>
    <s v="Princeton, NJ"/>
    <s v="501 to 1000 employees"/>
    <n v="2002"/>
    <s v="Company - Private"/>
    <x v="3"/>
    <s v="Information Technology"/>
    <s v="$100 to $500 million (USD)"/>
    <s v="-1"/>
    <s v="-1"/>
    <n v="110000"/>
    <n v="190000"/>
    <n v="150000"/>
  </r>
  <r>
    <n v="1497"/>
    <x v="3"/>
    <s v="$89K-$151K (Glassdoor est.)"/>
    <s v="Job Description_x000a_Hi_x000a__x000a_Hope you are doing great_x000a_Please go through the below JD and let me know your Interest_x000a__x000a_Job Role : Data Analyst_x000a__x000a_Location : Santa Clara, CA_x000a__x000a_Description/ Required Skills:_x000a__x000a_We are currently looking for a Data Analyst with 9 plus years of experience._x000a_Candidate must have banking experience._x000a_Can write BRD and FRD with UAT testing._x000a_8+ years of Data Analytics experience with Data Mapping, Data Lineage._x000a_Must have 8+ years of Informatician and SQL experience._x000a_AWS is nice to have._x000a_The Data Analyst will gather data from Various lines of business and transfer from the Data Lake to the AWS cloud platform._x000a_They will be required to complete the data lineage, data quality, and data mapping to ensure that none of the data is lost in the transfer."/>
    <n v="4.4000000000000004"/>
    <s v="Adwait Algorithm_x000a_4.4"/>
    <x v="171"/>
    <x v="3"/>
    <s v="Houston, TX"/>
    <s v="51 to 200 employees"/>
    <n v="2015"/>
    <s v="Company - Private"/>
    <x v="3"/>
    <s v="Information Technology"/>
    <s v="Unknown / Non-Applicable"/>
    <s v="-1"/>
    <s v="-1"/>
    <n v="89000"/>
    <n v="151000"/>
    <n v="120000"/>
  </r>
  <r>
    <n v="1498"/>
    <x v="873"/>
    <s v="$89K-$151K (Glassdoor est.)"/>
    <s v="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n v="3.9"/>
    <s v="Netflix, Inc._x000a_3.9"/>
    <x v="180"/>
    <x v="3"/>
    <s v="Los Gatos, CA"/>
    <s v="1001 to 5000 employees"/>
    <n v="1997"/>
    <s v="Company - Public"/>
    <x v="2"/>
    <s v="Information Technology"/>
    <s v="$5 to $10 billion (USD)"/>
    <s v="-1"/>
    <s v="-1"/>
    <n v="89000"/>
    <n v="151000"/>
    <n v="120000"/>
  </r>
  <r>
    <n v="1499"/>
    <x v="3"/>
    <s v="$89K-$151K (Glassdoor est.)"/>
    <s v="We are hiring Data Analyst for our client in Redwood City, CA._x000a__x000a_Job Title: Data Analyst_x000a__x000a_Duration: 12 Months_x000a__x000a_Job Location: Redwood City, CA_x000a_Candidates must have 9+ years of experience._x000a_Candidates preferable USC, GC &amp; H1B._x000a_Job Description:_x000a__x000a_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_x000a__x000a_Principle Responsibilities:_x000a_5+ years experience in SQL and manipulating large data sets in a database_x000a_2+ years of expertise of data analysis using Python, Spark in AWS Cluster._x000a_2+ year of expertise analyzing and developing ETL data map for Oracle DB as source and target._x000a_5+ year of QA expertise in ensuring quality of data in Data Warehouse loaded from various data sources._x000a_Preferred expertise in building key data pipelines using AWS analytical services like S3, EC2, EMR, Glue, Athena._x000a_2+ year of experience in working with DBA team to fix query performance issues in Oracle Data Warehouse._x000a_2+ year of experience in providing production support for any data quality issues in Data Warehouse._x000a_Expert level knowledge of both OLTP and Dimensional schema._x000a_Excited to learn new technologies and analytical methodologies relating to business intelligence and data analysis._x000a_Bonus Skills:_x000a_Knowledge of AWS cloud configuration._x000a_Knowledge of full and incremental ETL using Informatica Power Center._x000a_Knowledge of multi-tenant data warehouse for SaaS._x000a_Application Requirements:_x000a_Interested candidates should submit resume/CV in both plaintext and PDF format, including desired salary range._x000a_BS in Engineering and 10+ years development experience._x000a_Position is on-site in the Redwood City/Redwood Shores area of California._x000a_Thanks &amp; Regards,_x000a__x000a_Raghu Singh"/>
    <n v="5"/>
    <s v="TechNet Inc._x000a_5.0"/>
    <x v="175"/>
    <x v="3"/>
    <s v="Alpharetta, GA"/>
    <s v="1 to 50 employees"/>
    <n v="-1"/>
    <s v="Company - Private"/>
    <x v="19"/>
    <s v="Business Services"/>
    <s v="$1 to $5 million (USD)"/>
    <s v="-1"/>
    <s v="-1"/>
    <n v="89000"/>
    <n v="151000"/>
    <n v="120000"/>
  </r>
  <r>
    <n v="1500"/>
    <x v="874"/>
    <s v="$89K-$151K (Glassdoor est.)"/>
    <s v="Posted: Apr 14, 2020_x000a_Role Number:_x000a_200165385_x000a_Imagine what you could do here. At Apple, new ideas have a way of becoming phenomenal products, services, and customer experiences very quickly._x000a__x000a_Bring passion and dedication to your job and there's no telling what you could accomplish._x000a__x000a_In the growing Apple Media Products Analytics Engineering team you will perform data analysis and dig into rich user experience big data, finding out the root cause of data issues._x000a__x000a_You will collaborate with leading data scientists, crafting out data curations and annotations for building data science and machine learning solutions._x000a__x000a_Your insights will contribute to the teamâ€™s data products and platforms quality improvement for Appleâ€™s growing service sector such as Apple Music, Apple TV and Apple Arcade_x000a_Key Qualifications_x000a_We expect strong working experiences and knowledge about data analytics with proficient SQL language skill_x000a_Understanding the business implication of metrics based on web/app user experience event data such as clickstream, play, commerce transactions._x000a_Strong sense of initiative and ability to drive projects run by multi-functional team to completion_x000a_Excellent communication skills_x000a_Experience with Hadoop, Spark, Hive or other big data processing technologies desired_x000a_We would love to see programming skills in Python, R, Scala or similar languages_x000a_Description_x000a_We are looking for an individual with a passion for solving complex data problems with attention to detail and logical thinking skills._x000a__x000a_You will partner with data engineers and project managers to conduct deep data investigation analysis to contribute data quality innovative improvements for Appleâ€™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â€™s data quality and privacy initiatives._x000a__x000a_We ideally want someone who can quickly understand the architecture of engineering projects and can explore produced datasets with HDFS command line tool and data querying languages such as Spark SQL._x000a__x000a_Based on the understanding of data and engineering architecture, can identify potential areas of risks that could collapse the pipeline or harm a quality of data output._x000a__x000a_Has a strong skill of engineering project management. Can facilitate of technical and business discussion to determine what is the right technical resolution to tackle business problems._x000a__x000a_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â€™s needed._x000a_Education &amp; Experience_x000a_Bachelor or Master's degree in related field, such as Data Science, Computer Science, Statistics, Business Administration, Business Analytics, or meaningful industry experience preferred"/>
    <n v="4.0999999999999996"/>
    <s v="Apple_x000a_4.1"/>
    <x v="171"/>
    <x v="3"/>
    <s v="Cupertino, CA"/>
    <s v="10000+ employees"/>
    <n v="1976"/>
    <s v="Company - Public"/>
    <x v="18"/>
    <s v="Information Technology"/>
    <s v="$10+ billion (USD)"/>
    <s v="Google, Microsoft, Samsung Electronics"/>
    <s v="-1"/>
    <n v="89000"/>
    <n v="151000"/>
    <n v="120000"/>
  </r>
  <r>
    <n v="1501"/>
    <x v="3"/>
    <s v="$89K-$151K (Glassdoor est.)"/>
    <s v="PDS Tech, Inc. is seeking a Data Analyst, in Cupertino, CA.Summary:_x000a_â€¢ Strong data and analytic skills, knowledge of excel, numbers and data modeling._x000a_â€¢ Knowledge of or experience working on subscription businesses a plus._x000a_â€¢ Reporting and presentation skills a must. Looking for a person who has a passion for data and numbers._x000a_â€¢ The successful candidate will turn data into information and insights that will help support business decisions._x000a_â€¢ Work closely with the Data Anlytics team and cross functionally in marketing to produce monthly &amp; quarterly data driven marketing reports._x000a_â€¢ Interpret data, analyze results using statistical techniques and provide ongoing reports._x000a_â€¢ Develop and implement databases, data collection systems, data analytics and other strategies that optimize statistical efficiency and quality._x000a_â€¢ Acquire data from primary or secondary data sources and maintain databases/data systems._x000a_â€¢ Identify, analyze, and interpret trends or patterns in complex data sets._x000a_â€¢ Filter and clean data by reviewing computer reports, printouts, and performance indicators to locate and correct code problems._x000a_â€¢ Work with management to prioritize business and information needs._x000a_â€¢ Locate and define new process improvement opportunities._x000a__x000a_Requirement:_x000a_â€¢ Candidates MUST be fluent in German._x000a_Skills required:_x000a_â€¢ Data Analyst_x000a_â€¢ MacOS_x000a_â€¢ iOS_x000a_â€¢ 0 - 2 years of experience._x000a_Education:_x000a_â€¢ Bachelor's Degree or equivalent work experience preferred._x000a__x000a_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_x000a__x000a_Founded in 1977, PDS Tech, Inc. is one of the nation's premier specialty staffing firms with 31 offices nationwide. We offer a full range of benefits including:_x000a__x000a_â€¢ Health insurance_x000a_â€¢ Paid holidays_x000a_â€¢ Weekly payroll_x000a_â€¢ Immediate 401(k) eligibility_x000a_â€¢ Completion Bonuses_x000a_â€¢ Training_x000a_â€¢ Please note availability of benefits may vary by position_x000a__x000a_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_x000a__x000a_$$$ PDS pays for referrals! $$$_x000a__x000a_Job Requirements:"/>
    <n v="3.8"/>
    <s v="PDS Tech, Inc._x000a_3.8"/>
    <x v="173"/>
    <x v="3"/>
    <s v="Irving, TX"/>
    <s v="5001 to 10000 employees"/>
    <n v="1977"/>
    <s v="Company - Private"/>
    <x v="19"/>
    <s v="Business Services"/>
    <s v="$100 to $500 million (USD)"/>
    <s v="-1"/>
    <s v="-1"/>
    <n v="89000"/>
    <n v="151000"/>
    <n v="120000"/>
  </r>
  <r>
    <n v="1502"/>
    <x v="3"/>
    <s v="$89K-$151K (Glassdoor est.)"/>
    <s v="Job Description_x000a__x000a_Data Analyst_x000a__x000a_The Data Analyst will utilize analysis and visualization software to assist various engineering groups with evaluation of Semiconductor Wafer Foundry, Assembly, and Wafer Sort and Final Test data for New Products introduction and sustaining products support and business needs._x000a__x000a_Responsibilities:_x000a_Generating yield reports, TC analysis reports of initial product lots, parametric analysis reports, and data analyses to enhance new product introductions._x000a_Generating engineering reports based on testing and characterization of products in support of ongoing wafer facility management as well as a wafer facility transfers._x000a_Interactively manage and enhance a suite of analysis templates as well as generated new templates upon demand and business needs._x000a_Generation and support of analysis for Operations Support._x000a_Performing other duties upon request_x000a_Qualifications:_x000a_S. in Electrical Engineering or Computer Science/ Engineering or an equivalent technical discipline is required_x000a_Knowledge of R, S, or Python is desirable._x000a_Knowledge of Tibco Spotfire or another semiconductor yield analysis software package is desired._x000a_Knowledge of database structures, big data analysis, and a sound fundamental understanding of statistics is desirable._x000a_Ability to work independently is required._x000a_2-5 years of experience in production/engineering data analysis is desirable._x000a_5+ years of experience in the semiconductor industry is preferred but a suitable new graduate should apply._x000a_Candidates with electronics manufacturing experience are preferred_x000a_Clear written and verbal communication skills in English are required"/>
    <n v="3.8"/>
    <s v="Power Integrations_x000a_3.8"/>
    <x v="175"/>
    <x v="3"/>
    <s v="San Jose, CA"/>
    <s v="501 to 1000 employees"/>
    <n v="1988"/>
    <s v="Company - Public"/>
    <x v="45"/>
    <s v="Manufacturing"/>
    <s v="$100 to $500 million (USD)"/>
    <s v="STMicroelectronics, Fairchild Semiconductor, Infineon Technologies"/>
    <s v="-1"/>
    <n v="89000"/>
    <n v="151000"/>
    <n v="120000"/>
  </r>
  <r>
    <n v="1503"/>
    <x v="33"/>
    <s v="$89K-$151K (Glassdoor est.)"/>
    <s v="Company Description_x000a__x000a_null_x000a_Job Description_x000a__x000a_Role: Data Analyst_x000a__x000a_Location: Mountain View, CA_x000a__x000a_Duration: 3+ Months_x000a__x000a_Responsibilities:_x000a_Ability to analyze and translate data and research findings into risk and business opportunities/ requirements at the level of detail required to solve specific problems_x000a_Test into and recommend 3rd party data providers to solve individual/business credit risk, device risk and other types of exposure risk (c/b, ACH return) etc._x000a_Deliver ideas and insights as you collaborate with partner teams that enable specialists to operate efficiently, and provide good user experiences for Intuitâ€™s merchants._x000a_Develop experiments with our policies or tools to challenge the payments industry status quo as we help enable innovative businesses to flourish online._x000a_Ability to perform quantitative analysis that supports business trade off decisions and create policies to identify risk in payments and payroll._x000a_Build subject matter expertise in credit risk and 3rd party tools to solve for different types of risk in the Intuit ecosystem._x000a_Effectively able to collaborate with product and technology teams to identify risk solutions._x000a_Develop recommendations to optimize the link between the analysis performed by the Strategic Risk team and the work performed by the Risk Operations team._x000a_In addition, the candidate should bring a high level of enthusiasm to the projects and the ability to organize and motivate large groups. This includes taking initiative, ownership and responsibility for a project._x000a_Must be a smart, organized analytical thinker, with the ability to perform or direct a detailed, fully considered analysis._x000a_Must have good judgement with the ability to think creatively and strategically._x000a_Skills:_x000a_Strong business acumen with a minimum of 5 years work experience in related field/position_x000a_Bachelor degree in Business, Math, Statistics, Finance, Economics, or a related field. MBA or graduate degree in a related field a plus_x000a_Working knowledge of the fundamentals of payment processing and an understanding of industry fraud and risk trends, including familiarity with scorecard development._x000a_Preferably has experience with payments, risk, or trust &amp; safety_x000a_Is curious and eager to build expertise: if something seems off, you want to figure out what is going on, and you naturally absorb and retain information down to the smallest details._x000a_Is decisive, yet open to learning: you will make many critical choices every day, and you will be wrong some of the time._x000a_Believes in knowing and using the numbers behind a problem, and preferably has familiarity with the basics of statistical analysis and experience with quantitative tools such as Excel, SQL, Python, R, Stata, or data visualization tools._x000a_Must be a smart, organized analytical thinker, with the ability to perform or direct a detailed, fully considered analysis._x000a_Passion for analyzing data and an insatiable curiosity to understand complex business issues and proactively solve interesting problems that enhance the business._x000a_Ambitious and results-driven mindset â€¦ measures success by outcomes._x000a_Able to thrive in a fast-paced environment and be responsive and available during times of peak fraud activity._x000a_Able to present complex analysis clearly and concisely._x000a_Skills set requirements include analytical, financial, strategic planning, leadership, project management and execution, communication with diverse audiences and stakeholders, (written, verbal, and oral), media training a plus._x000a_Strong organization and time management skills and the ability to manage multiple projects and priorities._x000a_Ability to analyze and translate data and research findings into risk and business opportunities at the level of detail required to solve specific problems_x000a_Must be able to translate analysis results to recommend rule creation and implementation._x000a_Please send the resume to tansib@infotreeglobal.com"/>
    <n v="3.7"/>
    <s v="Infotree Service Inc_x000a_3.7"/>
    <x v="175"/>
    <x v="3"/>
    <s v="Canton, MI"/>
    <s v="51 to 200 employees"/>
    <n v="2004"/>
    <s v="Company - Private"/>
    <x v="10"/>
    <s v="Business Services"/>
    <s v="$1 to $5 million (USD)"/>
    <s v="-1"/>
    <s v="-1"/>
    <n v="89000"/>
    <n v="151000"/>
    <n v="120000"/>
  </r>
  <r>
    <n v="1504"/>
    <x v="3"/>
    <s v="$89K-$151K (Glassdoor est.)"/>
    <s v="Job Description_x000a_Accounting Principals is hiring a Data Analyst for a six month project in San Jose, CA. As an Engineering Operations Data analyst you will collect, monitor and analyze data/ This includes financial Forecasts and budgets, contracts and purchasing._x000a__x000a_Responsibilities:_x000a_Assess financial status by analyzing actual results in comparison with forecasts_x000a_Produce reports, which include key metric trends, financial results, and variance reporting to engineering leaders_x000a_Lead budgeting and forecasting processes for the engineering departments_x000a_Support engineering leaders with managing contracts and purchasing for equipment, services and contractors_x000a_Optimize contract management processes for the engineering departments_x000a_Assemble and summarize data on operational metrics such as cost of services, project accounting, and product quality_x000a_Develop data models, perform analysis, identify trends and risks, and recommend actions on operational metrics_x000a_Skills:_x000a_2+ years of relevant experience in corporate business or financial planning &amp; analysis, or other related fields_x000a_Proficient in spreadsheets, data models and large datasets_x000a_Hands on experience with statistical analysis_x000a_Excellent analytical and problem solving skills_x000a_Outstanding verbal and written communication skills_x000a_Bachelorâ€™s degree in business, economics, computer science or similar experience_x000a_Employment Type: Temporary, 40 hours per week_x000a_Company Description_x000a_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_x000a__x000a_Equal Opportunity Employer/Veterans/Disabled_x000a_To read our Candidate Privacy Information Statement, which explains how we will use your information, please visit https://www.accountingprincipals.com/privacy-policy/_x000a_The Company will consider qualified applicants with arrest and conviction records."/>
    <n v="4"/>
    <s v="Accounting Principals_x000a_4.0"/>
    <x v="175"/>
    <x v="3"/>
    <s v="Jacksonville, FL"/>
    <s v="501 to 1000 employees"/>
    <n v="1994"/>
    <s v="Company - Public"/>
    <x v="19"/>
    <s v="Business Services"/>
    <s v="$10 to $25 million (USD)"/>
    <s v="-1"/>
    <s v="-1"/>
    <n v="89000"/>
    <n v="151000"/>
    <n v="120000"/>
  </r>
  <r>
    <n v="1505"/>
    <x v="3"/>
    <s v="$89K-$151K (Glassdoor est.)"/>
    <s v="Sunnyvale, California_x000a_Skills : Data Analyst,SQL,Data Pipeline_x000a_Description :_x000a_Position Description_x000a__x000a_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_x000a__x000a_Top 3 Daily Responsibilities_x000a__x000a_Skill/Experience/Education_x000a__x000a_Mandatory_x000a__x000a_1-3 years developing SQL workflows._x000a_Project management experience._x000a_Must be a strong self-directed contributor._x000a__x000a__x000a_Data Analyst,SQL,Data Pipeline"/>
    <n v="4.0999999999999996"/>
    <s v="Collabera_x000a_4.1"/>
    <x v="179"/>
    <x v="3"/>
    <s v="Basking Ridge, NJ"/>
    <s v="10000+ employees"/>
    <n v="1991"/>
    <s v="Company - Private"/>
    <x v="3"/>
    <s v="Information Technology"/>
    <s v="$500 million to $1 billion (USD)"/>
    <s v="Kforce, Insight Global, Volt Consulting Group"/>
    <s v="-1"/>
    <n v="89000"/>
    <n v="151000"/>
    <n v="120000"/>
  </r>
  <r>
    <n v="1506"/>
    <x v="3"/>
    <s v="$89K-$151K (Glassdoor est.)"/>
    <s v="Prior experience in using Tableau and different DB data sources._x000a_Ability to understand technical issues at a high level._x000a_Problem-Solving and Critical Thinking Skills._x000a_Create clear and concise documentation._x000a_Experience working with virtual and remote team participants._x000a_Strong interpersonal and written communication and presentation skills."/>
    <n v="4"/>
    <s v="Lorven Technologies Inc_x000a_4.0"/>
    <x v="175"/>
    <x v="3"/>
    <s v="Plainsboro, NJ"/>
    <s v="1 to 50 employees"/>
    <n v="-1"/>
    <s v="Company - Private"/>
    <x v="25"/>
    <s v="Accounting &amp; Legal"/>
    <s v="Less than $1 million (USD)"/>
    <s v="-1"/>
    <s v="-1"/>
    <n v="89000"/>
    <n v="151000"/>
    <n v="120000"/>
  </r>
  <r>
    <n v="1507"/>
    <x v="37"/>
    <s v="$89K-$151K (Glassdoor est.)"/>
    <s v="Job Description_x000a_Commerce Data Analyst Contractor_x000a__x000a_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_x000a__x000a_Responsibilities_x000a_Create data tools that track key indicators and unlock insights for performance_x000a_Developing dashboards and pipelines to allow for quick and accurate data access and reporting across different lines of business_x000a_Define key metrics and provide analytical support, KPIs visibility, and business trends/drivers support via SQL, reporting and data visualization tools_x000a_Communicate with cross-functional stakeholders, including Product, Engineering, and business stakeholders, to drive dashboard design and key metrics analysis_x000a_Be a key point of contact for business stakeholders on all questions &amp; related requests_x000a_Minimum Qualifications_x000a_BA or BS degree_x000a_2+ years of experience working in an analytical capacity developing insights, defining metrics, and making recommendations_x000a_SQL experience (Oracle, Vertica, Hive, etc.) or relational database experience (Oracle, MySQL) including developing data pipelines and reporting automation_x000a_Experience building data visualization tools and pipelines on large datasets and multiple data sources to create compelling, actionable reporting and dashboards like Tableau_x000a_Experience in financial modeling, ROI analysis, data analysis, and experience seeing beyond numbers to drive sound decision-making from complex datasets_x000a_Proven stakeholder management experience - including multiple cross-functional_x000a_Presentation and communications experience with extracting insights from technical data sets to varied audiences including communicating with senior management_x000a_Preferred Qualifications_x000a_2+ years of experience with packages such as Python, R, SAS, etc_x000a_Experience with creating dashboards forecasting"/>
    <n v="3.9"/>
    <s v="Crystal Equation_x000a_3.9"/>
    <x v="176"/>
    <x v="3"/>
    <s v="Chicago, IL"/>
    <s v="51 to 200 employees"/>
    <n v="2006"/>
    <s v="Company - Private"/>
    <x v="3"/>
    <s v="Information Technology"/>
    <s v="$25 to $50 million (USD)"/>
    <s v="Insight Global, Pyramid Consulting, MATRIX Resources"/>
    <s v="-1"/>
    <n v="89000"/>
    <n v="151000"/>
    <n v="120000"/>
  </r>
  <r>
    <n v="1508"/>
    <x v="3"/>
    <s v="$89K-$151K (Glassdoor est.)"/>
    <s v="Data Analyst_x000a__x000a_Share_x000a__x000a_Job ID: FA-0100-618_x000a__x000a_Open Since: 2020-02-05_x000a__x000a_City: San Jose_x000a_State: California_x000a_Country: United States of America_x000a__x000a_Job Description:_x000a__x000a__x000a_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_x000a__x000a_We are looking for a self-motivated &quot;Data Analyst&quot; with excellent communication and customer service skills._x000a__x000a_Job Skills:_x000a_Experience with data management, specifically with validating and auditing data and reports from multiple systems_x000a_Experience manipulating large data sets through statistical software_x000a_Experience processing and analyzing data sets, interpreting them for making business decisions_x000a_3+ years of experience with R, Python, or a similar scripting language_x000a_Minimum Experience: 8 Yrs_x000a__x000a_Education:_x000a__x000a_Bachelorâ€™s degree from an accredited college/university or equivalent work experience"/>
    <n v="4.5"/>
    <s v="Frontend Arts_x000a_4.5"/>
    <x v="175"/>
    <x v="3"/>
    <s v="Irving, TX"/>
    <s v="1 to 50 employees"/>
    <n v="2013"/>
    <s v="Company - Private"/>
    <x v="15"/>
    <s v="Information Technology"/>
    <s v="$1 to $5 million (USD)"/>
    <s v="-1"/>
    <s v="-1"/>
    <n v="89000"/>
    <n v="151000"/>
    <n v="120000"/>
  </r>
  <r>
    <n v="1509"/>
    <x v="3"/>
    <s v="$89K-$151K (Glassdoor est.)"/>
    <s v="Importing and exporting data to a database, and writing SQL queries to extract the appropriate data_x000a_Writing code in R, Python, or similar languages that reads in flat files, processes the data in various ways, and summarizes results in output files, charts, and graphs_x000a_Writing formulas in Excel and Google Sheets_x000a_Communicating with senior management and other internal stakeholders to quickly grasp reporting requirements, and present results must be self-driven to take on new tasks and deliver results on time._x000a_Requirements_x000a__x000a_Bachelor's Degree In Data Science preferred_x000a__x000a_Healthcare knowledge required_x000a__x000a_3-5 years of experience creating dashboards and views in Business Intelligence (BI) tools like Tableau_x000a__x000a_Strong Analytical and Communication Skills required_x000a__x000a_Detail orientated, self-driven to take on new tasks and deliver results timely._x000a__x000a_Benefits_x000a__x000a_Health, Dental, and Paid Time off_x000a__x000a_Opportunity to make the world a better place"/>
    <n v="2.4"/>
    <s v="Wider Circle_x000a_2.4"/>
    <x v="172"/>
    <x v="3"/>
    <s v="Redwood City, CA"/>
    <s v="1 to 50 employees"/>
    <n v="2015"/>
    <s v="Company - Private"/>
    <x v="27"/>
    <s v="Consumer Services"/>
    <s v="Unknown / Non-Applicable"/>
    <s v="-1"/>
    <s v="-1"/>
    <n v="89000"/>
    <n v="151000"/>
    <n v="120000"/>
  </r>
  <r>
    <n v="1510"/>
    <x v="875"/>
    <s v="$89K-$151K (Glassdoor est.)"/>
    <s v="Are you the type of person who feels they could solve any problem if they just had the right data? Are you someone who can spot the hidden trends in metrics and come up with compelling arguments to explain them?_x000a__x000a_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_x000a__x000a_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_x000a__x000a_Responsibilities_x000a_Provide data driven insights, forecasts and actionable recommendations to key stakeholders. Understand and meet their analytics needs on a continual basis._x000a_Monitor existing metrics, analyze data, and partner with internal team members to identify opportunities for improvement. Develop key metrics and performance indicators to evaluate business performance_x000a_Perform exploratory data analysis to identify trends, patterns, correlations, and insights and provide business recommendations to the leadership team in a simple, clear and compelling manner_x000a_Think and work independently, demonstrate creativity and deliver quick results, yet demonstrate a team-player attitude_x000a_Work effectively with cross-functional teams, learn and apply best practices from other teams and always strive for high quality deliverables_x000a_Identify data quality and process improvement opportunities_x000a_Maintain required documentation to ensure inventory of all key findings from trends and growth opportunities_x000a_Identify the right metrics needed to appropriately manage our business, and work with the Data Engineering team to implement the data collection needed._x000a_Identify the opportunities for automated monitoring and work with engineering team to get the automation implemented_x000a_6 Months Impact_x000a_Independently find and deliver analytics insights and forecasts in areas of business operations to drive high stakes business decisions_x000a_Develop an understanding on KPIs and analysis of supply and demand forces within a two sided marketplace_x000a_12 Months Impact_x000a_Own analytics and be the go-to person for data driven decision making for at least one business area_x000a_Continue to partner on solving business problems, and develop a strong relationship with the stakeholders._x000a_Develop insight and knowledge of long term trends and factors influencing the business_x000a_Present synthesized data driven analysis and insights on the marketplace to the senior members/ executives_x000a_Requirements_x000a_Bachelor's degree in Math, Accounting, Finance, Statistics, Business or a related field. MBA or Masters in Analytics is a plus._x000a_B.A./B.S. or equivalent degree with 2 to 3 years of business analysis experience Or M.S. with 1+ years of experience in analytics /business analysis / analytically oriented, data, or quantitative role e.g., business metrics reporting, finance, consulting, or marketing research_x000a_Strong data mining skills using SQL_x000a_Proficient Excel Skills_x000a_Problem solving attitude_x000a_Data Visualization through Looker_x000a_Understanding of data modeling concept and partnering on building new DW tables_x000a_Experience in gathering requirements and formulating business metrics for reporting._x000a_Ability to communicate data, at a level appropriate for the audience_x000a_Strong interpersonal skills â€” including written and oral communication skills_x000a_Understanding of the Social network/ eCommerce industry is a bonus._x000a_Thrive in a fast-paced start-up environment!_x000a_Why Poshmark?_x000a__x000a_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_x000a__x000a_About Us:_x000a__x000a_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_x000a__x000a_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_x000a__x000a_Here's what we'll set you up with:_x000a_A team that is invested in your career growth and training_x000a_Competitive salary and equity, based on experience_x000a_Company sponsors up to 100% cost for your health, dental and vision plans and up to 90% for your dependents_x000a_Smartphone reimbursement_x000a_Work alongside world-class talent=_x000a_Flexible vacation / paid time off policy_x000a_Parental leave_x000a_Healthy and exciting catered lunches, snacks and beverages offered daily_x000a_Personal style encouraged (or not, whatever you're in to)_x000a_Fun company happy hours, parties, and offsite events_x000a_Poshmark is an Equal Opportunity Employer. We celebrate diversity and are committed to creating an inclusive environment for all employees."/>
    <n v="4.8"/>
    <s v="Poshmark_x000a_4.8"/>
    <x v="172"/>
    <x v="3"/>
    <s v="Redwood City, CA"/>
    <s v="201 to 500 employees"/>
    <n v="2011"/>
    <s v="Company - Private"/>
    <x v="2"/>
    <s v="Information Technology"/>
    <s v="$100 to $500 million (USD)"/>
    <s v="-1"/>
    <s v="-1"/>
    <n v="89000"/>
    <n v="151000"/>
    <n v="120000"/>
  </r>
  <r>
    <n v="1511"/>
    <x v="3"/>
    <s v="$89K-$151K (Glassdoor est.)"/>
    <s v="Job Summary:_x000a_Company: Artech Information Systems LLC_x000a_Position: Data Analyst_x000a_Duration: 12 months with possible extension_x000a_Location: Sunnyvale, CA_x000a_Job Reference Code: 20-23449_x000a__x000a_Position Overview:_x000a_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_x000a__x000a_Skill/Experience/Education_x000a_Mandatory: 1-3 years developing SQL workflows._x000a_Project management experience._x000a_Must be a strong self-directed contributor._x000a_Niyaz Ansari_x000a_Assistant Manager â€“ Staffing_x000a_Artech Information Systems LLC_x000a_360 Mt. Kemble Avenue, Suite 2000 | Morristown, NJ 07960_x000a_Office: 973.967-3588 | Fax: 973.998.2599_x000a_Email: Niyaz.Ansari@artechinfo.com | Website: www.artechinfo.com_x000a_LinkedIn: https://www.linkedin.com/in/niyazansari/_x000a__x000a_Connect with us on - LinkedIn | Facebook | Twitter_x000a__x000a_About Artech Information Systems LLC_x000a_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_x000a_Want to read more about Artech?_x000a_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_x000a_Connect with Artech through Social Media_x000a_Learn more about our company including the latest events at Artech, new job opportunities, jobseeker tips, and more. Follow us on Facebook, Google+, LinkedIn, Pinterest, Twitter, and YouTube.\"/>
    <n v="3.9"/>
    <s v="Artech LLC_x000a_3.9"/>
    <x v="179"/>
    <x v="3"/>
    <s v="Morristown, NJ"/>
    <s v="5001 to 10000 employees"/>
    <n v="1992"/>
    <s v="Company - Private"/>
    <x v="19"/>
    <s v="Business Services"/>
    <s v="$500 million to $1 billion (USD)"/>
    <s v="-1"/>
    <s v="-1"/>
    <n v="89000"/>
    <n v="151000"/>
    <n v="120000"/>
  </r>
  <r>
    <n v="1512"/>
    <x v="33"/>
    <s v="$89K-$151K (Glassdoor est.)"/>
    <s v="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
    <n v="4.0999999999999996"/>
    <s v="BayOne Solutions_x000a_4.1"/>
    <x v="175"/>
    <x v="3"/>
    <s v="Pleasanton, CA"/>
    <s v="1001 to 5000 employees"/>
    <n v="-1"/>
    <s v="Company - Private"/>
    <x v="3"/>
    <s v="Information Technology"/>
    <s v="$5 to $10 million (USD)"/>
    <s v="-1"/>
    <s v="-1"/>
    <n v="89000"/>
    <n v="151000"/>
    <n v="120000"/>
  </r>
  <r>
    <n v="1513"/>
    <x v="3"/>
    <s v="$89K-$151K (Glassdoor est.)"/>
    <s v="Title : Data AnalystLocation : Cupertino, CA_x000a__x000a_Duration : Long Term Contract_x000a__x000a_Job Description:_x000a__x000a_â€¢ Candidates MUST be fluent in German_x000a_â€¢ Strong data and analytic skills, knowledge of excel, numbers and data modeling._x000a_â€¢ Knowledge of or experience working on subscription businesses a plus._x000a__x000a_Job Requirements:_x000a__x000a_â€¢ Reporting and presentation skills a must._x000a_â€¢ Looking for a person who has a passion for data and numbers._x000a_â€¢ The successful candidate will turn data into information and insights that will help support business decisions._x000a_â€¢ Work closely with the Data Analytics team and cross functionally in marketing to produce monthly &amp; quarterly data driven marketing reports._x000a_â€¢ Interpret data, analyze results using statistical techniques and provide ongoing reports._x000a_â€¢ Develop and implement databases, data collection systems, data analytics and other strategies that optimize statistical efficiency and quality._x000a_â€¢ Acquire data from primary or secondary data sources and maintain databases/data systems._x000a_â€¢ Identify, analyze, and interpret trends or patterns in complex data sets._x000a_â€¢ Filter and &quot;clean data by reviewing computer reports, printouts, and performance indicators to locate and correct code problems._x000a_â€¢ Work with management to prioritize business and information needs._x000a_â€¢ Locate and define new process improvement opportunities."/>
    <n v="4"/>
    <s v="Zolon Tech Solutions Inc._x000a_4.0"/>
    <x v="173"/>
    <x v="3"/>
    <s v="Herndon, VA"/>
    <s v="201 to 500 employees"/>
    <n v="1998"/>
    <s v="Company - Private"/>
    <x v="3"/>
    <s v="Information Technology"/>
    <s v="$25 to $50 million (USD)"/>
    <s v="-1"/>
    <s v="-1"/>
    <n v="89000"/>
    <n v="151000"/>
    <n v="120000"/>
  </r>
  <r>
    <n v="1514"/>
    <x v="43"/>
    <s v="$89K-$151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ZJlKPZrorO"/>
    <n v="5"/>
    <s v="Staffigo Technical Services, LLC_x000a_5.0"/>
    <x v="175"/>
    <x v="3"/>
    <s v="Woodridge, IL"/>
    <s v="51 to 200 employees"/>
    <n v="2008"/>
    <s v="Company - Private"/>
    <x v="3"/>
    <s v="Information Technology"/>
    <s v="$50 to $100 million (USD)"/>
    <s v="-1"/>
    <s v="-1"/>
    <n v="89000"/>
    <n v="151000"/>
    <n v="120000"/>
  </r>
  <r>
    <n v="1515"/>
    <x v="3"/>
    <s v="$89K-$151K (Glassdoor est.)"/>
    <s v="Roles &amp; Responsibilities:-_x000a_Analyze, document and design data objects, data quality rules, and data quality tests to be landed and executed._x000a_Create resilient, and sustainable and Data Object Designs and Data Quality Rules._x000a_Be a product-oriented Data Analyst creating and experimenting with new ideas that will engage and excite our customers_x000a_Preferred Qualifications_x000a__x000a_Minimum Qualifications_x000a_Bachelor's degree in Computer Science or related technical field. MS/PhD would be a strong plus._x000a_3+ years' experience in Data Design, Dimensional Modelling, Teradata, HiveQL, Hadoop HDFS, Confluence, Jira._x000a_Strong understanding of data design techniques and principles- Strong leadership and communication skills_x000a_Must be able to work effectively both on teams as well as be self-motivated, task oriented and organized._x000a_Strong customer focus and obsession with quality_x000a_Ability to work in a fast-paced and agile development environment"/>
    <n v="-1"/>
    <s v="EApps Tech LLC"/>
    <x v="179"/>
    <x v="3"/>
    <s v="-1"/>
    <s v="-1"/>
    <n v="-1"/>
    <s v="-1"/>
    <x v="9"/>
    <s v="-1"/>
    <s v="-1"/>
    <s v="-1"/>
    <s v="-1"/>
    <n v="89000"/>
    <n v="151000"/>
    <n v="120000"/>
  </r>
  <r>
    <n v="1516"/>
    <x v="3"/>
    <s v="$89K-$151K (Glassdoor est.)"/>
    <s v="Data Analyst_x000a__x000a_Location : San Jose, CA_x000a__x000a_Contract Type: W2 Contract_x000a__x000a_Duration: 12 Months+_x000a__x000a_Responsibilities:_x000a_2+ Experience with customer experience data reporting and analytics_x000a_Deep subject matter expertise with Tableau is a must_x000a_Experience with SQL and Python._x000a_Proactive and inquisitive learner seeks out and capitalizes on opportunities for change that enhance the business, rather than reacting to circumstances_x000a_Strong analytical and problem-solving skills able to develop and use structured approaches to identify root causes and recommend resolutions."/>
    <n v="-1"/>
    <s v="enexusglobal"/>
    <x v="175"/>
    <x v="3"/>
    <s v="-1"/>
    <s v="-1"/>
    <n v="-1"/>
    <s v="-1"/>
    <x v="9"/>
    <s v="-1"/>
    <s v="-1"/>
    <s v="-1"/>
    <s v="-1"/>
    <n v="89000"/>
    <n v="151000"/>
    <n v="120000"/>
  </r>
  <r>
    <n v="1517"/>
    <x v="159"/>
    <s v="$89K-$151K (Glassdoor est.)"/>
    <s v="Posted: Feb 24, 2020_x000a_Weekly Hours: 40_x000a_Role Number:_x000a_200152107_x000a_Imagine what you could do here. At Apple, great ideas have a way of becoming great products, services, and customer experiences very quickly. Bring passion and dedication to your job and there's no telling what you could accomplish._x000a__x000a_The Worldwide Channel Strategy &amp; Operations Team provides support to Appleâ€™s key partners in the areas of Fixture Installation, Preservation, POS support systems and Merchandising._x000a__x000a_Weâ€™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_x000a__x000a_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_x000a_Key Qualifications_x000a_Self-starter with innovation, integrity and strong attention to details_x000a_Expertise in Tableau, GBI, SAP, SQL, VBA, R and Python, as well as Excel, Keynote and FileMaker_x000a_Experience working with global teams_x000a_Excellent communication, planning and analytical skills, as well as high technical/systems proficiency_x000a_Experience with Financial Purchase to Pay activities (raising PRâ€™s, processing goods receipts, etc)_x000a_Experience with capacity planning at a large scale_x000a_Proficiency in Mac OS_x000a_3-5 years professional experience_x000a_Bi-lingual / Multi-lingual a plus_x000a_Description_x000a_Create and maintain Tableau dashboards for the CSO team, providing performance and forecast data in a meaningful actionable way for end-users_x000a__x000a_Execute capacity plans for the Channel Contact Center team, advising on complex conditions such as language, volume and headcount_x000a__x000a_Assist on cross-functional, system-heavy initiatives, such as an a data consolidation_x000a__x000a_Database management and ad-hoc reporting as needed by various business units_x000a__x000a_Support design of data induction Apple vendors into Apple GBI_x000a__x000a_Collect reporting requirements from world wide and regional Apple sales teams_x000a__x000a_Work on reporting automation and identify key areas to call out in order to increase team efficiency_x000a__x000a_Assist as necessary in the completion of financial processing duties such as quarter close-out, including accruals and re-classes_x000a_Education &amp; Experience_x000a_B/A in Finance, Mathematics or related work experience"/>
    <n v="4.0999999999999996"/>
    <s v="Apple_x000a_4.1"/>
    <x v="171"/>
    <x v="3"/>
    <s v="Cupertino, CA"/>
    <s v="10000+ employees"/>
    <n v="1976"/>
    <s v="Company - Public"/>
    <x v="18"/>
    <s v="Information Technology"/>
    <s v="$10+ billion (USD)"/>
    <s v="Google, Microsoft, Samsung Electronics"/>
    <s v="-1"/>
    <n v="89000"/>
    <n v="151000"/>
    <n v="120000"/>
  </r>
  <r>
    <n v="1518"/>
    <x v="876"/>
    <s v="$89K-$151K (Glassdoor est.)"/>
    <s v="Posted: May 18, 2020_x000a_Weekly Hours: 40_x000a_Role Number:_x000a_200161665_x000a_The Product Marketing Customer Analytics team is seeking a Sr. Data Scientist with deep technical and consultative experience in business analytics and analytic engineering._x000a_Key Qualifications_x000a_Excellent understanding of analytical methods and machine learning algorithms including regression, clustering, classification, optimization, regularization, dimensionality reduction and other advanced analytic techniques._x000a_5+ years of industry experience building data science driven solutions to solve business problems._x000a_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_x000a_Solid technical database and data modeling knowledge (Oracle, Hadoop, Teradata), and experience optimizing SQL queries on large dataset._x000a_2+ years of experience working with Tableau or other data visualization technologies._x000a_Outstanding written, verbal, and presentation skills with the ability to develop and present conclusions and recommendation to senior executives._x000a_Able to work effectively on sometimes ambiguous data and constructs within an fast changing environment, tight deadlines and priority changes._x000a_Team player who enjoys collaborating with others._x000a_Description_x000a_Support Product Marketing, Investor Relations, and the Executive Team with analytics for customer product and services engagement._x000a__x000a_Conduct regular and ad-hoc analyses, data mining and predictive analytics to provide leadership with actionable insights at tactical and strategic levels related to the active customer and device install base._x000a__x000a_Consult and support Product Marketing business analysts with insights and recommendations for iPhone, iPad, Mac, iPod, Apple TV, Apple Watch, and the intersection of customer product and services engagement._x000a__x000a_Work cross-functionally with iTunes, iCloud, Sales, Retail, Apple Online Store, AppleCare and Services teams on collaborative customer analytic projects._x000a__x000a_Conceive and design end-to-end optimized data modeling pipelines and customer analytic scripted solutions using Python and/or Spark._x000a__x000a_Manage data science projects through all phases, including data quality, data modeling, algorithm/feature development, statistical analysis, and data visualization._x000a_Education &amp; Experience_x000a_Graduate degree required in Business (with quantitative emphasis), Statistics, Data Mining, Machine Learning, Analytics, Econometrics, Mathematics, Operations Research, Industrial Engineering, or related field."/>
    <n v="4.0999999999999996"/>
    <s v="Apple_x000a_4.1"/>
    <x v="171"/>
    <x v="3"/>
    <s v="Cupertino, CA"/>
    <s v="10000+ employees"/>
    <n v="1976"/>
    <s v="Company - Public"/>
    <x v="18"/>
    <s v="Information Technology"/>
    <s v="$10+ billion (USD)"/>
    <s v="Google, Microsoft, Samsung Electronics"/>
    <s v="-1"/>
    <n v="89000"/>
    <n v="151000"/>
    <n v="120000"/>
  </r>
  <r>
    <n v="1519"/>
    <x v="91"/>
    <s v="$89K-$151K (Glassdoor est.)"/>
    <s v="Company Overview_x000a__x000a_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_x000a__x000a_Check us out at www.lodestoneco.com_x000a__x000a_Description_x000a__x000a_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_x000a__x000a_This is a long-term, and full-time position based out of Menlo Park, California._x000a__x000a_Responsibilities:_x000a__x000a_Conduct large scale reviews of content to determine the quality and importance of data_x000a_Become a subject matter expert and thought leader on content_x000a_Leverage policies, and more importantly, your own intuition to provide final authoritative decisions_x000a_Work in a highly collaborative team as the last line of defense to improve data quality_x000a__x000a_Minimum Qualifications:_x000a_Ability to follow instructions and guidelines in a detail oriented fashion_x000a_Great communication and collaboration skillls and prior experience working with cross-functional teams_x000a_Ability to manage time effectively and prioritize issues while maintaining the level of quality and efficiency_x000a_Self-motivated and able to manage workload independently_x000a__x000a_Preferred Qualifications:_x000a_Prior experience with Content moderation_x000a_Willing to pick up side projects relating to the field_x000a_BA/BS in a critical thinking, quantitative field such as business, economics, engineering, math (or related field)_x000a_Found the typo in this job description and included it in your application_x000a_Experience in data analytics"/>
    <n v="4.5"/>
    <s v="Lodestone_x000a_4.5"/>
    <x v="176"/>
    <x v="3"/>
    <s v="Pleasanton, CA"/>
    <s v="201 to 500 employees"/>
    <n v="2007"/>
    <s v="Company - Private"/>
    <x v="2"/>
    <s v="Information Technology"/>
    <s v="Unknown / Non-Applicable"/>
    <s v="-1"/>
    <s v="-1"/>
    <n v="89000"/>
    <n v="151000"/>
    <n v="120000"/>
  </r>
  <r>
    <n v="1520"/>
    <x v="69"/>
    <s v="$89K-$151K (Glassdoor est.)"/>
    <s v="Requisition ID: 258554_x000a_Work Area: Software-Development Operations_x000a_Expected Travel: 0 - 10%_x000a_Career Status: Professional_x000a_Employment Type: Regular Full Time_x000a__x000a_COMPANY DESCRIPTION_x000a__x000a_SAP started in 1972 as a team of five colleagues with a desire to do something new. Together, they changed enterprise software and reinvented how business was done. Today, as a market leader in enterprise application software, we remain true to our roots. Thatâ€™s why we engineer solutions to fuel innovation, foster equality and spread opportunity for our employees and customers across borders and cultures._x000a_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â€™s the best-run businesses that make the world run better and improve peopleâ€™s lives._x000a__x000a_Key Responsibilities &amp; Tasks_x000a__x000a_&gt; Works in a cross-functional implementation team and is responsible for development focusing on design, coding, testing and quality assurance of specific product features._x000a_&gt; Ability to analyze and solve issues in existing and new code._x000a_&gt; Demonstrates full responsibility for accepted tasks and therefore demonstrates a high level of quality, speed, reliability and efficiency._x000a_&gt; Works closely together with other team members to ensure the team success. Enhances skills beyond own core functional focus and works on other tasks for the benefit of the team._x000a_&gt; Has proficient overall product knowledge incl. relevant business processes &amp; scenarios and a basic understanding of customer needs._x000a_&gt; Has basic knowledge and technical competencies of relevant programming languages and related development tools and processes._x000a_&gt; Works independently and designs solutions to enhance test automation and processes within own domain expertise._x000a_&gt; Analyzes, defines, implements and executes quality and test related activities according to a given test strategy for the product area._x000a_&gt; Creates a detailed test design incl. test system landscape requirements and product standards, prepares tests (customizing &amp; master data), authors and executes manual and/or automated tests._x000a_&gt; Analyzes test results and takes appropriate follow-up actions._x000a_&gt; Coaches the team in terms of development, quality assurance and test related processes, methods and tools._x000a_&gt; Collaborates with user experience experts and implement proposed designs of specific product features._x000a_&gt; Attends customer interaction activities (conference calls, on-site sessions, escalations) for specific product features and shares learning back with the implementation team._x000a_&gt; Shares knowledge and helps grow the capabilities of the team through presentations, mentoring, and coaching in your implementation team._x000a__x000a_Accountability_x000a__x000a_&gt;responsible for delivery of outcome of assigned sub projects_x000a_&gt;works independently within given area of responsibility (within defined policies and processes)_x000a_&gt;contributes to milestones_x000a__x000a_Complexity_x000a__x000a_&gt;contributes and works on sub projects and activities with moderate level of complexity_x000a_&gt;work is independent &amp; collaborative in nature._x000a_&gt;provides regular updates to manager or project manager on project status_x000a_&gt;Decisions/solutions can essentially enhance existing systems &amp; processes_x000a__x000a_Experience_x000a__x000a_&gt;strong competence with various tools, procedures, programming languages used to accomplish the job_x000a__x000a_Communication_x000a__x000a_&gt;builds collaborative work relationships with similar functions across SAP_x000a_&gt;communicates clearly, in a way that others can understand within defined processes &amp; policies_x000a_&gt;communicates relevant messages in a timely manner and with constructive feedback to colleagues &amp; managers_x000a__x000a_WHAT YOU GET FROM US_x000a_Success is what you make it. At SAP, we help you make it your own._x000a_A career at SAP can open many doors for you. If youâ€™re searching for a company thatâ€™s dedicated to your ideas and individual growth, recognizes you for your unique contributions, fills you with a strong sense of purpose, and provides a fun, flexible and inclusive work environment â€“ apply now._x000a__x000a_SAP'S DIVERSITY COMMITMENT_x000a_To harness the power of innovation, SAP invests in the development of its diverse employees. We aspire to leverage the qualities and appreciate the unique competencies that each person brings to the company._x000a__x000a_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_x000a__x000a_EOE AA M/F/Vet/Disability:_x000a_Qualified applicants will receive consideration for employment without regard to their age, race, religion, national origin, gender, sexual orientation, gender identity, protected veteran status or disability._x000a__x000a_Successful candidates might be required to undergo a background verification with an external vendor._x000a_Additional Locations:"/>
    <n v="4.5999999999999996"/>
    <s v="SAP_x000a_4.6"/>
    <x v="177"/>
    <x v="3"/>
    <s v="Walldorf, Germany"/>
    <s v="10000+ employees"/>
    <n v="1972"/>
    <s v="Company - Public"/>
    <x v="18"/>
    <s v="Information Technology"/>
    <s v="$10+ billion (USD)"/>
    <s v="Salesforce, Oracle, Microsoft"/>
    <s v="-1"/>
    <n v="89000"/>
    <n v="151000"/>
    <n v="120000"/>
  </r>
  <r>
    <n v="1521"/>
    <x v="877"/>
    <s v="$89K-$151K (Glassdoor est.)"/>
    <s v="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_x000a_*Candidates MUST be fluent in German**_x000a_MacOS_x000a_iOS_x000a_0 - 2 years of experience."/>
    <n v="3.2"/>
    <s v="Calsoft Labs_x000a_3.2"/>
    <x v="173"/>
    <x v="3"/>
    <s v="Bengaluru, India"/>
    <s v="1001 to 5000 employees"/>
    <n v="1992"/>
    <s v="Company - Private"/>
    <x v="3"/>
    <s v="Information Technology"/>
    <s v="Unknown / Non-Applicable"/>
    <s v="Mindtree, Happiest Minds Technologies, Altran Americas"/>
    <s v="-1"/>
    <n v="89000"/>
    <n v="151000"/>
    <n v="120000"/>
  </r>
  <r>
    <n v="1522"/>
    <x v="3"/>
    <s v="$89K-$151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SfTXVuhhoM"/>
    <n v="5"/>
    <s v="Staffigo Technical Services, LLC_x000a_5.0"/>
    <x v="175"/>
    <x v="3"/>
    <s v="Woodridge, IL"/>
    <s v="51 to 200 employees"/>
    <n v="2008"/>
    <s v="Company - Private"/>
    <x v="3"/>
    <s v="Information Technology"/>
    <s v="$50 to $100 million (USD)"/>
    <s v="-1"/>
    <s v="-1"/>
    <n v="89000"/>
    <n v="151000"/>
    <n v="120000"/>
  </r>
  <r>
    <n v="1523"/>
    <x v="3"/>
    <s v="$89K-$151K (Glassdoor est.)"/>
    <s v="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_x000a__x000a_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_x000a__x000a_Key Responsibilities_x000a_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_x000a_Gather, synthesize and interpret disparate quantitative information sources using advanced statistical tools and techniques_x000a_Clean and prune data to discard irrelevant information, design analysis-ready datasets, and document all aspects of the data life cycle_x000a_Implement engagement and retention business models, test and optimize the customer experience, and monitor the outcomes in support of the Journey teams initiatives_x000a_Identify trends and make projections based on relevant metrics_x000a_Perform regular ad-hoc SQL data querying in Hadoop to provide analysis to better understand customer behaviors including acquisition, engagement, conversion, and retention_x000a_A strong proficiency in querying and manipulating large data sets for analytical purposes using SQL-like languages (Hive/Hadoop experience preferred)_x000a_Data Engineering experience_x000a_Familiarity with big data platforms such as Hadoop_x000a_Experience with programming language such as Python, R_x000a_Experience with data visualization tools such as Tableau/Power BI_x000a_Modelling in Excel or Power Pivot_x000a_Understanding of statistical modeling, machine learning, or data mining concepts, and a record of solving problems with these methods._x000a_BA/BS in Engineering, Mathematics or other quantitative fields. Master is preferred. 3+ Years of industry experience_x000a_Excellent communication (verbal and written), relationship skills, and a strong team player_x000a_BA/BS in Engineering, Mathematics or other quantitative fields. Master is preferred._x000a__x000a_Powered by JazzHR"/>
    <n v="4.0999999999999996"/>
    <s v="IntelliPro Group Inc._x000a_4.1"/>
    <x v="175"/>
    <x v="3"/>
    <s v="Santa Clara, CA"/>
    <s v="201 to 500 employees"/>
    <n v="-1"/>
    <s v="Company - Private"/>
    <x v="9"/>
    <s v="-1"/>
    <s v="$10 to $25 million (USD)"/>
    <s v="-1"/>
    <s v="-1"/>
    <n v="89000"/>
    <n v="151000"/>
    <n v="120000"/>
  </r>
  <r>
    <n v="1524"/>
    <x v="878"/>
    <s v="$89K-$151K (Glassdoor est.)"/>
    <s v="The Biomedical Data Analyst I will be directly responsible for ensuring the accurate, complete, and timely collection, delivery and tracking of data from Research, Commercial and Manufacturing laboratories for analysis, reporting, and presentation._x000a_This is a temporary position through approximately the end of the year. Remote work is possible. This individual does not have to reside in Redwood City, CA._x000a__x000a_Write and debug SAS programs of medium to high complexity._x000a_Write and optimize SQL queries against MSSQL database._x000a_Write and debug Python program of medium to high complexity._x000a_Perform accurate, complete, and timely collection, validation, and tracking of research, commercial, and manufacturing data._x000a_Construct datasets and visualizations for reporting._x000a_Maintain accurate documentation of programs and procedures._x000a_Develop programs for collection, extraction, analysis, presentation, or tracking of data._x000a_Other responsibilities as assigned._x000a_Strong communicator with ability to maintain open communication with internal employees, managers, and customers as needed._x000a_Able to integrate and apply feedback in a professional manner._x000a_Able to prioritize and drive to results with a high emphasis on quality._x000a_Ability to work as part of a team._x000a_Uphold company mission and values through accountability, innovation, integrity, quality, and teamwork._x000a_Support and comply with the companyâ€™s Quality Management System policies and procedures._x000a_Regular and reliable attendance._x000a_Ability to work on a mobile device, tablet, or in front of a computer screen and/or perform typing for approximately 90% of a typical working day._x000a_Considerable periods of time may be spent concentrating and or analyzing data._x000a_Considerable periods of time may be spent communicating verbally and in various written forms; including presentation material and email with other people._x000a__x000a_Minimum Qualifications_x000a_Bachelorâ€™s degree in life sciences, computer science, scientific or other relevant discipline._x000a_2+ years of related experience._x000a_2+ years of recent experience with statistical programming with SAS._x000a_2+ years of recent experience writing Python._x000a_1+ years of experience with MSSQL databases and SQL._x000a_Proficient in Microsoft Office to include Excel and Word._x000a_Demonstrated ability to perform the Essential Duties of the position with or without accommodation._x000a_Authorization to work in the United States without sponsorship._x000a_Preferred Qualifications_x000a_3+ years of recent experience with statistical programming with SAS._x000a_3+ years of recent experience writing Python._x000a_Familiarity with web development._x000a_Experience with cloud computing (AWS, Azure)._x000a_Familiarity with molecular biology._x000a_Experience working with LIMS._x000a_#LI-MF1_x000a__x000a_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n v="4"/>
    <s v="Exact Sciences Corporation_x000a_4.0"/>
    <x v="172"/>
    <x v="3"/>
    <s v="Madison, WI"/>
    <s v="1001 to 5000 employees"/>
    <n v="1995"/>
    <s v="Company - Public"/>
    <x v="1"/>
    <s v="Health Care"/>
    <s v="$100 to $500 million (USD)"/>
    <s v="-1"/>
    <s v="-1"/>
    <n v="89000"/>
    <n v="151000"/>
    <n v="120000"/>
  </r>
  <r>
    <n v="1525"/>
    <x v="47"/>
    <s v="$69K-$127K (Glassdoor est.)"/>
    <s v="Management Science and Engineering, Computational Policy Lab_x000a__x000a_The School of Engineering_x000a__x000a_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_x000a__x000a_The Department of Management Science and Engineering, in the School of Engineering, leads at the interface of engineering, business, and public policy. The departmentâ€™s mission is, through education and research, to advance the design, management, operation, and interaction of technological, economic, and social systems. MS&amp;E website: https://msande.stanford.edu_x000a__x000a_MS&amp;E is seeking a an experienced data analyst who will perform research with the Computational Policy Lab (https://policylab.stanford.edu/)._x000a__x000a_Your responsibilities include:_x000a_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_x000a_Devise methods for identifying data patterns, trends in available information sources using a variety of qualitative and quantitative techniques. Determine and recommend additional data collection and reporting requirements._x000a_Design and customize reports based upon data in the database._x000a_Create non-routine databases and their related information summary; develop algorithms and statistical model; and perform statistical analyses appropriate to complex data and reporting requirements._x000a_Serve as a resource for non-routine inquiries such as requests for statistics or surveys._x000a_Lead the implementation of data standards and common data elements for data collection._x000a_Collaborate with technical staff to standardize and systemize routine reports, dashboards, and metrics._x000a_May test prototype software and participate in approval and release process for new software._x000a_*Other duties may be assigned._x000a_To be successful in this position, you will bring:_x000a_In-depth knowledge and experience using and applying analytical software, database management system software, database reporting software, database user interface and query software, and data mining software._x000a_Expert ability to collect data using a variety of methods, such as data mining and hardcopy or electronic documentation study, to improve or expand databases._x000a_Basic statistical ability._x000a_Strong listening, verbal and written communication skills._x000a_Ability to manage multiple activities in a deadline-oriented environment; highly organized, flexible and rigorous attention to detail._x000a_Ability to use logic to calculate data; efficiently construct a database or scrutinize the form of a question._x000a_Ability to work with data of varying levels of quality and validity._x000a_Demonstrated ability to produce data in a clear and understandable manner meeting user requirements._x000a_Ability to work effectively with multiple internal and external customers._x000a_Ability to take a leadership role on projects and with users/clients._x000a_*Consistent with its obligations under the law, the University will provide reasonable accommodation to any employee with a disability who requires accommodation to perform the essential functions of his or her job._x000a__x000a_*Candidates must be legally authorized to work in the United States. This position does not sponsor visas._x000a__x000a_Why Stanford is for You_x000a__x000a_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_x000a_Freedom to grow. We offer career development programs, tuition reimbursement, or audit a course. Join a TedTalk, film screening, or listen to a renowned author or global leader speak._x000a_A caring culture. We provide superb retirement plans, generous time-off, and family care resources._x000a_A healthier you. Climb our rock wall, or choose from hundreds of health or fitness classes at our world-class exercise facilities. We also provide excellent health care benefits._x000a_Discovery and fun. Stroll through historic sculptures, trails, and museums._x000a_Enviable resources. Enjoy free commuter programs, ridesharing incentives, discounts and more!_x000a_How to Apply_x000a__x000a_We invite you to apply for this position by clicking on the â€œApply for Jobâ€ button. To be considered, please submit a cover letter and rÃ©sumÃ© along with your online application. Your one-page cover letter should briefly describe your background in customer service and provide examples of your experience with attention to detail, responsiveness, and decision-making._x000a__x000a_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_x000a__x000a_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_x000a__x000a_Additional Information_x000a__x000a__x000a__x000a_Schedule: Full-time_x000a__x000a__x000a_Job Code: 4745_x000a__x000a__x000a_Employee Status: Fixed-Term_x000a__x000a__x000a_Grade: I_x000a__x000a__x000a_Requisition ID: 86784"/>
    <n v="4.3"/>
    <s v="Stanford University_x000a_4.3"/>
    <x v="181"/>
    <x v="3"/>
    <s v="Stanford, CA"/>
    <s v="10000+ employees"/>
    <n v="1891"/>
    <s v="College / University"/>
    <x v="32"/>
    <s v="Education"/>
    <s v="$10+ billion (USD)"/>
    <s v="-1"/>
    <s v="-1"/>
    <n v="69000"/>
    <n v="127000"/>
    <n v="98000"/>
  </r>
  <r>
    <n v="1526"/>
    <x v="63"/>
    <s v="$69K-$127K (Glassdoor est.)"/>
    <s v="Hello,_x000a__x000a_Ã‚_x000a__x000a_Title_x000a__x000a_Supply Chain Data Analyst_x000a__x000a_Location_x000a__x000a_San Jose, CA_x000a__x000a_Qualification_x000a__x000a_Bachelor's degree or equivalent in SCM, business, economics or equivalent_x000a__x000a_Experience_x000a__x000a_7+ years_x000a__x000a_Salary_x000a__x000a_Market standards_x000a__x000a_Skills_x000a__x000a_5 years or more experience in related fields, inventory management or SCM_x000a__x000a_Working knowledge of the supply chain, manufacturing policies and processes as they relate to inventory_x000a__x000a_Can 'mine' various data sources to create a 'picture' of the current and future inventory position_x000a__x000a_Strong analytical skills with an ability to resolve issues in effective/practical ways_x000a__x000a_Knowledge of ERP systems_x000a__x000a_Knowledge of SAP - SmartOps or IBP Ã¢ I_x000a__x000a_Identify root causes and present solutions_x000a__x000a_Knowledge of Tableau or any other visualization tools_x000a__x000a_Collect data through interviews, surveys, web search, database search, or other methods_x000a__x000a_Synthesize and analyze information from various sources to identify trends, opportunities, and dangers"/>
    <n v="4.4000000000000004"/>
    <s v="Softcom Systems_x000a_4.4"/>
    <x v="175"/>
    <x v="3"/>
    <s v="Princeton, NJ"/>
    <s v="1 to 50 employees"/>
    <n v="-1"/>
    <s v="Company - Private"/>
    <x v="3"/>
    <s v="Information Technology"/>
    <s v="$1 to $5 million (USD)"/>
    <s v="-1"/>
    <s v="-1"/>
    <n v="69000"/>
    <n v="127000"/>
    <n v="98000"/>
  </r>
  <r>
    <n v="1527"/>
    <x v="879"/>
    <s v="$69K-$127K (Glassdoor est.)"/>
    <s v="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
    <n v="3.3"/>
    <s v="John Wiley &amp; Sons, Inc._x000a_3.3"/>
    <x v="180"/>
    <x v="3"/>
    <s v="Hoboken, NJ"/>
    <s v="5001 to 10000 employees"/>
    <n v="1807"/>
    <s v="Company - Public"/>
    <x v="38"/>
    <s v="Media"/>
    <s v="$1 to $2 billion (USD)"/>
    <s v="-1"/>
    <s v="-1"/>
    <n v="69000"/>
    <n v="127000"/>
    <n v="98000"/>
  </r>
  <r>
    <n v="1528"/>
    <x v="880"/>
    <s v="$69K-$127K (Glassdoor est.)"/>
    <s v="At Cadence, we hire and develop leaders and innovators who want to make an impact on the world of technology._x000a__x000a_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_x000a_Responsible for Quality System Maintenance._x000a_Root cause analysis and implementation of corrective action for process related concerns._x000a_Assist Quality manager in establishing, implementing and maintaining the quality management system._x000a_Responsible for continual improvement activities to enhance the quality system, such as 5S, Kaizen lean methods, etc._x000a_Develop training to build data analysis and corrective action processes_x000a_Interface with Engineering and Operations to ensure transfer to Production of new products are in accordance with approved data._x000a_Conduct audits, including closing out audit findings, creating audits finding reports and determine proper corrective and preventive actions._x000a_Analyze failure, corrective and preventive action to respond to customer complaints._x000a_Create and maintain related procedures to data analysis and corrective action_x000a_Responsible for planning, organizing and managing the overall activities of receiving / outgoing quality functions._x000a_Continuously improving QA receiving inspection process and procedures._x000a_Ensure timely resolution of supplier failure, corrective actions and preventive actions._x000a_Manage suppliers performance and conduct audits._x000a_Perform measurement of the customer satisfaction index_x000a_Work with supply chain and materials management to manage supplier quality issues_x000a_Develop the suppliers scorecard and present to the suppliers_x000a_Provide customers report and analysis_x000a_Work with internal manufacturing and suppliers to improve product quality and reliability_x000a_Prepare and manage the management review meetings_x000a_Prepare the quality instructions, procedures and customers requested reports_x000a_Requirements &amp; Qualifications_x000a_BS or Master degree in science or 10 years related experience_x000a_A hands-on understanding of manufacturing and operations processes and procedures especially for Telecommunications industry._x000a_Demonstrating the ability to organize, prioritize, manage staff, solve problems,_x000a_Achieve an understanding of the current process and procedures used in the electro-mechanical assembly area for standard product assembly_x000a_Develop reliability measurements (MTBF, DOA, IRR, YRR)_x000a_Determines quality improvement parameters by identifying statistical methods relevant to manufacturing processes._x000a_Establishes statistical confidence by identifying sample size and acceptable error; determining levels of confidence_x000a_Were doing work that matters. Help us solve what others cant."/>
    <n v="4.0999999999999996"/>
    <s v="Cadence Design Systems_x000a_4.1"/>
    <x v="175"/>
    <x v="3"/>
    <s v="San Jose, CA"/>
    <s v="5001 to 10000 employees"/>
    <n v="1988"/>
    <s v="Company - Public"/>
    <x v="18"/>
    <s v="Information Technology"/>
    <s v="$1 to $2 billion (USD)"/>
    <s v="Mentor Graphics, Synopsys"/>
    <s v="-1"/>
    <n v="69000"/>
    <n v="127000"/>
    <n v="98000"/>
  </r>
  <r>
    <n v="1529"/>
    <x v="3"/>
    <s v="$69K-$127K (Glassdoor est.)"/>
    <s v="Role Objective_x000a__x000a_To audit ads that consist of visual, text and audio per shared guidelines. The ads will be usable for the client's ad network and are viewed by our users/advertisers. Therefore it calls for consistent accuracy and an excellent review._x000a__x000a_Data Analyst will provide feedback to client's relevant parties, therefore high quality deliverables are expected._x000a__x000a_Responsibilities:_x000a_Ensure a logical and meaningful review of Ad(visual/text/audio) and URL content_x000a_Deliver high quality content review consistently and accurately_x000a_Proofread, review and edit documents for accurate use of grammar and content_x000a_Provide feedback of reviewed data_x000a_Skills/Qualifications_x000a_Excellent analytical skills such as attention to detail_x000a_Excellent communication skills (both written &amp; oral)_x000a_Ability to produce high quality work_x000a_Flexible and highly motivated_x000a_Team player_x000a_Time management skills: must be able to perform tasks quickly and accurately_x000a_Linguistic skills should include morphology and syntax (correct grammatical, spelling, typographical, or compositional errors, but also include the ability to 'play' with words)_x000a_Excellent organizational skills_x000a_High proficiency in English_x000a_Excellent technical skills_x000a_Required: Professional fluency in both speaking, reading and writing in the supported language and English_x000a_Preferred Attributes:_x000a_Knowledge of Google Adwords/Ad products is a plus_x000a_Advanced degree in Linguistics, Marketing/Communication etc."/>
    <n v="4.5"/>
    <s v="Tech Firefly_x000a_4.5"/>
    <x v="177"/>
    <x v="3"/>
    <s v="Santa Clara, CA"/>
    <s v="51 to 200 employees"/>
    <n v="2016"/>
    <s v="Company - Private"/>
    <x v="3"/>
    <s v="Information Technology"/>
    <s v="Unknown / Non-Applicable"/>
    <s v="-1"/>
    <s v="-1"/>
    <n v="69000"/>
    <n v="127000"/>
    <n v="98000"/>
  </r>
  <r>
    <n v="1530"/>
    <x v="881"/>
    <s v="$69K-$127K (Glassdoor est.)"/>
    <s v="Posted: Jun 29, 2020_x000a_Weekly Hours: 40_x000a_Role Number:_x000a_200159997_x000a_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_x000a__x000a_Deep expertise in data processing, analysis and evaluation including hands-on experience with big data sets is required to analyze and mine our extensive database for worldwide points-of-interest, rich content and related information._x000a_Key Qualifications_x000a_Experience with with at least one scripting or programming language (Python, R, JavaScript, or Scala)_x000a_Hadoop experience (MapReduce, Hive, Spark) is a huge plus_x000a_Experience with Postgres, including PostGIS is a plus_x000a_Strong data analysis skills and business presentation skills /story-telling_x000a_Capable of working with large sets using internal and industry standard tools._x000a_Delivery-oriented, able to lead and execute analysis efforts from start to finish_x000a_Ideal candidate should be self-motivated with a can-do attitude_x000a_Great teammate, strong interpersonal skills, go-getter_x000a_Description_x000a_- Perform analysis &amp; UAT of map data validation tools_x000a_Identify validation gaps and advocate with stakeholders &amp; engineering groups to fill those gaps_x000a_Perform root cause analysis of production system anomalies_x000a_Communicate complex data concepts and the results of the analyses in a clear and effective_x000a_manner to management_x000a_Work with large volumes of data; be able to extract and manipulate large datasets_x000a_Build visual reports and dashboards_x000a_Develop prototype or proof of concept analysis tools_x000a_Education &amp; Experience_x000a_BS in computer science or equivalent._x000a__x000a_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n v="4.0999999999999996"/>
    <s v="Apple_x000a_4.1"/>
    <x v="171"/>
    <x v="3"/>
    <s v="Cupertino, CA"/>
    <s v="10000+ employees"/>
    <n v="1976"/>
    <s v="Company - Public"/>
    <x v="18"/>
    <s v="Information Technology"/>
    <s v="$10+ billion (USD)"/>
    <s v="Google, Microsoft, Samsung Electronics"/>
    <s v="-1"/>
    <n v="69000"/>
    <n v="127000"/>
    <n v="98000"/>
  </r>
  <r>
    <n v="1531"/>
    <x v="3"/>
    <s v="$69K-$127K (Glassdoor est.)"/>
    <s v="Commerce Partnerships Data Analyst Contractor_x000a__x000a_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_x000a__x000a_Responsibilities_x000a_Create data tools that track key indicators and unlock insights for performance_x000a_Developing dashboards and pipelines to allow for quick and accurate data access and reporting across different lines of business_x000a_Define key metrics and provide analytical support, KPIs visibility, and business trends/drivers support via SQL, reporting and data visualization tools_x000a_Communicate with cross-functional stakeholders, including Product, Engineering, and business stakeholders, to drive dashboard design and key metrics analysis_x000a_Be a key point of contact for business stakeholders on all questions &amp; related requests_x000a_Minimum Qualifications_x000a_BA or BS degree_x000a_2+ years of experience working in an analytical capacity developing insights, defining metrics, and making recommendations_x000a_SQL experience (Oracle, Vertica, Hive, etc.) or relational database experience (Oracle, MySQL) including developing data pipelines and reporting automation_x000a_Experience building data visualization tools and pipelines on large datasets and multiple data sources to create compelling, actionable reporting and dashboards like Tableau_x000a_Experience in financial modeling, ROI analysis, data analysis, and experience seeing beyond numbers to drive sound decision-making from complex datasets_x000a_Proven stakeholder management experience Ã¢ including multiple cross-functional_x000a_Presentation and communications experience with extracting insights from technical data sets to varied audiences including communicating with senior management_x000a_Preferred Qualifications_x000a_2+ years of experience with packages such as Python, R, SAS, etc_x000a_Experience with creating dashboards forecasting_x000a_Powered by JazzHR"/>
    <n v="-1"/>
    <s v="PRO Unlimited @ Facebook"/>
    <x v="176"/>
    <x v="3"/>
    <s v="-1"/>
    <s v="-1"/>
    <n v="-1"/>
    <s v="-1"/>
    <x v="9"/>
    <s v="-1"/>
    <s v="-1"/>
    <s v="-1"/>
    <s v="-1"/>
    <n v="69000"/>
    <n v="127000"/>
    <n v="98000"/>
  </r>
  <r>
    <n v="1532"/>
    <x v="159"/>
    <s v="$69K-$127K (Glassdoor est.)"/>
    <s v="About the company_x000a__x000a_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_x000a__x000a_Robinhood is a fast-growing company and was recognized as a CNBC Disruptor 50 and a LinkedIn Top Startup in 2019. We're continuing to grow and are looking for incredible talent that can help us achieve our mission._x000a__x000a_Robinhood is headquartered in Menlo Park, California, with offices in Lake Mary, Florida, Denver, Colorado, and London, UK._x000a__x000a_About the role_x000a__x000a_Robinhood is looking for a skilled Financial Data Analyst to join our rapidly growing Finance and Accounting team. We are seeking a driven individual who can thrive in a fast-paced environment and can manage multiple priorities â€“ a self-starter who can work independently but who is also a good team-player. This role will report to the Corporate Accounting Senior Manager and will need to be able to pick things up quickly and be able to meet deadlines with multiple tasks._x000a__x000a_Your day-to-day will involve:_x000a_Work with Accounting and cross-functionally to ensure the continued accuracy of financial data used for accounting close entries and financial reporting_x000a_Work with Accounting and Business Automation teams to help with the automation of high volume transactions into the accounting books and records_x000a_Provide general financial data support to other key stakeholders within the Finance team, including Payroll and Stock Administration_x000a_Work with Accounting and engineering teams to understand new product requirements and ensure necessary data for financial reporting is built into the product from day one_x000a_Perform analysis of datasets, build accurate data maps, and conduct regular data validation to support the Company's control framework_x000a_Ensure the development of an automated reporting process that covers metrics as well as financial results, and connects the two in an appropriate and accurate manner_x000a_Some things we consider critical for this role:_x000a_BA/BS with 4+ years of experience in finance, accounting, business, consulting, or analytics_x000a_Proficiency in SQL with 2+ years of working with large data sets_x000a_Strong analytical and organizational skills_x000a_Experience with system implementations &amp; integrations_x000a_Experience with Looker_x000a_Experience with Oracle Fusion_x000a_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
    <n v="4.7"/>
    <s v="Robinhood_x000a_4.7"/>
    <x v="176"/>
    <x v="3"/>
    <s v="Menlo Park, CA"/>
    <s v="501 to 1000 employees"/>
    <n v="2013"/>
    <s v="Company - Private"/>
    <x v="11"/>
    <s v="Finance"/>
    <s v="Unknown / Non-Applicable"/>
    <s v="-1"/>
    <s v="-1"/>
    <n v="69000"/>
    <n v="127000"/>
    <n v="98000"/>
  </r>
  <r>
    <n v="1533"/>
    <x v="882"/>
    <s v="$69K-$127K (Glassdoor est.)"/>
    <s v="Situated in Stanford's_x000a_highly dynamic research environment, the Moding Laboratory_x000a_(modinglab.stanford.edu), led by Everett Moding, MD, PhD is seeking a Bioinformatician/Research_x000a_Data Analyst 1 to manage and analyze high throughput sequencing and clinical_x000a_data from cancer patients under the direction of_x000a_project researchers and investigators. The_x000a_Moding Laboratory performs translational cancer research by analyzing human_x000a_tissue and blood samples with next-generation sequencing. Using a combination_x000a_of state-of-the-art computational and experimental techniques, we aim to_x000a_identify critical mediators of treatment resistance that can be validated in_x000a_preclinical models and targeted to enhance the efficacy of cancer therapy. The_x000a_Moding laboratory is administratively situated within the Stanford University_x000a_School of Medicineâ€™s Department of Radiation Oncology. As an NCI-designated_x000a_Comprehensive Cancer Center the Stanford Cancer Institute is a dynamic and stimulating_x000a_place to work as it maintains the highest level of scientific rigor,_x000a_institutional support and coordination for the complete range of cancer-related_x000a_research, including basic, translational, clinical and population-based_x000a_science._x000a_Duties include:_x000a__x000a_Collect, manage and clean datasets._x000a_Employ new and existing tools to_x000a_interpret, analyze, and visualize multivariate relationships in data._x000a_Create databases and reports,_x000a_develop algorithms and statistical models, and perform statistical analyses_x000a_appropriate to data and reporting requirements._x000a_Use system reports and analyses to_x000a_identify potentially problematic data, make corrections, and determine root_x000a_cause for data problems from input errors or inadequate field edits, and_x000a_suggest possible solutions._x000a_Develop reports, charts, graphs and_x000a_tables for use by investigators and for publication and presentation._x000a_Analyze data processes in_x000a_documentation._x000a_Collaborate with faculty and_x000a_research staff on data collection and analysis methods._x000a_Provide documentation based on_x000a_audit and reporting criteria to investigators and research staff._x000a_Communicate with government_x000a_officials, grant agencies and industry representatives._x000a_Develop machine learning and image_x000a_processing software for research._x000a_* - Other duties may also be assigned_x000a__x000a_DESIRED_x000a_QUALIFICATIONS:_x000a_Bachelor's, MS, or PhD_x000a_degree in Bioinformatics, Computer Science or a related field with two years of_x000a_relevant experience._x000a_Strong background in_x000a_bioinformatics and biostatistics, including experience with analysis of_x000a_next-generation sequencing data._x000a_Experience and comfort_x000a_in working within a UNIX/Linux environment._x000a_Background in_x000a_programming languages such as Python, R, Matlab, Perl._x000a_Good communication and_x000a_team skills and fluency in both spoken and written English._x000a_Knowledge of techniques_x000a_for analyzing tumor purity and clonal heterogeneity._x000a_A background in_x000a_evolutionary biology and familiarity with phylogenetics techniques._x000a_Knowledge of Monte Carlo_x000a_based statistical methods._x000a_Background in cancer_x000a_biology._x000a_Familiarity with_x000a_predictive modeling and machine learning._x000a__x000a_EDUCATION_x000a_&amp; EXPERIENCE (REQUIRED):_x000a_Bachelor's degree or a combination of_x000a_education and relevant experience. Experience in a quantitative discipline such_x000a_as economics, finance, statistics or engineering._x000a_KNOWLEDGE, SKILLS AND ABILITIES (REQUIRED):_x000a__x000a_Substantial experience with MS_x000a_Office and analytical programs._x000a_Strong writing and analytical_x000a_skills._x000a_Ability to prioritize workload._x000a_Skills in machine learning and data_x000a_analysis software._x000a_PHYSICAL REQUIREMENTS*:_x000a__x000a_Sitting in place at computer for_x000a_long periods of time with extensive keyboarding/dexterity._x000a_Occasionally use a telephone._x000a_Rarely writing by hand._x000a__x000a_* -_x000a_Consistent with its obligations under the law, the University will provide_x000a_reasonable accommodation to any employee with a disability who requires_x000a_accommodation to perform the essential functions of his or her job._x000a__x000a_WORKING_x000a_CONDITIONS:_x000a_Some work may be_x000a_performed in a laboratory or field setting._x000a__x000a_WORK STANDARDS:_x000a__x000a_Interpersonal Skills: Demonstrates_x000a_the ability to work well with Stanford colleagues and clients and with external_x000a_organizations._x000a_Promote Culture of Safety:_x000a_Demonstrates commitment to personal responsibility and value for safety;_x000a_communicates safety concerns; uses and promotes safe behaviors based on_x000a_training and lessons learned._x000a_Subject to and expected to comply_x000a_with all applicable University policies and procedures, including but not_x000a_limited to the personnel policies and other policies found in the University's_x000a_Administrative Guide, http://adminguide.stanford.edu._x000a__x000a_Additional Information_x000a__x000a__x000a__x000a_Schedule: Full-time_x000a__x000a__x000a_Job Code: 4751_x000a__x000a__x000a_Employee Status: Regular_x000a__x000a__x000a_Grade: G_x000a__x000a__x000a_Department URL: http://radonc.stanford.edu/_x000a__x000a__x000a_Requisition ID: 86757"/>
    <n v="4.2"/>
    <s v="Stanford School of Medicine_x000a_4.2"/>
    <x v="181"/>
    <x v="3"/>
    <s v="Stanford, CA"/>
    <s v="5001 to 10000 employees"/>
    <n v="-1"/>
    <s v="College / University"/>
    <x v="32"/>
    <s v="Education"/>
    <s v="Unknown / Non-Applicable"/>
    <s v="-1"/>
    <s v="-1"/>
    <n v="69000"/>
    <n v="127000"/>
    <n v="98000"/>
  </r>
  <r>
    <n v="1534"/>
    <x v="3"/>
    <s v="$69K-$127K (Glassdoor est.)"/>
    <s v="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
    <n v="4"/>
    <s v="Lean Data_x000a_4.0"/>
    <x v="171"/>
    <x v="3"/>
    <s v="Hyderabad, India"/>
    <s v="51 to 200 employees"/>
    <n v="-1"/>
    <s v="Company - Private"/>
    <x v="9"/>
    <s v="-1"/>
    <s v="Unknown / Non-Applicable"/>
    <s v="-1"/>
    <s v="-1"/>
    <n v="69000"/>
    <n v="127000"/>
    <n v="98000"/>
  </r>
  <r>
    <n v="1535"/>
    <x v="3"/>
    <s v="$69K-$127K (Glassdoor est.)"/>
    <s v="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
    <n v="-1"/>
    <s v="PETADATA"/>
    <x v="175"/>
    <x v="3"/>
    <s v="Fremont, CA"/>
    <s v="51 to 200 employees"/>
    <n v="-1"/>
    <s v="Company - Private"/>
    <x v="9"/>
    <s v="-1"/>
    <s v="Unknown / Non-Applicable"/>
    <s v="-1"/>
    <s v="-1"/>
    <n v="69000"/>
    <n v="127000"/>
    <n v="98000"/>
  </r>
  <r>
    <n v="1536"/>
    <x v="883"/>
    <s v="$69K-$127K (Glassdoor est.)"/>
    <s v="Posted: May 4, 2020_x000a_Weekly Hours: 40_x000a_Role Number:_x000a_200168490_x000a_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â€™s customers every day!_x000a__x000a_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_x000a__x000a_You will work closely with multi-functional teams such as marketing, finance, product engineering teams, understand their processes and analytic needs and provide insights that benefit Apple._x000a__x000a_This is a small and outstanding technology team passionate about addressing all the big-data processing needs for iCloud. We are developing a platform that can accomplish any task with an intuitive, simple to use user interface, and easy deployment to production. Come check us out!_x000a_Key Qualifications_x000a_- 5+ years of experience in analyzing data and reporting_x000a_- Strong data mining and statistical modeling background_x000a_- Experience in data engineering in Big Data systems_x000a_- Expertise in designing Data Models for high performance and scalability_x000a_- Experience with Spark, Hadoop or other distributed frameworks_x000a_- Recent experience in working with complex analytical SQL queries on big Data and Scala_x000a_ADDITIONAL SUCCESS FACTORS_x000a_- Understanding Subscription based business_x000a_- Excellent written and verbal communication_x000a_- Self motivated, independent and proactive_x000a_- Ability to work with cross functional teams, set priorities and prioritize multiple projects simultaneously on tight deadlines_x000a_Description_x000a_- Performing adhoc data analysis_x000a_Build data engineering assets using Scala, Python and other big data SQL technologies_x000a_Operationalize the data engineering workflows_x000a_Build visualizations to communicate insights and analytics findings._x000a_Presenting findings to other groups and senior management._x000a_Education &amp; Experience_x000a_- BA/BS/BE in a quantitative field (Statistics, Computer Science, Ops Research etc.)_x000a__x000a_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n v="4.0999999999999996"/>
    <s v="Apple_x000a_4.1"/>
    <x v="171"/>
    <x v="3"/>
    <s v="Cupertino, CA"/>
    <s v="10000+ employees"/>
    <n v="1976"/>
    <s v="Company - Public"/>
    <x v="18"/>
    <s v="Information Technology"/>
    <s v="$10+ billion (USD)"/>
    <s v="Google, Microsoft, Samsung Electronics"/>
    <s v="-1"/>
    <n v="69000"/>
    <n v="127000"/>
    <n v="98000"/>
  </r>
  <r>
    <n v="1537"/>
    <x v="3"/>
    <s v="$69K-$127K (Glassdoor est.)"/>
    <s v="Data Analyst_x000a_If you are a Data Analyst with experience, please read on!_x000a__x000a_Job Title: Data Analyst_x000a_Job Locations: Redwood City, CA_x000a_Job Type: $45-$50/hr_x000a_Requirements:_x000a_1.) 3+ years experience creating dashboards in Business Intelligence (BI) tools (i.e. Tableau)_x000a_2.) Experience writing code in Python, R or similar language_x000a_3.) Bachelor's Degree_x000a_4.) Experience writing SQL Queries, and Excel Formulas_x000a_What You Will Be Doing_x000a_As a member of our team, you will be writing code that is readable in flat files, and processing data in several different ways and you will responsible for summarizing data results into files, charts, and graphs._x000a_What You Need for this Position_x000a_Requirements:_x000a_1.) 3+ years experience creating dashboards in Business Intelligence (BI) tools (i.e. Tableau)_x000a_2.) Experience writing code in Python, R or similar language_x000a_3.) Bachelor's Degree_x000a_4.) Experience writing SQL Queries, and Excel Formulas_x000a__x000a_Preferred Skills:_x000a_1.) Salesforce experience_x000a_2.) Healthcare/Health Plan Analytics experience_x000a_What's In It for You_x000a_- Competitive Compensation $40 - $50/hr_x000a_- Benefits (Medical, Dental)_x000a_- PTO_x000a_So, if you are a Data Analy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_x000a_4.2"/>
    <x v="172"/>
    <x v="3"/>
    <s v="Irvine, CA"/>
    <s v="201 to 500 employees"/>
    <n v="1999"/>
    <s v="Subsidiary or Business Segment"/>
    <x v="19"/>
    <s v="Business Services"/>
    <s v="$100 to $500 million (USD)"/>
    <s v="-1"/>
    <s v="-1"/>
    <n v="69000"/>
    <n v="127000"/>
    <n v="98000"/>
  </r>
  <r>
    <n v="1538"/>
    <x v="190"/>
    <s v="$69K-$127K (Glassdoor est.)"/>
    <s v="Location_x000a__x000a__x000a_Cupertino, CA_x000a__x000a_Position_x000a__x000a__x000a_Weâ€™re looking to add a Technical Data Analyst to our team with strong communication and client skills. In order to succeed in this role, youâ€™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â€™s needs and our expertise and experience._x000a__x000a_Requirements_x000a_Deep understanding of BI methodologies, Data Architecture principals, Master data and metadata._x000a_Proficiency in Tableau, Excel and Essbase_x000a_Working coding experience with Python, SQL and UNIX shell scripts required_x000a_Experience with developing ETLs from raw to curation layers including cleansing, transforming, deriving and aggregating data ( Tableau Prep, Airflow )_x000a_Experience working with relational databases, query authoring as well as working familiarity with a variety of databases ( Teradata , PostgresSQL )_x000a_Proven experience developing data visualizations, dashboards, and reporting in Tableau required_x000a_Ambitious, with the ability to work independently, or collaboratively within a cross functional team_x000a_Excellent written and verbal communications skills, attention to detail, and critical thinking_x000a__x000a_Benefits_x000a_Competitive compensation, including a retirement plan and an excellent healthcare package with vision and dental._x000a_Two main Bay Area offices full of friendly people: one in the center of Oakland (near BART) and one in the heart of Cupertino._x000a_Support for employee productivity and continued learning in the forms of hardware, software, learning materials, training, and conferences._x000a__x000a_Beez contribute in all the ways they want and can. Beezwax is committed to employee growth, and encourages Beez to develop new ways to contribute._x000a__x000a_We are an equal opportunity employer and value diversity at our company. We do not discriminate on the basis of race, religion, color, national origin, gender, sexual orientation, age, marital status, veteran status, or disability status._x000a__x000a_Looking forward to hearing from you!_x000a__x000a_Apply_x000a__x000a_Do you know someone who might be interested? Let them know!"/>
    <n v="4.8"/>
    <s v="Beezwax Datatools_x000a_4.8"/>
    <x v="173"/>
    <x v="3"/>
    <s v="Oakland, CA"/>
    <s v="1 to 50 employees"/>
    <n v="1994"/>
    <s v="Company - Private"/>
    <x v="18"/>
    <s v="Information Technology"/>
    <s v="Unknown / Non-Applicable"/>
    <s v="-1"/>
    <s v="-1"/>
    <n v="69000"/>
    <n v="127000"/>
    <n v="98000"/>
  </r>
  <r>
    <n v="1539"/>
    <x v="884"/>
    <s v="$69K-$127K (Glassdoor est.)"/>
    <s v="We have Job Opportunity for Data Analyst at Redwood Shores, CA with direct client_x000a__x000a_Duration: 3-6months. Contract only_x000a__x000a_Job description:_x000a_Â· Interprets results using a variety of techniques, ranging from simple data aggregation via statistical analysis to complex data mining._x000a_Â· Designs, develops, implements and maintains business solutions._x000a_Â· Works directly with clients and project and business leaders to identify analytical requirements._x000a_Â· Requires a bachelor's degree in area of specialty and 0-3 years of experience in the field or in a related area._x000a_Â· Has knowledge of commonly-used concepts, practices, and procedures within a particular field._x000a_Â· Relies on instructions and pre-established guidelines to perform the functions of the job._x000a_Â· Works under immediate supervision. Typically reports to a supervisor._x000a_If you have the above qualification and interested to apply please reply with your updated resume, contact no. and expected pay rate and I will contact you to discuss further."/>
    <n v="4.0999999999999996"/>
    <s v="APN Software Services Inc._x000a_4.1"/>
    <x v="172"/>
    <x v="3"/>
    <s v="Newark, CA"/>
    <s v="51 to 200 employees"/>
    <n v="-1"/>
    <s v="Company - Private"/>
    <x v="18"/>
    <s v="Information Technology"/>
    <s v="$25 to $50 million (USD)"/>
    <s v="-1"/>
    <s v="-1"/>
    <n v="69000"/>
    <n v="127000"/>
    <n v="98000"/>
  </r>
  <r>
    <n v="1540"/>
    <x v="91"/>
    <s v="$69K-$127K (Glassdoor est.)"/>
    <s v="Here are the job details:_x000a__x000a_Title: Data Quality Analyst_x000a_Location: Mountain View, CA_x000a_Duration: 6+ Months_x000a__x000a_Description:_x000a_As an Associate Data Steward and Sales Planning Analyst, you will:_x000a_Provide first level support for basic account inquiries and account maintenance requests. Triage, assess, and resolve account issues per documented processes._x000a_Conduct initial root cause analysis and provide recommendations for process improvements. Assist in the development of methodologies and procedures to continually monitor, enhance, and improve customer/account data quality and integrity._x000a_Liaise with SFDC users and with cross-functional teams to resolve data discrepancies._x000a_Participate in any user acceptance testing for SFDC enhancement implementations._x000a__x000a_What you bring to the team:_x000a_A minimum of 2-3 years of experience._x000a_A passion for data quality. A methodical approach to problem-solving with an eye towards process repeatability and automation._x000a_Familiarity with SFDC and the Sales Process._x000a_Hands-on experience with data analysis and reporting tools, such as Tableau._x000a_Experience with data cleansing, data profiling and validation techniques._x000a_Experience with Data ETL and data wrangling tools a plus._x000a_Experience with ServiceNow a plus._x000a__x000a_Requirements:_x000a_A minimum of 2-3 years of experience._x000a_A passion for data quality. A methodical approach to problem-solving with an eye towards process repeatability and automation._x000a_Familiarity with SFDC and the Sales Process._x000a_Hands-on experience with data analysis and reporting tools, such as Tableau._x000a_Experience with data cleansing, data profiling and validation techniques._x000a_Experience with Data ETL and data wrangling tools a plus._x000a_Experience with ServiceNow a plus."/>
    <n v="3.9"/>
    <s v="TalentBurst, Inc._x000a_3.9"/>
    <x v="178"/>
    <x v="3"/>
    <s v="Natick, MA"/>
    <s v="501 to 1000 employees"/>
    <n v="2002"/>
    <s v="Company - Private"/>
    <x v="3"/>
    <s v="Information Technology"/>
    <s v="$50 to $100 million (USD)"/>
    <s v="TEKsystems, Collabera, Artech Information Systems"/>
    <s v="-1"/>
    <n v="69000"/>
    <n v="127000"/>
    <n v="98000"/>
  </r>
  <r>
    <n v="1541"/>
    <x v="885"/>
    <s v="$69K-$127K (Glassdoor est.)"/>
    <s v="Job Description_x000a_Title: Program Manager I_x000a__x000a_Location: Sunnyvale, CA_x000a__x000a_Projected Duration: 7 Months_x000a__x000a_Pay Range: $42.00 - $49.00/ HR W2 + Expanded Benefits Package to include: Health Insurance, 401K, Tuition Reimbursement, (8) Paid Holidays, (8) Paid Sick Days, and more!!!_x000a__x000a_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_x000a__x000a_Responsibilities_x000a_Triage incoming reports to ensure reporters have provided all information required for assessing the issue_x000a_Oversee response to incoming reports in accordance with predefined workflows_x000a_Coordinate remediation with reporters to ensure required steps are completed_x000a_Escalate incoming reports to Security &amp; Privacy and Legal teams as needed_x000a_Document report and remediation details in internal tools_x000a_Contribute to workflow improvement as needed_x000a_Required Education &amp; Skills_x000a_1 year relevant work experience_x000a_Minimum of bachelor's degree (BA/BS)_x000a__x000a_Company Description_x000a_Akorbi is a Global Language Solutions Company handling Translations and Interpretations world wide. We offer solutions to the language industry in providing the best quality of service with our interpreters."/>
    <n v="-1"/>
    <s v="AKORBI Language Solutions"/>
    <x v="179"/>
    <x v="3"/>
    <s v="-1"/>
    <s v="-1"/>
    <n v="-1"/>
    <s v="-1"/>
    <x v="9"/>
    <s v="-1"/>
    <s v="-1"/>
    <s v="-1"/>
    <s v="-1"/>
    <n v="69000"/>
    <n v="127000"/>
    <n v="98000"/>
  </r>
  <r>
    <n v="1542"/>
    <x v="3"/>
    <s v="$69K-$127K (Glassdoor est.)"/>
    <s v="Job DescriptionUS Tech Solutions is seeking a Data Analyst for a Long Term contract with a client in Sunnyvale, CA_x000a__x000a_Core Functions include:_x000a_â€¢ Design and build reports, scorecards and dashboards to support all Compliance functions._x000a_â€¢ Generate insights, trends and actionable recommendations to support Operations, Product and Business teams._x000a_â€¢ Generate reports and create presentations for key stakeholders, including Compliance and Executive leadership team._x000a__x000a_Position Description:_x000a_â€¢ This position is part of Analytics team responsible for performing analytics to support the business. An individual in this position is expected to perform additional responsibilities and duties as assigned and/or necessary._x000a_â€¢ Analyze and interpret information related to risk mitigation by identifying industry data trends (ex: reputational metrics, seller scorecard indicators) and benchmarks._x000a_â€¢ Analyze data to identify trends, patterns, insights, and discrepancies in data; ensure data accuracy, synthesize compliance data in support of strategic business objectives; translate results into actionable recommendations/plans._x000a_â€¢ Utilize industry new technologies and best practices to provide insights to key stakeholders based on your research._x000a_â€¢ Communicate compliance data insights and global trends related to the business; design, coordinate, and implement new reporting, analysis, and data-management solutions; provide recommendations based on insights and research._x000a_â€¢ Propose improvements for strategic and tactical initiatives (ex: driving experience scores, risk mitigation measures)._x000a_â€¢ This role is required to work in both San Bruno (Temporarily replaced by San Mateo) and Sunnyvale locations._x000a__x000a_Minimum Qualifications:_x000a_â€¢ Bachelor's degree in Statistics, Analytics, Mathematics, Systems, Information Technology, Computer Science, or related field._x000a_â€¢ 2+ years experience in analytics, systems, information technology (IT), data management._x000a_â€¢ 1+ year experience with Python/R (Python preferred)._x000a_â€¢ 1+ year experience in Tableau/Looker or any other visualization tools (Tableau preferred)._x000a_â€¢ Knowledge on predictive modeling is a plus._x000a_â€¢ Experience with Hadoop, Hive, Spark, Kafka._x000a_â€¢ 2+ year experience with SQL, RDBMS, Hive and No-SQL databases (for example Cassandra) is a plus._x000a_â€¢ Masters degree or certificate in business analytics, data mining, or statistical analysis is a strong plus._x000a_Prior eCommerce experience is a plus._x000a__x000a_About US Tech Solutions:_x000a__x000a_Your talent, our opportunities - This is the premise behind US Tech Solutions._x000a__x000a_You have the skill we have the opportunity. As a team, we work passionately for you to get the right career opportunity across industry verticals and functions. For past sixteen years, leading Global_x000a__x000a_Companies and Fortune 500 come to us to get the right talent. Whether you want to work as full-time, contractor or part-time, technical or non-technical our talent consultants will connect with the right career opportunity globally._x000a__x000a_Connect with our talent team today._x000a__x000a_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quot; by Diversity Business since 2011. To learn more about how US Tech Solutions visit our website: www.ustechsolutions.com._x000a__x000a_US Tech is an Equal Opportunity Employer&quot; and US Citizens &amp; all other parties authorized to work in the US are encouraged to apply.&quot;_x000a__x000a_Apply: Interested candidates are requested to send their resume to Pawan at pawans@ustechsolutionsinc.com_x000a__x000a_Job Requirements:_x000a__x000a_Job Description_x000a__x000a_US Tech Solutions is seeking a Data Analyst for a Long Term contract with a client in Sunnyvale, CA_x000a__x000a_Core Functions include:_x000a_â€¢ Design and build reports, scorecards and dashboards to support all Compliance functions._x000a_â€¢ Generate insights, trends and actionable recommendations to support Operations, Product and Business teams._x000a_â€¢ Generate reports and create presentations for key stakeholders, including Compliance and Executive leadership team._x000a__x000a_Position Description:_x000a_â€¢ This position is part of Analytics team responsible for performing analytics to support the business. An individual in this position is expected to perform additional responsibilities and duties as assigned and/or necessary._x000a_â€¢ Analyze and interpret information related to risk mitigation by identifying industry data trends (ex: reputational metrics, seller scorecard indicators) and benchmarks._x000a_â€¢ Analyze data to identify trends, patterns, insights, and discrepancies in data; ensure data accuracy, synthesize compliance data in support of strategic business objectives; translate results into actionable recommendations/plans._x000a_â€¢ Utilize industry new technologies and best practices to provide insights to key stakeholders based on your research._x000a_â€¢ Communicate compliance data insights and global trends related to the business; design, coordinate, and implement new reporting, analysis, and data-management solutions; provide recommendations based on insights and research._x000a_â€¢ Propose improvements for strategic and tactical initiatives (ex: driving experience scores, risk mitigation measures)._x000a_â€¢ This role is required to work in both San Bruno (Temporarily replaced by San Mateo) and Sunnyvale locations._x000a__x000a_Minimum Qualifications:_x000a_â€¢ Bachelor's degree in Statistics, Analytics, Mathematics, Systems, Information Technology, Computer Science, or related field._x000a_â€¢ 2+ years experience in analytics, systems, information technology (IT), data management._x000a_â€¢ 1+ year experience with Python/R (Python preferred)._x000a_â€¢ 1+ year experience in Tableau/Looker or any other visualization tools (Tableau preferred)._x000a_â€¢ Knowledge on predictive modeling is a plus._x000a_â€¢ Experience with Hadoop, Hive, Spark, Kafka._x000a_â€¢ 2+ year experience with SQL, RDBMS, Hive and No-SQL databases (for example Cassandra) is a plus._x000a_â€¢ Masters degree or certificate in business analytics, data mining, or statistical analysis is a strong plus._x000a_â€¢ Prior eCommerce experience is a plus."/>
    <n v="3.7"/>
    <s v="US Tech Solutions, Inc_x000a_3.7"/>
    <x v="179"/>
    <x v="3"/>
    <s v="Edison, NJ"/>
    <s v="1001 to 5000 employees"/>
    <n v="2000"/>
    <s v="Company - Private"/>
    <x v="19"/>
    <s v="Business Services"/>
    <s v="$100 to $500 million (USD)"/>
    <s v="TEKsystems, Artech Information Systems, PDS Tech"/>
    <s v="-1"/>
    <n v="69000"/>
    <n v="127000"/>
    <n v="98000"/>
  </r>
  <r>
    <n v="1543"/>
    <x v="886"/>
    <s v="$69K-$127K (Glassdoor est.)"/>
    <s v="Global Tech Company is looking for a Data Analyst to join the team!Responsibilities:_x000a_â€¢ Interpret data, analyze results using statistical techniques and provide ongoing reports._x000a_â€¢ Develop and implement databases, data collection systems, data analytics and other strategies that optimize statistical efficiency and quality._x000a_â€¢ Acquire data from primary or secondary data sources and maintain databases/data systems._x000a_â€¢ Identify, analyze, and interpret trends or patterns in complex data sets._x000a_â€¢ Filter and clean data by reviewing computer reports, printouts, and performance indicators to locate and correct code problems._x000a_â€¢ Work with management to prioritize business and information needs._x000a_â€¢ Locate and define new process improvement opportunities._x000a__x000a_Qualification:_x000a__x000a_â€¢ Fluency in German_x000a_â€¢ Strong data and analytic skills, knowledge of excel, numbers and data modeling._x000a_â€¢ Knowledge of or experience working on subscription businesses a plus._x000a_â€¢ Reporting and presentation skills a must._x000a_â€¢ Looking for a person who has a passion for data and numbers._x000a_â€¢ The successful candidate will turn data into information and insights that will help support business decisions._x000a__x000a_Apply today to be considered!_x000a__x000a_Job Requirements:"/>
    <n v="3.5"/>
    <s v="Russell Tobin &amp; Associates_x000a_3.5"/>
    <x v="173"/>
    <x v="3"/>
    <s v="New York, NY"/>
    <s v="51 to 200 employees"/>
    <n v="2010"/>
    <s v="Subsidiary or Business Segment"/>
    <x v="19"/>
    <s v="Business Services"/>
    <s v="$10 to $25 million (USD)"/>
    <s v="-1"/>
    <s v="-1"/>
    <n v="69000"/>
    <n v="127000"/>
    <n v="98000"/>
  </r>
  <r>
    <n v="1544"/>
    <x v="887"/>
    <s v="$69K-$127K (Glassdoor est.)"/>
    <s v="Job Description_x000a_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_x000a__x000a_Daily Responsibilities:_x000a_Pull the data from a variety of websites and then organize it in pivot tables in Excel._x000a_Interface with the Workday team to ensure data is compatible with the platform_x000a_Continued partnership with the Workday team to ensure data is populating correctly_x000a_Skill/Experience/Education_x000a__x000a_Mandatory_x000a_BA/BS Degree or equivalent experience_x000a_2-3 years of related experience_x000a_Knowledge/Experience with Workday EIB templates and data uploads_x000a_Ability to build and maintain large data sets in Excel/our client Spreadsheet_x000a_Familiar with Excel/our client sheets import/export, formulas and scripts_x000a_Familiarity with HR Jobs/Requisition_x000a_Data concepts and conversion_x000a_High levels of organization and orientation to detail_x000a_Experience with the company's tools_x000a_Desired_x000a_Related consulting experience_x000a_Powered by JazzHR_x000a__x000a_6VwjD9AbJs"/>
    <n v="4.0999999999999996"/>
    <s v="IntelliPro Group Inc._x000a_4.1"/>
    <x v="178"/>
    <x v="3"/>
    <s v="Santa Clara, CA"/>
    <s v="201 to 500 employees"/>
    <n v="-1"/>
    <s v="Company - Private"/>
    <x v="9"/>
    <s v="-1"/>
    <s v="$10 to $25 million (USD)"/>
    <s v="-1"/>
    <s v="-1"/>
    <n v="69000"/>
    <n v="127000"/>
    <n v="98000"/>
  </r>
  <r>
    <n v="1545"/>
    <x v="888"/>
    <s v="$69K-$127K (Glassdoor est.)"/>
    <s v="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
    <n v="3.2"/>
    <s v="Milestone Technologies Inc._x000a_3.2"/>
    <x v="174"/>
    <x v="3"/>
    <s v="Fremont, CA"/>
    <s v="1001 to 5000 employees"/>
    <n v="1997"/>
    <s v="Company - Private"/>
    <x v="3"/>
    <s v="Information Technology"/>
    <s v="$100 to $500 million (USD)"/>
    <s v="World Wide Technology, Astreya Partners, Taos"/>
    <s v="-1"/>
    <n v="69000"/>
    <n v="127000"/>
    <n v="98000"/>
  </r>
  <r>
    <n v="1546"/>
    <x v="889"/>
    <s v="$69K-$127K (Glassdoor est.)"/>
    <s v="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_x000a_Duties include:_x000a_Collect, manage and clean datasets._x000a_Employ new and existing tools to interpret, analyze, and visualize multivariate relationships in data._x000a_Create databases and reports, develop algorithms and statistical models, and perform statistical analyses appropriate to data and reporting requirements._x000a_Use system reports and analyses to identify potentially problematic data, make corrections, and determine root cause for data problems from input errors or inadequate field edits, and suggest possible solutions._x000a_Develop reports, charts, graphs and tables for use by investigators and for publication and presentation._x000a_Analyze data processes in documentation._x000a_Collaborate with faculty and research staff on data collection and analysis methods._x000a_Provide documentation based on audit and reporting criteria to investigators and research staff._x000a_Communicate with government officials, grant agencies and industry representatives._x000a_Develop machine learning and image processing software for research._x000a_* - Other duties may also be assigned DESIRED QUALIFICATIONS:_x000a_Bachelor\'s, MS, or PhD degree in Bioinformatics, Computer Science or a related field with two years of relevant experience._x000a_Strong background in bioinformatics and biostatistics, including experience with analysis of next-generation sequencing data._x000a_Experience and comfort in working within a UNIX/Linux environment._x000a_Background in programming languages such as Python, R, Matlab, Perl._x000a_Good communication and team skills and fluency in both spoken and written English._x000a_Knowledge of techniques for analyzing tumor purity and clonal heterogeneity._x000a_A background in evolutionary biology and familiarity with phylogenetics techniques._x000a_Knowledge of Monte Carlo based statistical methods._x000a_Background in cancer biology._x000a_Familiarity with predictive modeling and machine learning._x000a_EDUCATION &amp; EXPERIENCE (REQUIRED):_x000a_Bachelor\'s degree or a combination of education and relevant experience. Experience in a quantitative discipline such as economics, finance, statistics or engineering._x000a_KNOWLEDGE, SKILLS AND ABILITIES (REQUIRED):_x000a_Substantial experience with MS Office and analytical programs._x000a_Strong writing and analytical skills._x000a_Ability to prioritize workload._x000a_Skills in machine learning and data analysis software._x000a_PHYSICAL REQUIREMENTS*:_x000a_Sitting in place at computer for long periods of time with extensive keyboarding/dexterity._x000a_Occasionally use a telephone._x000a_Rarely writing by hand._x000a_* - Consistent with its obligations under the law, the University will provide reasonable accommodation to any employee with a disability who requires accommodation to perform the essential functions of his or her job._x000a_WORKING CONDITIONS:_x000a_Some work may be performed in a laboratory or field setting._x000a_WORK STANDARDS:_x000a_Interpersonal Skills: Demonstrates the ability to work well with Stanford colleagues and clients and with external organizations._x000a_Promote Culture of Safety: Demonstrates commitment to personal responsibility and value for safety; communicates safety concerns; uses and promotes safe behaviors based on training and lessons learned._x000a_Subject to and expected to comply with all applicable University policies and procedures, including but not limited to the personnel policies and other policies found in the University\'s Administrative Guide, http://adminguide.stanford.edu._x000a_Additional Information_x000a_http://radonc.stanford.edu/_x000a_Requisition ID: 86757"/>
    <n v="4.2"/>
    <s v="Stanford University School of Medicine_x000a_4.2"/>
    <x v="181"/>
    <x v="3"/>
    <s v="Stanford, CA"/>
    <s v="5001 to 10000 employees"/>
    <n v="-1"/>
    <s v="College / University"/>
    <x v="32"/>
    <s v="Education"/>
    <s v="Unknown / Non-Applicable"/>
    <s v="-1"/>
    <s v="-1"/>
    <n v="69000"/>
    <n v="127000"/>
    <n v="98000"/>
  </r>
  <r>
    <n v="1547"/>
    <x v="3"/>
    <s v="$69K-$127K (Glassdoor est.)"/>
    <s v="Ref ID: 00420-9502600417Classification: Data Analyst_x000a__x000a_Compensation: DOE_x000a__x000a_Emphasis query codes experience. Python, R and SQL._x000a_BA with coding experience. Data transformation_x000a__x000a_Please send resumes to Trupti Deshpande._x000a__x000a_Job Requirements:_x000a_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â€¢ Data transformation experience with Python libraries such as Numpy, SciPy and pandas â€¢ Successfully and quickly fulfill requests for development of ad-hoc reports. â€¢ Quickly learn business and system data structures for customized applications._x000a__x000a_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Robert Half Technology office at 888.490.4429 or visit www.roberthalf.com/jobs/technology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Robert Half Technology. An Equal Opportunity Employer M/F/Disability/Veterans._x000a__x000a_By clicking 'Apply Now' you are agreeing to Robert Half Terms of Use."/>
    <n v="3.5"/>
    <s v="Robert Half_x000a_3.5"/>
    <x v="179"/>
    <x v="3"/>
    <s v="Menlo Park, CA"/>
    <s v="10000+ employees"/>
    <n v="1948"/>
    <s v="Company - Public"/>
    <x v="19"/>
    <s v="Business Services"/>
    <s v="$2 to $5 billion (USD)"/>
    <s v="Adecco, Manpower"/>
    <s v="-1"/>
    <n v="69000"/>
    <n v="127000"/>
    <n v="98000"/>
  </r>
  <r>
    <n v="1548"/>
    <x v="890"/>
    <s v="$69K-$127K (Glassdoor est.)"/>
    <s v="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
    <n v="3.8"/>
    <s v="Technosoft Corporation_x000a_3.8"/>
    <x v="175"/>
    <x v="3"/>
    <s v="Southfield, MI"/>
    <s v="1001 to 5000 employees"/>
    <n v="1996"/>
    <s v="Company - Private"/>
    <x v="3"/>
    <s v="Information Technology"/>
    <s v="$100 to $500 million (USD)"/>
    <s v="-1"/>
    <s v="-1"/>
    <n v="69000"/>
    <n v="127000"/>
    <n v="98000"/>
  </r>
  <r>
    <n v="1549"/>
    <x v="891"/>
    <s v="$69K-$127K (Glassdoor est.)"/>
    <s v="Conceive, design and implement business technology solutions that solve significant scientific or business problems through the integration, visualization, and analysis of large and complex data. Routinely demonstrate initiative and creativity in developing technology solutions._x000a_Demonstrate high proficiency across a wide range of technologies related to the storage, transfer, integration, visualization, and analysis of large and complex data sets. Expertise in software development, data warehousing, statistics, and machine learning._x000a_Demonstrate deep knowledge of the pharmaceutical and healthcare business, and utilize this knowledge in the rapid advancement of agile, impactful, and cost-effective solutions_x000a_Highly autonomous and productive in performing activities, requiring only minimal direction from or interaction with supervisor._x000a_May initiate new areas of investigation that are meaningful, reliable, and can be incorporated directly into a scientific or business activity._x000a_Direct mentorship of others._x000a_A primary author of publications and presentations._x000a_Understand and adhere to corporate standards regarding applicable Corporate and Divisional Policies, including code of conduct, safety, GxP compliance, and data security._x000a_Bachelorâ€™s Degree or equivalent education and typically 10 years of experience, Masterâ€™s Degree or equivalent education and typically 8 years of experience, PhD and no experience necessary. Background in life sciences or work experience in the pharmaceutical industry preferred._x000a_Possess thorough theoretical and practical understanding of own discipline._x000a_Proven implementation of creative technology solutions that advanced the business._x000a_Excellent written and oral English communication skills."/>
    <n v="3.9"/>
    <s v="AbbVie_x000a_3.9"/>
    <x v="179"/>
    <x v="3"/>
    <s v="North Chicago, IL"/>
    <s v="10000+ employees"/>
    <n v="2013"/>
    <s v="Company - Public"/>
    <x v="28"/>
    <s v="Biotech &amp; Pharmaceuticals"/>
    <s v="$10+ billion (USD)"/>
    <s v="Amgen, Baxter, Bristol Myers Squibb"/>
    <s v="-1"/>
    <n v="69000"/>
    <n v="127000"/>
    <n v="98000"/>
  </r>
  <r>
    <n v="1550"/>
    <x v="287"/>
    <s v="$69K-$127K (Glassdoor est.)"/>
    <s v="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
    <n v="4.7"/>
    <s v="Method360_x000a_4.7"/>
    <x v="175"/>
    <x v="3"/>
    <s v="San Francisco, CA"/>
    <s v="51 to 200 employees"/>
    <n v="2000"/>
    <s v="Company - Private"/>
    <x v="3"/>
    <s v="Information Technology"/>
    <s v="Unknown / Non-Applicable"/>
    <s v="Optimal Solutions Integration, Capgemini"/>
    <s v="-1"/>
    <n v="69000"/>
    <n v="127000"/>
    <n v="98000"/>
  </r>
  <r>
    <n v="1551"/>
    <x v="892"/>
    <s v="$69K-$127K (Glassdoor est.)"/>
    <s v="Location: San Jose, California_x000a__x000a_Position Description_x000a__x000a_We are seeking 5 market data analysts to join our team_x000a_to provide validation, cleansing, and management of global reference and market data to financial institutions including security, pricing, and corporate action data. We provide first level of support for our clientâ€™s referential and historical data which is used by traders, developers, and other end-users._x000a__x000a_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_x000a__x000a_Key Responsibilities_x000a_Market Data Research_x000a_Daily interaction with Market Data vendors;_x000a_Research and correction of global securities, price, and corporate action data;_x000a_Develop pro-active checks to ensure the problems are handled before they reach the users community; and_x000a_Maintain the integrity of multiple data sources and data sets_x000a_Client Support_x000a_Perform special requested projects;_x000a_Provide ad-hoc research/support on all client and management inquires;_x000a_Apply ad-hoc adjustments to client data sets to reflect corporate actions; and_x000a_Interface with traders, end-users, and developers to resolve data and system problems._x000a_Requirements_x000a_Experience in similar role for a financial institution a plus_x000a_College degree or equivalent work experience with emphasis in financial services_x000a_Knowledge about securities including equities and fixed income_x000a_Detail oriented_x000a_Time management skills_x000a_Ability to multi-task_x000a_Dedicated and responsible_x000a_Some familiarity with program scripting a plus_x000a_Strong organizational and people skills_x000a_Ability to work independently and in a team environment_x000a__x000a_Apply in confidence by emailing resume with a cover letter to careers@sraoss.com."/>
    <n v="3.3"/>
    <s v="SRA OSS_x000a_3.3"/>
    <x v="175"/>
    <x v="3"/>
    <s v="Santa Clara, CA"/>
    <s v="51 to 200 employees"/>
    <n v="2006"/>
    <s v="Company - Private"/>
    <x v="3"/>
    <s v="Information Technology"/>
    <s v="$10 to $25 million (USD)"/>
    <s v="-1"/>
    <s v="-1"/>
    <n v="69000"/>
    <n v="127000"/>
    <n v="98000"/>
  </r>
  <r>
    <n v="1552"/>
    <x v="893"/>
    <s v="$69K-$127K (Glassdoor est.)"/>
    <s v="Hi_x000a__x000a_Hope you are doing great_x000a_Please go through the below JD and let me know your Interest_x000a__x000a_Technical Business/Data Analyst_x000a_Location: Santa Clara, CA or Phoenix, AZ_x000a__x000a_Duration : 12+month contract_x000a__x000a_Only W2_x000a_We are currently looking for a Business/Data Analyst with 10 plus years of experience. Required Skills:_x000a_Candidate must have banking experience._x000a_10+ years of business/Data Analytics experience with Data Mapping, Data Lineage with strong SQL and UAT testing experience._x000a_Must have 10+ years of Informatician and SQL experience._x000a_AWS is nice to have._x000a_The Business/Data Analyst will Create SQL Queries to pull the data than transfer the data from Data Lake to the AWS cloud._x000a_Use SQL Queries to gather data from Various lines of business and transfer from the Data Lake to the AWS cloud platform._x000a_They will be required to complete the data lineage, data quality, and data mapping to ensure that none of the data is lost in the transfer. Than the BA/DA will complete the UAT and Data Validation testing."/>
    <n v="4.4000000000000004"/>
    <s v="Adwait Algorithm_x000a_4.4"/>
    <x v="171"/>
    <x v="3"/>
    <s v="Houston, TX"/>
    <s v="51 to 200 employees"/>
    <n v="2015"/>
    <s v="Company - Private"/>
    <x v="3"/>
    <s v="Information Technology"/>
    <s v="Unknown / Non-Applicable"/>
    <s v="-1"/>
    <s v="-1"/>
    <n v="69000"/>
    <n v="127000"/>
    <n v="98000"/>
  </r>
  <r>
    <n v="1553"/>
    <x v="894"/>
    <s v="$69K-$127K (Glassdoor est.)"/>
    <s v="Posted: Feb 20, 2020_x000a_Weekly Hours: 40_x000a_Role Number:_x000a_200146100_x000a_Imagine what you could do here. At Apple, new ideas have a way of becoming great products, services, and customer experiences very quickly. Bring passion and dedication to your job and there's no telling what you could accomplish._x000a__x000a_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_x000a_Key Qualifications_x000a_Deep understanding of BI methodologies, Data Architecture principals, Master data and metadata._x000a_Ability to support the creation of single source of truth for performance monitoring leveraging agreed upon data definitions, create a common data foundation, and semantic layers to be consumed by business._x000a_Deliver highly available, reliable, innovative large-scale data warehousing solutions to facilitate data induction, build optimized aggregates and building reporting solutions._x000a_Provide leadership and expertise to define solutions architecture and strategies at all layers, for next generation reporting platform with high performance and scalability._x000a_Experience with a broad range of technology capabilities in BI and DW, with industry trends and new age platforms._x000a_Deep knowledge and hands-on experience working with database technologies like Teradata, MySql, Oracle and Vertica and multiple BI platforms such as Business Objects, Tableau, and others._x000a_Strong understanding of operational processes, systems and data in multiple areas of Sales &amp; operations; Sales B2B, B2C, Forecasting, Quote to Cash, Pipeline management._x000a_Understanding of data design and architecture principles for complex business scenarios._x000a_Identify patterns, attribute hierarchies and data relationships and organize into data dictionaries, create standardized definitions for metrics and critical metrics._x000a_Analytical and problem-solving experience, exposure to large-scale systems and some experience writing code._x000a_Strong business analysis skills - capturing and documenting requirements, understanding business impacts and tradeoffs, conducting interviews and workshops, proposing solutions, documentation and process mapping, etc._x000a_Literacy with MS Word, MS Excel, and basic project planning tools._x000a_Work in a matrix organization and navigate effectively through Communication and relationship building._x000a_Define and drive the long-term vision &amp; develop strategic roadmaps to achieve the vision and goal._x000a_Bring a strong sense of execution and accountability for the overall success of the program._x000a_Experience planning, managing, delivering medium (6-8 month) to large (8-12+ month) programs/projects._x000a_Experience across multiple industry sectors is preferred, with High Tech a must have._x000a_Broad Sales B2C, B2B, and supply chain management expertise_x000a_Articulate the technology, requirements, goals and landmarks of the program working with multiple teams._x000a_Provide technical guidance, direction and problem solving to engineering team members. Drive technical excellence in software development and solution design._x000a_Use and help chip in to standard software engineering processes(Waterfall/Agile), improve development methodologies over time. Engage with architects, engineers, BI developers across regions and departments to deliver the program._x000a_Description_x000a_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_x000a__x000a_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_x000a__x000a_THIS MAY INCLUDE:_x000a_Excellent understanding of business intelligence technologies, data architecture concepts and methodologies_x000a_Understanding future strategies and directions to anticipate needs._x000a_Building internal and external expertise driving standard methodology and innovation._x000a_Translate complex business requirements into scalable technical solutions meeting Data Warehousing standards_x000a_Solid understanding of analytics needs and proactive-ness to build generic solutions to improve the efficiency._x000a_Proposing and driving new solutions that may be implemented WW or addressing local processes._x000a_Strong data and BI analysis skills - detailed analysis and definitions of important metrics, measures, business logic and calculations, hierarchies and aggregations, source system analysis, reporting requirements, etc._x000a_Ability to understand and influence the technical solution and scalability concerns._x000a_ESSENTIAL DUTIES AND RESPONSIBILITIES:_x000a_In partnership with the business function, BPR (Business Process Re-engineering) and IS&amp;T (Information Systems &amp; Technology), this individual will:_x000a_Serve as liaison to Sales teams to develop solution capabilities to support business analytics requirements._x000a_Partners with key teams to solicit business user feedback to identify improvement opportunities for implementation._x000a_Consults business partners and team members within Sales, Sales Finance, Operations and Finance partners._x000a_Define and drive programs and projects relevant to the delivery of BI, reporting, and analytics capabilities._x000a_Drives the design, development, implementation and management of projects/programs_x000a_Lead change. Implement new ideas effectively within the Apple culture. Influence decisions and change management through collaboration, leadership and a customer- focused approach_x000a_Develop and maintain key project governance documentation to ensure the proper amount of structure is applied to enable project success_x000a_Addresses critical issues, quickly assess and develop root cause analysis and problem solution for operations issues_x000a_Education &amp; Experience_x000a_Bachelorâ€™s degree is required. MS or MBA is preferred_x000a__x000a_7+ years of experience developing DW/BI solutions with 5+ years of managing programs in the data space_x000a__x000a_Strong process focus, ability to continuously improve and find opportunities for improvement in the business."/>
    <n v="4.0999999999999996"/>
    <s v="Apple_x000a_4.1"/>
    <x v="171"/>
    <x v="3"/>
    <s v="Cupertino, CA"/>
    <s v="10000+ employees"/>
    <n v="1976"/>
    <s v="Company - Public"/>
    <x v="18"/>
    <s v="Information Technology"/>
    <s v="$10+ billion (USD)"/>
    <s v="Google, Microsoft, Samsung Electronics"/>
    <s v="-1"/>
    <n v="69000"/>
    <n v="127000"/>
    <n v="98000"/>
  </r>
  <r>
    <n v="1554"/>
    <x v="8"/>
    <s v="$69K-$127K (Glassdoor est.)"/>
    <s v="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
    <n v="4.4000000000000004"/>
    <s v="Armada Group, Inc._x000a_4.4"/>
    <x v="175"/>
    <x v="3"/>
    <s v="Santa Cruz, CA"/>
    <s v="51 to 200 employees"/>
    <n v="1995"/>
    <s v="Company - Private"/>
    <x v="3"/>
    <s v="Information Technology"/>
    <s v="Unknown / Non-Applicable"/>
    <s v="TEKsystems, Akraya, Intelliswift"/>
    <s v="-1"/>
    <n v="69000"/>
    <n v="127000"/>
    <n v="98000"/>
  </r>
  <r>
    <n v="1555"/>
    <x v="895"/>
    <s v="$51K-$93K (Glassdoor est.)"/>
    <s v="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quot;can do&quot;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
    <n v="4.8"/>
    <s v="Zoom_x000a_4.8"/>
    <x v="175"/>
    <x v="3"/>
    <s v="San Jose, CA"/>
    <s v="1001 to 5000 employees"/>
    <n v="2011"/>
    <s v="Company - Public"/>
    <x v="3"/>
    <s v="Information Technology"/>
    <s v="Unknown / Non-Applicable"/>
    <s v="-1"/>
    <s v="-1"/>
    <n v="51000"/>
    <n v="93000"/>
    <n v="72000"/>
  </r>
  <r>
    <n v="1556"/>
    <x v="8"/>
    <s v="$51K-$93K (Glassdoor est.)"/>
    <s v="About Enjoy_x000a__x000a_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_x000a__x000a_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_x000a__x000a_Enjoy is founded and led by Ron Johnson, former head of Apple Retail, along with an executive team from leading retail, technology, and design organizations, including: Apple, Facebook, Starbucks, Tesla, and Amazon._x000a__x000a_About the role_x000a__x000a_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_x000a__x000a_Responsibilities_x000a_Own data insights roadmap and deliverables working with business partners._x000a_Partner and align with leadership team, product managers, engineering teams, to set priorities based on business priorities, deeper analysis and outcomes_x000a_Build trusted relationships with internal business teams and with external partner teams._x000a_Effectively use data to tell stories, communicate key insights through internal reports, presentations and dashboards to drive business decisions_x000a_Lead business reviews meetings with leadership teams and external partners._x000a_Evaluate and quantify the effect of experimentations and various tests through data analysis and statistical methods, and makes data-driven recommendations_x000a_Share weekly business performance with business_x000a_Assist business and product teams to define, track and optimize processes, tools, and dashboards for better planning and management of the business_x000a_Goes above and beyond a specific problem to finding all possible explanations_x000a_Collaborate with onshore and offshore data team members to build and implement data solutions, help drive strategic business decisions leveraging insights, and iterate to drive bias to action and also create consistency in analysis and reporting._x000a_Requirements_x000a_At least 5 years of being a data analyst_x000a_BS or MS in Engineering, Math, Statistics, Analytics, or Finance_x000a_Experience leading a team of data engineers/analysts_x000a_Hands-on expertise with SQL, python and any other programming language_x000a_Knowledge of statistics and experience using statistical packages for analyzing datasets (Excel, SPSS, SAS etc)_x000a_Experience working with data-warehouse, business intelligence technologies, and databases_x000a_Experience with running A/B tests and familiar with experimentation platforms_x000a_Experience working in a fast paced environment as a data analyst or data scientist._x000a_Excellent quantitative skills and a deep understanding of statistical methods, and an ability to inspire confidence in data-driven decision making_x000a_Exhibit general curiosity to go deeper to understand business problems and surface interesting facts_x000a_Understanding of eCommerce and Retail will be a big plus_x000a_Open to doing limited travel"/>
    <n v="3.1"/>
    <s v="Enjoy Technology_x000a_3.1"/>
    <x v="177"/>
    <x v="3"/>
    <s v="Palo Alto, CA"/>
    <s v="1001 to 5000 employees"/>
    <n v="2014"/>
    <s v="Company - Private"/>
    <x v="82"/>
    <s v="Retail"/>
    <s v="Unknown / Non-Applicable"/>
    <s v="Amazon, Best Buy, Apple"/>
    <s v="TRUE"/>
    <n v="51000"/>
    <n v="93000"/>
    <n v="72000"/>
  </r>
  <r>
    <n v="1557"/>
    <x v="896"/>
    <s v="$51K-$93K (Glassdoor est.)"/>
    <s v="Posted: Jul 10, 2020_x000a_Weekly Hours: 40_x000a_Role Number:_x000a_200176847_x000a_Imagine what you could do here. At Apple, new ideas have a way of becoming great products, services, and customer experiences very quickly. Bring passion and dedication to your job and there's no telling what you could accomplish._x000a__x000a_Do you love thinking analytically? Are you passionate about using your financial knowledge to navigate complex challenges? Just as our customers find value in Apple products, the Finance group finds value for both Apple and its shareholders. As part of this group, youâ€™ll play an integral role in ensuring our day-to-day financial health. You and your team will support Appleâ€™s growth, both top and bottom line, by applying the same level of innovation toward financial matters as we do toward our products and services. Youâ€™ll also collaborate with Apple teams across the world to develop more effective investment strategies and risk management. Finance is crucial to upholding our global dedication to excellence, and it is directly responsible for crafting the companyâ€™s future._x000a__x000a_Join us, and you will have a meaningful role in continuing Appleâ€™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_x000a_Key Qualifications_x000a_KEY QUALIFICATIONS_x000a_At least 8 years project and/or data management experience_x000a_Technical understanding with ability to articulate complex technical issues in easy to understand business terms_x000a_Self-motivated, driven individual who is comfortable working in a global, fast-paced environment_x000a_Strong team orientation and collaborative style. Flexible demeanor and an ability to get involved in the details while maintaining a wider view_x000a_Excellent process management, planning, and organizational skills. Resilient and determined to ensure projects and deliverables are achieved, driving projects from inception to deployment_x000a_Strong verbal and written communication skills_x000a_Plus: Understanding of data management best practices to ensure quality data_x000a_Description_x000a_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_x000a_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_x000a_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_x000a_Understand current process and system - recognise current challenges and identify areas of improvements. Challenge and create/design new efficiencies within process. Drive process changes and handle change.Ownership to drive multiple deliverables within the project._x000a_Lead cross-functional relationship to drive and innovate new processes and design of solution._x000a_Manage professional relationships with external partners, where required, to negotiate for data and/or improvements to data._x000a_Communicate on status of tasks/activities, calling out risks at appropriate times._x000a_Analyze large amount of data that team is working with and being able to present findings to partners._x000a_Education &amp; Experience_x000a_Bachelor's degree of a quantitative nature (Finance, Statistics, Computer Science, Mathematics, Engineering, etc.)"/>
    <n v="4.0999999999999996"/>
    <s v="Apple_x000a_4.1"/>
    <x v="171"/>
    <x v="3"/>
    <s v="Cupertino, CA"/>
    <s v="10000+ employees"/>
    <n v="1976"/>
    <s v="Company - Public"/>
    <x v="18"/>
    <s v="Information Technology"/>
    <s v="$10+ billion (USD)"/>
    <s v="Google, Microsoft, Samsung Electronics"/>
    <s v="-1"/>
    <n v="51000"/>
    <n v="93000"/>
    <n v="72000"/>
  </r>
  <r>
    <n v="1558"/>
    <x v="37"/>
    <s v="$51K-$93K (Glassdoor est.)"/>
    <s v="Job Description_x000a__x000a__x000a_Job #: 1075618_x000a__x000a_Apex Systems is searching for an experienced Data Analyst to fill a contract role with our Fortune 500 client in Menlo Park, CA!_x000a__x000a_Data Analyst_x000a__x000a_Location: Menlo Park, CA_x000a__x000a_Contract Length: 12 months_x000a__x000a_Pay Rate: $51.75/hour_x000a__x000a_Commerce Partnerships Data Analyst Contractor_x000a__x000a_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_x000a__x000a_Responsibilities_x000a_Create data tools that track key indicators and unlock insights for performance_x000a_Developing dashboards and pipelines to allow for quick and accurate data access and reporting across different lines of business_x000a_Define key metrics and provide analytical support, KPIs visibility, and business trends/drivers support via SQL, reporting and data visualization tools_x000a_Communicate with cross-functional stakeholders, including Product, Engineering, and business stakeholders, to drive dashboard design and key metrics analysis_x000a_Be a key point of contact for business stakeholders on all questions &amp; related requests_x000a_Minimum Qualifications_x000a_BA or BS degree_x000a_2+ years of experience working in an analytical capacity developing insights, defining metrics, and making recommendations_x000a_SQL experience (Oracle, Vertica, Hive, etc.) or relational database experience (Oracle, MySQL) including developing data pipelines and reporting automation_x000a_Experience building data visualization tools and pipelines on large datasets and multiple data sources to create compelling, actionable reporting and dashboards like Tableau_x000a_Experience in financial modeling, ROI analysis, data analysis, and experience seeing beyond numbers to drive sound decision-making from complex datasets_x000a_Proven stakeholder management experience â€“ including multiple cross-functional_x000a_Presentation and communications experience with extracting insights from technical data sets to varied audiences including communicating with senior management_x000a_Preferred Qualifications_x000a_2+ years of experience with packages such as Python, R, SAS, etc_x000a_Experience with creating dashboards forecasting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176"/>
    <x v="3"/>
    <s v="Glen Allen, VA"/>
    <s v="1001 to 5000 employees"/>
    <n v="1995"/>
    <s v="Subsidiary or Business Segment"/>
    <x v="19"/>
    <s v="Business Services"/>
    <s v="$2 to $5 billion (USD)"/>
    <s v="TEKsystems, Insight Global, Accenture"/>
    <s v="TRUE"/>
    <n v="51000"/>
    <n v="93000"/>
    <n v="72000"/>
  </r>
  <r>
    <n v="1559"/>
    <x v="897"/>
    <s v="$51K-$93K (Glassdoor est.)"/>
    <s v="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_x000a_Responsible for Quality System Maintenance._x000a_Root cause analysis and implementation of corrective action for process related concerns._x000a_Assist Quality manager in establishing, implementing and maintaining the quality management system._x000a_Responsible for continual improvement activities to enhance the quality system, such as 5S, Kaizen lean methods, etc._x000a_Develop training to build data analysis and corrective action processes_x000a_Interface with Engineering and Operations to ensure transfer to Production of new products are in accordance with approved data._x000a_Conduct audits, including closing out audit findings, creating audits finding reports and determine proper corrective and preventive actions._x000a_Analyze failure, corrective and preventive action to respond to customer complaints._x000a_Create and maintain related procedures to data analysis and corrective action_x000a_Responsible for planning, organizing and managing the overall activities of receiving / outgoing quality functions._x000a_Continuously improving QA receiving inspection process and procedures._x000a_Ensure timely resolution of supplier failure, corrective actions and preventive actions._x000a_Manage suppliers' performance and conduct audits._x000a_Perform measurement of the customer satisfaction index_x000a_Work with supply chain and materials management to manage supplier quality issues_x000a_Develop the supplier's scorecard and present to the suppliers_x000a_Provide customers report and analysis_x000a_Work with internal manufacturing and suppliers to improve product quality and reliability_x000a_Prepare and manage the management review meetings_x000a_Prepare the quality instructions, procedures and customers requested reports_x000a_Requirements &amp; Qualifications_x000a_BS or Master degree in science or 10 years related experience_x000a_A hands-on understanding of manufacturing and operations processes and procedures especially for Telecommunications industry._x000a_Background in quality engineering background and familiarity with boards and system assembly_x000a_Develop reliability measurements (MTBF, DOA, IRR, YRR.)_x000a_Demonstrating the ability to organize, prioritize, manage staff, solve problems,_x000a_Achieve an understanding of the current process and procedures used in the electro-mechanical assembly area for standard product assembly_x000a_Determines quality improvement parameters by identifying statistical methods relevant to manufacturing processes._x000a_Establishes statistical confidence by identifying sample size and acceptable error; determining levels of confidence"/>
    <n v="4.0999999999999996"/>
    <s v="Cadence Design Systems_x000a_4.1"/>
    <x v="175"/>
    <x v="3"/>
    <s v="San Jose, CA"/>
    <s v="5001 to 10000 employees"/>
    <n v="1988"/>
    <s v="Company - Public"/>
    <x v="18"/>
    <s v="Information Technology"/>
    <s v="$1 to $2 billion (USD)"/>
    <s v="Mentor Graphics, Synopsys"/>
    <s v="-1"/>
    <n v="51000"/>
    <n v="93000"/>
    <n v="72000"/>
  </r>
  <r>
    <n v="1560"/>
    <x v="898"/>
    <s v="$51K-$93K (Glassdoor est.)"/>
    <s v="Software Test Engineer - Data Analyst_x000a_Verb Surgical - a Google and Johnson &amp; Johnson joint venture!_x000a__x000a_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_x000a__x000a_Professional Experience/Background to be successful in this role:_x000a_Bachelors Degree in Computer Science, Data Science/Engineering or equivalent experience_x000a_3-4 years hands-on experience in software product development. Prior research work is an added benefit_x000a_Demonstrated programming skill in C++_x000a_Learn, develop, and modify Python and Matlab scripts for data collection and analysis_x000a_Familiar with Pythons Scikit-learn library_x000a_Experience with software configuration management systems, such as Subversion and Git_x000a_Working with Linux and Windows_x000a_Key Accountabilities:_x000a_Own development of test processes from component-level to overall system_x000a_Design, and implement interfaces for data exchange with other systems_x000a_Knowledge of clinical environment and procedures_x000a_Knowledge of robotics and common sensors (encoders, load cells, optical trackers, etc.)_x000a_Strong Math skills_x000a_Strong level of ownership, accountability, and drive for exceeding expectations_x000a_Bias towards action, great sense of accuracy, and perform well under pressure_x000a_Designing clinically relevant cases/scenarios/ usage cases to characterize/improve system components, and executing these cases in both full and sub-system level_x000a_Design of experiments for the optimal test strategy, time and effort_x000a_Developing modular test scripts in Matlab and/or Python to automate test data collection from various sensors_x000a_Familiar with querying data from cloud-hosted services_x000a_Analysis of test data to create understanding of system performance and user behavior, and to extract key performance metrics and insights for design improvements._x000a_Debug new hardware and software issues that pop up in the lab and in the field._x000a_Preparation and documentation of test protocols and results_x000a_Effective communication of results across multiple teams at Verb in a well-organized manner._x000a_Teamwork attitude, and ability to multitask and prioritize_x000a_Excellent written and verbal communication skills_x000a_Fast learner in high tempo environment_x000a_Expected Outcomes:_x000a_Clinically relevant test protocols that evaluate the sub-systems of the Verb platform as well as the entire system performance._x000a_Perform post processing of data to capture information from raw data and perform comparison against clinical requirements._x000a_Growing dataset driving the development of algorithms on user behavior, and prediction of user intent for improved safety._x000a_Who is Verb Surgical?_x000a__x000a_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_x000a__x000a_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
    <n v="3.6"/>
    <s v="Verb Surgical_x000a_3.6"/>
    <x v="178"/>
    <x v="3"/>
    <s v="Mountain View, CA"/>
    <s v="201 to 500 employees"/>
    <n v="-1"/>
    <s v="Company - Private"/>
    <x v="1"/>
    <s v="Health Care"/>
    <s v="Unknown / Non-Applicable"/>
    <s v="-1"/>
    <s v="-1"/>
    <n v="51000"/>
    <n v="93000"/>
    <n v="72000"/>
  </r>
  <r>
    <n v="1561"/>
    <x v="899"/>
    <s v="$51K-$93K (Glassdoor est.)"/>
    <s v="About Our Company:_x000a__x000a_MentorX provides a critical solution to address the most challenging problem that hinders the overseas Chinese students. MentorX employs the latest technologies that bring qualified mentors who are experienced industry specialists to guide students to meet tomorrowâ€™s job requirements. The one-on-one career mentor sessions are designed for each student for which no school offers today. MentorX provides an indispensable part of learning for college students and empowers them to be successful in their careers._x000a__x000a_www.mentorx.net_x000a__x000a_Position summary:_x000a__x000a_1. Help students plan their courses and career path_x000a__x000a_2. Help students to improve their professional knowledge, help them get ready to the job market_x000a__x000a_3. Ready for online meetings_x000a__x000a_4. Have a flexible time to either work onsite or remotely_x000a__x000a_Requirements:_x000a__x000a_1. Bachelors degree or higher, advanced degrees preferred_x000a__x000a_2. Excellent communication skills in both Chinese and English_x000a__x000a_3. Enthusiasm in education and mentoring students_x000a__x000a_4. Able to work onsite or remotely. Time flexible retired preferred_x000a__x000a_5. 3+ years of industry working experiences_x000a__x000a_Mentors work on a part-time basis with a decent negotiable hourly rate_x000a__x000a_Job Type: Part-time_x000a__x000a_Salary: $60.00 to $100.00 /hour_x000a__x000a_Job Type: Part-time_x000a__x000a_Pay: $60.00 - $100.00 per hour_x000a__x000a_Experience:_x000a_Communication Skills: 1 year (Preferred)_x000a_Education:_x000a_Bachelor's (Preferred)_x000a_Language:_x000a_English (Preferred)_x000a_Chinese (Preferred)_x000a_Schedule:_x000a_Other"/>
    <n v="4.4000000000000004"/>
    <s v="MentorX Corp._x000a_4.4"/>
    <x v="174"/>
    <x v="3"/>
    <s v="Irvine, CA"/>
    <s v="1 to 50 employees"/>
    <n v="-1"/>
    <s v="Company - Private"/>
    <x v="9"/>
    <s v="-1"/>
    <s v="Unknown / Non-Applicable"/>
    <s v="-1"/>
    <s v="-1"/>
    <n v="51000"/>
    <n v="93000"/>
    <n v="72000"/>
  </r>
  <r>
    <n v="1562"/>
    <x v="145"/>
    <s v="$51K-$93K (Glassdoor est.)"/>
    <s v="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_x000a_Understand the broad objectives of the project as well as his/her role in achieving those objectives, and modify approach when required._x000a_Learn, understand and master new methods and technologies, and act as a resource or mentor for others._x000a_Demonstrate knowledge of the pharmaceutical and healthcare business, and utilize this knowledge in the rapid advancement of agile, impactful, and cost-effective solutions_x000a_Effectively organize and present project objectives and progress. Contribute to technical publications and presentations._x000a_Understand and adhere to corporate standards regarding applicable Corporate and Divisional Policies, including code of conduct, safety, GxP compliance, and data security._x000a_Bachelorâ€™s Degree or equivalent education and typically 7 years of experience, Masterâ€™s Degree or equivalent education and typically 5 years of experience. Background in life sciences or work experience in the pharmaceutical industry preferred._x000a_Ability to multitask and work within timelines._x000a_Demonstrated ability to learn, understand and master new technologies._x000a_Strong written and oral English communication skills._x000a__x000a_Additional Information_x000a__x000a__x000a__x000a_Significant Work Activities and Conditions: N/A_x000a__x000a__x000a_Travel: No_x000a__x000a__x000a_Job Type: Experienced_x000a__x000a__x000a_Schedule: Full-time_x000a__x000a__x000a_Job Level Code: IC"/>
    <n v="3.9"/>
    <s v="AbbVie_x000a_3.9"/>
    <x v="179"/>
    <x v="3"/>
    <s v="North Chicago, IL"/>
    <s v="10000+ employees"/>
    <n v="2013"/>
    <s v="Company - Public"/>
    <x v="28"/>
    <s v="Biotech &amp; Pharmaceuticals"/>
    <s v="$10+ billion (USD)"/>
    <s v="Amgen, Baxter, Bristol Myers Squibb"/>
    <s v="-1"/>
    <n v="51000"/>
    <n v="93000"/>
    <n v="72000"/>
  </r>
  <r>
    <n v="1563"/>
    <x v="900"/>
    <s v="$51K-$93K (Glassdoor est.)"/>
    <s v="#COVID-19Greetings to all ! Introlligent Inc. is currently looking for a Data and User Acceptance Testing Analyst to work under a very reputed technological industry client. The detailed Job description is given below for your reference._x000a__x000a_Job Description (including duties, skills, education):_x000a__x000a_Complete Description :_x000a__x000a_We are looking for candidates with:_x000a_â€¢ Good Analytical skills with Tableau and Excel â€¢ Python experience â€¢ Should have the ability to effectively communicate â€¢ Project manager experience_x000a_This is a contract opportunity in Cupertino, CA for 9 months under W2._x000a__x000a_Candidates must email the following:_x000a__x000a_â€¢ Your detailed resume and contact numbers._x000a_â€¢ Availability in terms of date._x000a__x000a_Note: Only US citizens and Green Card holders are eligible to apply under W2 contract._x000a__x000a_Please visit us at www.introlligent.com for more information. For more information, please call at 916 679 4221._x000a__x000a_Job Requirements:_x000a__x000a_â€¢ Should have the ability to effectively communicate_x000a_â€¢ Project manager experience"/>
    <n v="3.7"/>
    <s v="Introlligent Inc._x000a_3.7"/>
    <x v="173"/>
    <x v="3"/>
    <s v="Elk Grove, CA"/>
    <s v="1 to 50 employees"/>
    <n v="-1"/>
    <s v="Company - Private"/>
    <x v="10"/>
    <s v="Business Services"/>
    <s v="$1 to $5 million (USD)"/>
    <s v="-1"/>
    <s v="-1"/>
    <n v="51000"/>
    <n v="93000"/>
    <n v="72000"/>
  </r>
  <r>
    <n v="1564"/>
    <x v="8"/>
    <s v="$51K-$93K (Glassdoor est.)"/>
    <s v="The Machine Learning (ML) Services team within AWS is responsible for setting the strategy and delivering machine learning services across multiple segments and requirements to AWS customers._x000a__x000a_Amazons ML services team is seeking a Senior Data Analyst to help with business intelligence and reporting initiatives. Amazon has a culture of data-driven decision-making, and demands business intelligence that is timely, accurate, and actionable._x000a__x000a_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_x000a__x000a_Responsibilities_x000a_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_x000a_Â· Interface with other technology teams to extract, transform, and load data from a wide variety of data sources using ETLs, PL/SQL and SQL._x000a_Â· Interface with business customers to gather requirements._x000a_Â· Understand Data Models and metadata to support ad-hoc and pre-built reporting._x000a_Â· Respond to high priority requests from business users._x000a_Â· Own the maintenance of ongoing metrics, reports, analyses and dashboards etc. to drive key business decisions._x000a_Â· Recognize and adopt best practices in reporting and analysis: data integrity, test design, analysis, validation, and documentation._x000a_Â· Write ad-hoc reporting queries._x000a_Â· Analyze and solve problems at their root, stepping back to understand the broader context._x000a_Â· Use data mining, model building, and other analytical techniques._x000a_Â· Learn and understand a broad range of Amazons data._x000a_Â· Continually improve ongoing reporting and analysis processes, automating or simplifying self-service support for secondary datasets_x000a__x000a_Amazon is an Equal Opportunity-Affirmative Action Employer Minority / Female / Disability / Veteran / Gender Identity / Sexual Orientation_x000a__x000a__x000a__x000a__x000a__x000a_Basic Qualifications_x000a__x000a_Â· 7+ years of experience in relevant business domains, including data warehousing and business intelligence tools, techniques and technology, or experience in analytics, business analysis or comparable consumer analytics solutions._x000a_Â· Bachelors degree in Computer Science, Engineering, Math, Finance, Statistics or related discipline._x000a_Â· Knowledge and expertise with SQL, Oracle or OLAP. Redshift, any other databases._x000a_Â· Knowledge of data warehousing concepts._x000a_Â· Knowledge and direct experience using business intelligence reporting tools. (OBIEE, Business Objects, Cognos, Tableau, MicroStrategy, SSAS Cubes, Datanet etc.)_x000a__x000a__x000a__x000a__x000a__x000a__x000a_Preferred Qualifications_x000a__x000a_Â· MBA_x000a_Â· Ability to understand the data and handle data quality issues and respond to customer queries._x000a_Â· Experience in using Python, R, Julia, or Matlab or other statistical/machine learning software_x000a_Â· Strong communication and presentation skills_x000a_Â· Experience with statistical modeling / machine learning"/>
    <n v="3.9"/>
    <s v="Amazon_x000a_3.9"/>
    <x v="182"/>
    <x v="3"/>
    <s v="Seattle, WA"/>
    <s v="10000+ employees"/>
    <n v="1994"/>
    <s v="Company - Public"/>
    <x v="2"/>
    <s v="Information Technology"/>
    <s v="$10+ billion (USD)"/>
    <s v="Google, Microsoft, Walmart"/>
    <s v="-1"/>
    <n v="51000"/>
    <n v="93000"/>
    <n v="72000"/>
  </r>
  <r>
    <n v="1565"/>
    <x v="3"/>
    <s v="$51K-$93K (Glassdoor est.)"/>
    <s v="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
    <n v="-1"/>
    <s v="QUICKEN INVESTMENT SERVICES, INC."/>
    <x v="176"/>
    <x v="3"/>
    <s v="-1"/>
    <s v="-1"/>
    <n v="-1"/>
    <s v="-1"/>
    <x v="9"/>
    <s v="-1"/>
    <s v="-1"/>
    <s v="-1"/>
    <s v="-1"/>
    <n v="51000"/>
    <n v="93000"/>
    <n v="72000"/>
  </r>
  <r>
    <n v="1566"/>
    <x v="901"/>
    <s v="$51K-$93K (Glassdoor est.)"/>
    <s v="POSITION: Data Analyst / Senior Data Analyst_x000a__x000a_FUNCTION: Medical Affairs_x000a__x000a_LOCATION: Redwood City, CA_x000a__x000a_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_x000a_Work with internal partners to understand and address critical issues_x000a_Perform complex data analyses in support of both ongoing and ad-hoc projects_x000a_Support the process of evidence generation_x000a_Conduct analyses to support scientific and medical publications_x000a_Develop presentation material to succinctly and effectively communicate the output of these analyses for internal and external audiences_x000a_This role requires advanced technical skills, experience working with large datasets (EMR, clinical trial data, data cleaning and building analysis models, etc.) and demonstrated ability to derive actionable insights from quantitative data analyses._x000a__x000a_PRIMARY RESPONSIBILITIES:_x000a__x000a_Apply strong technical/analytical expertise to analyze data, understand complexities, and generate reports/presentations, including use of analytical databases/tools like Microsoft Excel and statistical and visualization programs (GraphPad, Tableau, etc.)_x000a_Ensure consistency of analytic techniques and delivery against data review requirements_x000a_Develop framework for post-hoc analyses to streamline delivery of data to internal stakeholders_x000a_Interpretation of data and understanding of implications in order to generate insights and answer a variety of business questions_x000a_Partner with Clinical and Medical Affairs teams to spearhead end-to-end data releases and plan for analysis of data_x000a_Facilitate data communications and prioritize areas of further analysis_x000a_Excellent communication skills, both written and verbal with strong attention to quality control_x000a_QUALIFICATIONS &amp; EXPERTISE:_x000a__x000a_Bachelors degree in statistics, bioinformatics, computer science, engineering, math, business, life sciences or equivalent field. Masters degree preferred._x000a_Preferred 2+ years of experience in management consulting, investment banking, data analytics or similar roles in biotech / pharma / finance / consulting_x000a_Proven analytical background, and the ability to simplify complex insights and findings to business partners through compelling communication and presentation skills_x000a_Extensive experience with PowerPoint presentations in consulting or banking preferred. Experience creating data slides with embedded data charts is preferred_x000a_Expertise in Excel is required to conduct complex data analysis (e.g., INDEX, MATCH, LOOKUP, AVERAGEIFS, COUNTIFS functions, etc.). Experience with advanced database manipulation tools and/or statistical programs (GraphPAD, SAS, R, etc.) is preferred_x000a_Demonstration of successful execution in a fast-paced environment managing multiple priorities_x000a_Team player with strong interpersonal, collaboration and communication skills_x000a_This position is located in Redwood City, CA._x000a__x000a_The salary is competitive and commensurate with experience and qualifications._x000a__x000a_Please apply to careers@allakos.com_x000a__x000a_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n v="-1"/>
    <s v="Allakos"/>
    <x v="172"/>
    <x v="3"/>
    <s v="Redwood City, CA"/>
    <s v="51 to 200 employees"/>
    <n v="-1"/>
    <s v="Company - Public"/>
    <x v="9"/>
    <s v="-1"/>
    <s v="Unknown / Non-Applicable"/>
    <s v="-1"/>
    <s v="-1"/>
    <n v="51000"/>
    <n v="93000"/>
    <n v="72000"/>
  </r>
  <r>
    <n v="1567"/>
    <x v="902"/>
    <s v="$51K-$93K (Glassdoor est.)"/>
    <s v="JOB TITLE:Documentation/Data Analyst_x000a__x000a_GOVERNMENT AGENCY: U.S. Department of Justice - Drug Enforcement Administration_x000a__x000a_POSITION INFORMATION: Full-Time/ Permanent Position_x000a__x000a_LOCATION:Pleasanton, CA_x000a__x000a_SALARY:$52,000 + benefits (401k, PTO, medical, dental, vision)_x000a__x000a_***Important: Please read the job vacancy carefully before applying. Any key requirement(s) not met will automatically disqualify you as a candidate for this position***_x000a__x000a_TASKS:_x000a_Processing incoming agency property/collection forms from field offices and sending out receipts once case information is entered in the agency database_x000a_Contacting customers for corrections or additional information on obligation forms via telephone or e-mail._x000a_Tracking, monitoring and sending out all agency receipt forms._x000a_Monitoring status of agency property disposition forms for permanent transfers_x000a_Receiving, reviewing and processing all administrative steps for agency property disposition forms/records_x000a_Contacting agency personnel for corrections involving agency property disposition forms_x000a_Creating and Sending out required agency reports_x000a_Monitoring and responding to email correspondence in the office's designated email inbox_x000a_Responding to phone or email queries on case, analysis, and/or destruction status_x000a_Maintaining updated contact listings for office customers_x000a_Disseminating Backlog Prioritization lists and processing responses_x000a_Evaluating and flagging incoming submissions against established program criteria_x000a_Administratively closing cases in agency database_x000a_Maintaining the File Room filing documents and preparing case records for archival_x000a_Monitoring, tracking, updating, and disseminating bulk evidence lists_x000a_Other administrative tasks as assigned_x000a_REQUIRED:_x000a__x000a_***Applicants selected will be subject to a Government background investigation and must meet eligibility and suitability requirements***_x000a_Knowledge of financial, procurement, property and fleet practices, policies and procedures_x000a_Ability to process accounting transactions and invoices_x000a_Ability to utilize accounting systems_x000a_Knowledge of a variety of documents and transactions related to procurement_x000a_Knowledge of and ability to use Excel and Oracle_x000a_Ability to communicate in writing to prepare various reports and documents_x000a_Ability to communicate orally to provide response to inquiries_x000a_Experience with processing invoices_x000a_Experience preparing requisitions_x000a_Experience dealing with vendors_x000a_Experience performing receptionist duties_x000a_Experience with time and attendance sheets_x000a_Benefits:_x000a__x000a_Health, Dental and Vision, 401(k), Flexible Spending Account (FSA), 11 Paid Federal Holidays, PTO_x000a__x000a_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_x000a__x000a_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
    <n v="4.3"/>
    <s v="IT Coalition_x000a_4.3"/>
    <x v="183"/>
    <x v="3"/>
    <s v="Alexandria, VA"/>
    <s v="1 to 50 employees"/>
    <n v="-1"/>
    <s v="Company - Private"/>
    <x v="25"/>
    <s v="Accounting &amp; Legal"/>
    <s v="$10 to $25 million (USD)"/>
    <s v="-1"/>
    <s v="-1"/>
    <n v="51000"/>
    <n v="93000"/>
    <n v="72000"/>
  </r>
  <r>
    <n v="1568"/>
    <x v="165"/>
    <s v="$51K-$93K (Glassdoor est.)"/>
    <s v="Should be creating the functional specification document for integration jobs and validating the CCPA related each and every data_x000a_Should work with clients integration lead and clients dev team to understand the technical details of the existing jobs and document them_x000a_Should be able to read SQL statements and understand the functional flow_x000a_Should have minimum of 5 years of experience and high volume data management system_x000a_Should be coordinating with client and sharing the same the details to offshore development_x000a_Should be testing the development activity as part of integration along with client team"/>
    <n v="4"/>
    <s v="Lorven Technologies Inc_x000a_4.0"/>
    <x v="183"/>
    <x v="3"/>
    <s v="Plainsboro, NJ"/>
    <s v="1 to 50 employees"/>
    <n v="-1"/>
    <s v="Company - Private"/>
    <x v="25"/>
    <s v="Accounting &amp; Legal"/>
    <s v="Less than $1 million (USD)"/>
    <s v="-1"/>
    <s v="-1"/>
    <n v="51000"/>
    <n v="93000"/>
    <n v="72000"/>
  </r>
  <r>
    <n v="1569"/>
    <x v="903"/>
    <s v="$51K-$93K (Glassdoor est.)"/>
    <s v="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_x000a__x000a_Title:Data Analyst with Tableau/Power BI_x000a__x000a_Location:Sanjose,CA_x000a__x000a_Duration:12 Months_x000a__x000a_JD:_x000a__x000a_The Cloud Tech SLC Operations team is looking for a data visualization engineer who is passionate about data science, result-oriented, and can work independently in a fast-paced environment._x000a_Key Responsibilities_x000a_Ã¢ Define, measure and track key metrics to guide execution across multiple teams in the org_x000a_Ã¢ Build dashboards and reports for teams and business leaders and stakeholders to promote transparency and enable smart decisions_x000a_Ã¢ Build qualitative and quantitative models to deepen understanding of platform operational performance, and predict potential delivery risks_x000a_Ã¢ Leverage analytics to drive process improvementÃ‚_x000a_Ã¢ Communicate in clear and concise manner for actionable changes focused on improving velocity, predictability, and efficiency_x000a_Qualifications_x000a_Ã¢ 5+ years' experience in data analysis within tech industry_x000a_Ã¢ Technical expertise in data modeling, system and data base design development, and data mining techniques_x000a_Ã¢ Hands on skills to retrieve and analyze data; strong knowledge of/experience with Jira and Tableau is a must_x000a_Ã¢ Strong knowledge of programming/scripting language highly desirable_x000a_Ã¢ Adept at queries, report writing and presenting findings_x000a_Ã¢ Strong analytical skills and detail oriented: ability to get to the root cause of problems and devise an analytical approach to reach actionable answers_x000a__x000a_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n v="4.4000000000000004"/>
    <s v="Tachyon Technologies LLC_x000a_4.4"/>
    <x v="175"/>
    <x v="3"/>
    <s v="Irving, TX"/>
    <s v="201 to 500 employees"/>
    <n v="2011"/>
    <s v="Company - Private"/>
    <x v="3"/>
    <s v="Information Technology"/>
    <s v="$10 to $25 million (USD)"/>
    <s v="-1"/>
    <s v="-1"/>
    <n v="51000"/>
    <n v="93000"/>
    <n v="72000"/>
  </r>
  <r>
    <n v="1570"/>
    <x v="904"/>
    <s v="$51K-$93K (Glassdoor est.)"/>
    <s v="Job Description_x000a_DUTIES:_x000a_Act as the liaison between the Program Manager and project team to define business requirements, build test scenarios and establish a business requirements traceability matrix._x000a_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_x000a_Support teams to implement software requirements and communicate system enhancements._x000a_Manage deliverables for initiatives and adhere to development methodologies._x000a_Assist in the development of user story scenarios and high level business requirements and detailed system &amp; functional requirements._x000a_Conduct research and analysis into the nature, effect and results of system problems._x000a_Consult frequently with internal users to ensure a complete understanding of their needs and concerns._x000a_Conduct meetings and presentations with stakeholders and business users._x000a_Effectively communicate insights and plans to cross-functional team members and management._x000a_Minimum Qualifications_x000a_Bachelorâ€™s degree in a technical or business related field required._x000a_4+ years of experience in a successful and professional business/systems analysis and project/program management roles._x000a_4+ years of well developed verbal, written and listening skills_x000a_3+ years of relevant experience in MDM, Data Governance, and Data Quality domains_x000a_Advanced competency in G-Suite applications, primarily Slides &amp; Sheets._x000a_Excellent documentation, planning, organization, and communication skills to achieve stated objectives._x000a_Experience creating detailed reports and giving presentations._x000a_Nice to have - 3+ years of supply chain experience_x000a__x000a_Company Description_x000a_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
    <n v="3.4"/>
    <s v="Mackin_x000a_3.4"/>
    <x v="179"/>
    <x v="3"/>
    <s v="Pittsburgh, PA"/>
    <s v="51 to 200 employees"/>
    <n v="1960"/>
    <s v="Company - Private"/>
    <x v="33"/>
    <s v="Business Services"/>
    <s v="$10 to $25 million (USD)"/>
    <s v="-1"/>
    <s v="-1"/>
    <n v="51000"/>
    <n v="93000"/>
    <n v="72000"/>
  </r>
  <r>
    <n v="1571"/>
    <x v="905"/>
    <s v="$51K-$93K (Glassdoor est.)"/>
    <s v="ABOUT US_x000a__x000a_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_x000a_Apple's Top 10 Apps in the World_x000a_Business Insider's most innovative companies in the world along with Uber and Snapchat_x000a_A CEO who was recognized as the #1 in Top 10 Women in Tech to Watch by Inc._x000a_CDC recognition of our Diabetes Prevention Program._x000a__x000a_Lark is open to someone working remote for this role in the United States._x000a__x000a_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_x000a__x000a_ABOUT THE ROLE_x000a__x000a_What You'll Do:_x000a__x000a_Duties &amp; Responsibilities_x000a_Analyze the impact of recently deployed features to determine their impact on user engagement_x000a_Design and analyze A/B tests, including hypothesis testing and causal inference_x000a_Build reports for clients and dashboards for internal usages_x000a_Analyze the performance of various cohorts and develop insights about user behavior that can be used to market the product_x000a_What You'll Need:_x000a_Knowledge &amp; Skills_x000a_Confidence using a variety of techniques to analyze large streams of data to come to conclusions_x000a_Must be an expert in SQL and Python_x000a_Analytics experience around consumer applications, with a focus on user engagement and retention being a plus_x000a__x000a_Credentials &amp; Experience_x000a_BS/MS in quantitative or STEM-related field, PhD preferred_x000a_5+ years of prior experience analyzing complex product datasets a MUST_x000a_Must have data analytics experience across multiple platforms including Python, Jupiter, AWS, Snowflake, NoSQL, Spark_x000a_Strong communication skills and a highly collaborative work-style_x000a_Prior experience around SAAS and consumer applications, with a focus on user engagement and retention being a plus_x000a_JOIN US_x000a__x000a_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_x000a__x000a_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n v="3.9"/>
    <s v="Lark Health_x000a_3.9"/>
    <x v="178"/>
    <x v="3"/>
    <s v="Mountain View, CA"/>
    <s v="51 to 200 employees"/>
    <n v="2011"/>
    <s v="Company - Private"/>
    <x v="1"/>
    <s v="Health Care"/>
    <s v="$25 to $50 million (USD)"/>
    <s v="-1"/>
    <s v="-1"/>
    <n v="51000"/>
    <n v="93000"/>
    <n v="72000"/>
  </r>
  <r>
    <n v="1572"/>
    <x v="906"/>
    <s v="$51K-$93K (Glassdoor est.)"/>
    <s v="This is a 6 month temporary assignment._x000a__x000a_The Mizuho OSI Way_x000a__x000a_In 1978, we set out to change the way patients undergo surgery. As a Mizuho OSI customer, you can expect our commitment to the followingâ€¦_x000a__x000a_We commit to your satisfaction. If you are dissatisfied, we will strive to make it right._x000a__x000a_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_x000a__x000a_Collectively, this creates an environment that enables and inspires healthcare professionals to improve the lives of patients._x000a__x000a_Dare to go further. Care to do more._x000a__x000a_TOP REASONS TO JOIN THE MIZUHO OSI TEAM_x000a_Privately held company with a tradition of market leadership and best-in-class innovation_x000a_Fast-paced entrepreneurial culture focused on dramatically improving patient outcomes through personal empowerment_x000a_Emphasis on continuous improvement and celebration of our values of R.E.S.P.E.C.T. and the Mizuho Way._x000a_Create innovative solutions designed and manufactured at our HQ in Northern California_x000a_POSITION OVERVIEW_x000a_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_x000a_Bachelor's degree in business, and or in systems applications such as SAP Modules or equivalent work experience_x000a_Experience with full life cycle SAP implementations_x000a_Formal training or experience with ASAP implementation methodology_x000a_Excellent written and oral communication skills_x000a_We are looking for you, if you have the ability to:_x000a_Hold meetings on Material Master and Item Master Data Management._x000a_Assist with refining Business Process Design for Item Material Master including tactical MDM process._x000a_Coordinate with functional disciplines in OPS/SCM and their IT counterparts._x000a_Identify MDM Classifications of data and assist with identifying local data attributes._x000a_Assist with the MDM governance model, including documenting processes with identified data owners, master process owners and SAP module owners._x000a_Assist with identifying KPIs to improve quality and productivity._x000a_Assist with workflows within MDM tool._x000a_Here is what you will do day-to-day_x000a_Analyze business process requirements, design a solution approach in close collaboration with business teams_x000a_Write functional specifications and advise business teams of feasible solution designs_x000a_Work with IT in unit test efforts and with business in regression test efforts_x000a_Deliver BPP and solution documentation for implemented solutions_x000a_Work with functional teams (SD, MM, PP, FICO, QM)_x000a_Application Configuration and Support_x000a_Support SAP modules to meet business needs._x000a_Unit test SAP software applications, including customizations and interfaces_x000a_Application Analysis and Design_x000a_Assist SAP users analyze and identify business process requirements._x000a_Develop SAP functional application designs and specifications, individually or collaboratively._x000a_Work as a member of cross-functional teams and add value by providing a technical perspective._x000a_Guide Application Developers by recommending ways to design and unit-test applications. (SAP - PLM)_x000a_Change Management and Support_x000a_Provide QA function by reviewing/testing developerâ€™s work._x000a_Guide users in integrated testing, conference room pilot activities and applications startup activities._x000a_Facilitate the process of change by clarifying new procedures and training system users._x000a_Project Management and Control_x000a_Manage small projects, with responsibility for the quality and timeliness of project deliverables_x000a_Direct project resources and/or recommend and create internal development procedures and methodologies._x000a_Understand scope and planned estimates of undertaken activities and manage actual time relative to the planned estimates._x000a_Problem Solving:_x000a_Plays a key role in the Order to Cash team in the full project lifecycle, from the business blueprint of the project to post support._x000a_Works with business analysts, business SMEs and various process owners to analyze their requirements: prepare and participate in workshops, requirement documentation, functional specifications and configuration documentation._x000a_Provides support for Data extraction, data cleansing and loading_x000a_Works closely with IT resources for non-standard SAP objects._x000a_Supports the development of test scripts and provide process expertise during test execution._x000a_Assists and supports training document creation._x000a_Finalizes the MDM configuration element s and triggers and support the solution after implementation._x000a_Understand, follow and support Mizuho OSIâ€™s internal Quality System policies, procedures and work instructions including but not limited to applicable external regulations (21 Code of Federal Regulations Part 820 Quality System Regulations and applicable International Standards)._x000a_What you will need to be successful in this role:_x000a_A minimum of 5 years of SAP process and configuration experience in Sales &amp; Distribution, Materials Management, Production Planning and Quality Management modules and MDM._x000a_Experience in at least 2 full life cycle implementations of SAP._x000a_Experience in supporting all phases of SAP project life cycle including blueprint, design, build, test, deployment and support._x000a_Experience in developing blueprint documentation, functional designs, test plans and scenarios as well as executing the tests._x000a_Experience in and data validations during testing and implementation_x000a_Strong knowledge/experience in 1 additional SAP module is a must._x000a_Experience with integration testing and implementation._x000a_Thorough business understanding of Supply Chain processes._x000a_Familiarity with SAP architecture._x000a_Strong verbal and written communications skills, with an ability to express complex business concepts in technical terms._x000a_Strong analytical, problem solving, and conceptual skills._x000a_Strong interpersonal skills; ability to work well on cross functional project teams._x000a_Experience in the construction and distribution industry._x000a_What you need to be prepared for:_x000a__x000a_The physical demands are representative of those needed to perform the essential functions of the job in an office environment. Reasonable accommodations may be made to enable individuals with disabilities to perform the essential functions._x000a__x000a_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n v="3.1"/>
    <s v="Mizuho OSI_x000a_3.1"/>
    <x v="184"/>
    <x v="3"/>
    <s v="Union City, CA"/>
    <s v="201 to 500 employees"/>
    <n v="1978"/>
    <s v="Company - Private"/>
    <x v="46"/>
    <s v="Manufacturing"/>
    <s v="Unknown / Non-Applicable"/>
    <s v="Skytron, STERIS, Hill-Rom"/>
    <s v="-1"/>
    <n v="51000"/>
    <n v="93000"/>
    <n v="72000"/>
  </r>
  <r>
    <n v="1573"/>
    <x v="907"/>
    <s v="$51K-$93K (Glassdoor est.)"/>
    <s v="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quot;What if?&quot; and are relentless in seeking out the solution. You will play an important role in how we &quot;bring data to everything&quot;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
    <n v="4.0999999999999996"/>
    <s v="Splunk_x000a_4.1"/>
    <x v="175"/>
    <x v="3"/>
    <s v="San Francisco, CA"/>
    <s v="1001 to 5000 employees"/>
    <n v="2003"/>
    <s v="Company - Public"/>
    <x v="15"/>
    <s v="Information Technology"/>
    <s v="$1 to $2 billion (USD)"/>
    <s v="-1"/>
    <s v="-1"/>
    <n v="51000"/>
    <n v="93000"/>
    <n v="72000"/>
  </r>
  <r>
    <n v="1574"/>
    <x v="908"/>
    <s v="$51K-$93K (Glassdoor est.)"/>
    <s v="Job Description_x000a_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_x000a__x000a_Daily Responsibilities:_x000a_Pull the data from a variety of websites and then organize it in pivot tables in Excel._x000a_Interface with the Workday team to ensure data is compatible with the platform_x000a_Continued partnership with the Workday team to ensure data is populating correctly_x000a_Skill/Experience/Education_x000a__x000a_Mandatory_x000a_BA/BS Degree or equivalent experience_x000a_2-3 years of related experience_x000a_Knowledge/Experience with Workday EIB templates and data uploads_x000a_Ability to build and maintain large data sets in Excel/our client Spreadsheet_x000a_Familiar with Excel/our client sheets import/export, formulas and scripts_x000a_Familiarity with HR Jobs/Requisition_x000a_Data concepts and conversion_x000a_High levels of organization and orientation to detail_x000a_Experience with the company's tools_x000a_Desired_x000a_Related consulting experience_x000a_Powered by JazzHR_x000a__x000a_0yMaOF3XEM"/>
    <n v="4.0999999999999996"/>
    <s v="IntelliPro Group Inc._x000a_4.1"/>
    <x v="178"/>
    <x v="3"/>
    <s v="Santa Clara, CA"/>
    <s v="201 to 500 employees"/>
    <n v="-1"/>
    <s v="Company - Private"/>
    <x v="9"/>
    <s v="-1"/>
    <s v="$10 to $25 million (USD)"/>
    <s v="-1"/>
    <s v="-1"/>
    <n v="51000"/>
    <n v="93000"/>
    <n v="72000"/>
  </r>
  <r>
    <n v="1575"/>
    <x v="909"/>
    <s v="$51K-$93K (Glassdoor est.)"/>
    <s v="Course Hero is scaling! Help us build a world where every student graduates, confident and prepared, through innovative applications of Analytics and Data Science._x000a__x000a_Are you our dynamic Senior Data Analyst (Product Analytics)? You will build statistical models, drive actionable insights, and tackle high-impact business problems. You will tell the story behind your insights â€“ painting a picture to our cross-functional partners, explaining what the numbers are telling us, and recommending new and enhanced product features and A/B tests for implementation._x000a__x000a_Responsibilities:_x000a_Define and regularly monitor KPIs, success metrics, and other analytics to maximize our conversion rate across our digital channels_x000a_Lead the analytics roadmap for one of our core business units_x000a_Set up and evaluate A/B tests results and push forward next steps at a rigorous pace_x000a_Deliver reports and strategic insights through analysis and manual data extractions from various ad platforms, data tools, and internal tracking to drive OKRs_x000a_Estimate the value of different marketing strategies_x000a_Effectively communicate findings to internal and external team members_x000a_Manage research, development, and delivery of analytical models to be used for strategizing and testing new product enhancements and features_x000a_Requirements:_x000a_5+ years of experience conducting quantitative product/business analysis_x000a_Highly proficient with SQL and visualization tools (e.g. Tableau) and at least one scripting/statistical language (R, Python preferred)_x000a_Create analytical frameworks to measure team success: partner with cross-functional teams to define success metrics, create approaches to track the data and troubleshoot errors, quantify and evaluate the data, then develop a common language for all colleagues to understand these KPIs_x000a_Excellent communication skills, both written and oral. You are able to establish causal relationships and meaningful insights using statistical methodologies and data_x000a_Hands-on experience with experimentation, including design, implementation, and methodologies (e.g. hypothesis testing and regression analysis) for analyzing and interpreting results to stakeholders_x000a_Experience in querying and manipulating raw datasets for analysis_x000a_Comfortable functioning in spaces with high ambiguity and adapt easily to changing environments_x000a_Bonus Points:_x000a_You understand end-to-end user journeys for web platforms and the challenges of managing user funnels that have multiple attribution touchpoints_x000a_Previous experience in the field of education or e-commerce_x000a_BA/BS in a field that emphasizes data analysis and visualization (e.g., computer science, social sciences, physical sciences, math, engineering, or statistics), or equivalent work experience_x000a_About Us:_x000a__x000a_At Course Hero, we have an awesome team and a truly engaging culture. We are customer-focused, collaborative, responsible, gritty and we love to learn. Our bold mission is to help students graduate confident and prepared!_x000a__x000a_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_x000a__x000a_Benefits &amp; Perks!_x000a_Competitive salary and stock options_x000a_Full medical coverage (medical, dental, vision)_x000a_401(k) program with match_x000a_Education Reimbursement_x000a_Quarterly team events and outings (Sporting Events, Escape Rooms, Go-Kart Racing, Karaoke, Bowling and much more!)_x000a_Free lunches twice a week, on-site cafe discount, plus an endless snack and drink supply_x000a_Onsite gym â€“ Pacific Shores Center â€“ Classes â€“ Pool â€“ Spa â€“ Rock Wall - Massages!_x000a_Commuter benefits, shuttle service from Redwood City_x000a_10K Local move benefit to move within 10 miles of our office!_x000a_8 hours per quarter paid time for volunteering for a cause of your choice_x000a_Front row seat to Master Educator lectures â€“ check out videos on our LinkedIn Career Page"/>
    <n v="4.8"/>
    <s v="Course Hero_x000a_4.8"/>
    <x v="172"/>
    <x v="3"/>
    <s v="Redwood City, CA"/>
    <s v="201 to 500 employees"/>
    <n v="2006"/>
    <s v="Company - Private"/>
    <x v="32"/>
    <s v="Education"/>
    <s v="Unknown / Non-Applicable"/>
    <s v="Chegg, StudyBlue"/>
    <s v="TRUE"/>
    <n v="51000"/>
    <n v="93000"/>
    <n v="72000"/>
  </r>
  <r>
    <n v="1576"/>
    <x v="8"/>
    <s v="$51K-$93K (Glassdoor est.)"/>
    <s v="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
    <n v="4.4000000000000004"/>
    <s v="Armada Group, Inc._x000a_4.4"/>
    <x v="175"/>
    <x v="3"/>
    <s v="Santa Cruz, CA"/>
    <s v="51 to 200 employees"/>
    <n v="1995"/>
    <s v="Company - Private"/>
    <x v="3"/>
    <s v="Information Technology"/>
    <s v="Unknown / Non-Applicable"/>
    <s v="TEKsystems, Akraya, Intelliswift"/>
    <s v="-1"/>
    <n v="51000"/>
    <n v="93000"/>
    <n v="72000"/>
  </r>
  <r>
    <n v="1577"/>
    <x v="910"/>
    <s v="$51K-$93K (Glassdoor est.)"/>
    <s v="Employer: Vaco (Onsite Vendor for client)_x000a_Position: Data Analyst_x000a_Location: Palo Alto, CA_x000a_Role Objective_x000a_To audit ads that consist of visual, text and audio per shared guidelines. The ads will be usable_x000a_for the clientâ€™s ad network and are viewed by our users/advertisers. Therefore it calls for_x000a_consistent accuracy and an excellent review._x000a_Data Analyst will provide feedback to clientâ€™s relevant parties, therefore high quality deliverables_x000a_are expected._x000a_Responsibilities_x000a_Ensure a logical and meaningful review of Ad(visual/text/audio) and URL content_x000a_Deliver high quality content review consistently and accurately_x000a_Proofread, review and edit documents for accurate use of grammar and content_x000a_Provide feedback of reviewed data_x000a_Skills/Qualifications_x000a_Excellent analytical skills such as attention to detail_x000a_Excellent communication skills (both written &amp; oral)_x000a_Ability to produce high quality work_x000a_Flexible and highly motivated_x000a_Team player_x000a_Time management skills: must be able to perform tasks quickly and accurately_x000a_Linguistic skills should include morphology and syntax (correct grammatical, spelling,_x000a_typographical, or compositional errors, but also include the ability to â€˜playâ€™ with words)_x000a_Excellent organizational skills_x000a_High proficiency in English_x000a_Excellent technical skills_x000a_Required: Professional fluency in both speaking, reading and writing in the supported_x000a_language and English_x000a_Preferred Attributes_x000a_Knowledge of Google Adwords/Ad products is a plus_x000a_Advanced degree in Linguistics, Marketing/Communication etc_x000a_Job Type: Full-time_x000a_Benefits:_x000a_401(k)_x000a_Health Insurance_x000a_Schedule:_x000a_8 Hour Shift_x000a_Monday to Friday_x000a_Location:_x000a_Palo Alto, CA (Required)_x000a_Language:_x000a_Italian (Required)_x000a_Work authorization:_x000a_United States (Required)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Work Remotely:_x000a_Temporarily due to COVID-19"/>
    <n v="3.3"/>
    <s v="Vaco_x000a_3.3"/>
    <x v="177"/>
    <x v="3"/>
    <s v="Brentwood, TN"/>
    <s v="501 to 1000 employees"/>
    <n v="2002"/>
    <s v="Company - Private"/>
    <x v="13"/>
    <s v="Business Services"/>
    <s v="$500 million to $1 billion (USD)"/>
    <s v="-1"/>
    <s v="-1"/>
    <n v="51000"/>
    <n v="93000"/>
    <n v="72000"/>
  </r>
  <r>
    <n v="1578"/>
    <x v="409"/>
    <s v="$51K-$93K (Glassdoor est.)"/>
    <s v="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
    <n v="4.4000000000000004"/>
    <s v="Intuit_x000a_4.4"/>
    <x v="178"/>
    <x v="3"/>
    <s v="Mountain View, CA"/>
    <s v="5001 to 10000 employees"/>
    <n v="1983"/>
    <s v="Company - Public"/>
    <x v="18"/>
    <s v="Information Technology"/>
    <s v="$2 to $5 billion (USD)"/>
    <s v="Square, PayPal, H&amp;R Block"/>
    <s v="-1"/>
    <n v="51000"/>
    <n v="93000"/>
    <n v="72000"/>
  </r>
  <r>
    <n v="1579"/>
    <x v="568"/>
    <s v="$51K-$93K (Glassdoor est.)"/>
    <s v="Job #: 56721_x000a_Job Type: Full Time_x000a_Job Title: Master Data Management Analyst_x000a_Date Posted: 7/1/2020_x000a_Deadline Date: 5/31/2020_x000a_Recruiter: Hickethier, Michelle_x000a_Department Name: Supply Chain System Analytics_x000a_Division:_x000a_Bargaining Unit: NONE_x000a_Hospital Location: Palo Alto_x000a_Schedule: Standard_x000a_Work Schedule:_x000a_FTE: 1.0_x000a_BiWeeklyHours: 80_x000a_SchedOption: 8_x000a_Shift: Days_x000a_Posting Category: Professional_x000a_New/Replace: REPL_x000a_Zip Code: 94305_x000a_500P:_x000a__x000a_Job Description:_x000a__x000a_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_x000a__x000a_Essential Functions_x000a_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_x000a__x000a_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_x000a__x000a_Employee must perform all duties and responsibilities in accordance with the C-I-CARE Standards of the Hospital. C-I-CARE is the foundation of Stanford's patient-experience and represents a framework for patient-centered interactions._x000a__x000a_Under the direction of the Master Data Manager, day-to-day activities and priorities are based on collaboration with the Supply Chain leaders. These include:_x000a__x000a_Â· Function as the primary point of contact related to the day-to-day execution of MDM related tasks. They will work to answer questions, resolve data issues and provide analysis._x000a_Â· Develop the plan with breakdown of tasks, resources, efforts and deliverables needed to successfully execute and complete the project_x000a_Â· Oversee and manage the assigned project from start to finish and support other assigned analysts in ensuring completion of deliverables while maintaining integrity and quality_x000a_Â· Coordinate across teams to ensure ownership of assigned tasks across other functional teams_x000a_Â· Proactively identify and develop KPI's for Supply Chain leadership under guidance of SC Systems and Analytics leaders_x000a_Â· Develop models, ad-hoc reports, sharing observations with leadership and identifying areas for improvement_x000a_Â· Develop and maintain requirements and definitions for new/enhances analytical reports and dashboards_x000a_Â· Review and analyze source data and ensure data accuracy and integrity. Guide and advice data analyst's I to implement process and system improvements to enhance integrity and accuracy of master data_x000a_Â· Work with stakeholders to understand their available data, optimize associated data model and create business insights_x000a_Â· Develop and implement databases, data collection systems, data analytics and other strategies that optimize statistical efficiency and quality of master data_x000a_Â· Develop and automate maintenance of master data increasing efficiencies and optimizing collection of data_x000a_Â· Develop design to extract, transform source data into the ODS/data mart and create, refine and automate data pipelines_x000a_Â· Assists in developing and maintaining requirements/specifications for new or enhanced functionality to department operational reports._x000a_Â· Collaborates with stakeholders and works effectively with Technology Operations/Infrastructure teams, Category Management and other SC Operations teams to ensure continued operations, integrity and maintenance of the data platform_x000a_Â· Supports and performs master data additions, changes and deletions in accordance with procedures and business rules as needed for day-to-day operations_x000a_Â· Ensure requests for master data maintenance are properly authorized and approved by working with appropriate Data Managers and Data Owners._x000a_Â· Educate users on master data processes and business rules._x000a_Â·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_x000a_Â· Maintains system applications for key stakeholders under general direction of the Data Manager and with guidance from Lawson team._x000a_Â· Filter and cleanse data, review reports and performance indicators to location and correct data and processes where needed._x000a_Â· Runs ad hoc and scheduled reports and collects feedback from customers on creating new reports._x000a_Â· Serve as the SME on master data_x000a_Â· Performs proactive and ad hoc price performance benchmarking._x000a_Â· Collaborate with Category Management to define tasks and deliverables to supports Non-Labor Saving (expense reduction) initiatives by providing Item/Vendor/Contract and Par Management expertise_x000a_Â· Under direction of the Purchasing manager, designs and maintains organized system for Pricing Agreements and ensures the accuracy of prices in item file and on POs. Partners with Accounts Payable to ensure accuracy of vendor file._x000a_Â· Conducts quality control activities and recommends and/or implements additions/changes to Master Data Management policies and procedures._x000a_Â· Monitors key performance indicators to ensure data accuracy and data management policies are working as expected._x000a_Â· Develop and design improvements to the processes, procedures, tools, rules and metrics to ensure data integrity of master data domains._x000a_Performs other related and incidental duties as needed or assigned._x000a_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_x000a__x000a_Job Qualifications:_x000a__x000a_Minimum Requirements_x000a_Education: Bachelor's Degree in Information Systems, Business Administration or other related field from an accredited college or university is required_x000a_Experience:_x000a_Four (4) years of progressively responsible and directly related work experience, preferably in a hospital environment._x000a_Positions supporting SHC require demonstrated proficiency in the use of Infor Lawson Supply Chain Management._x000a_Demonstrated ability to cleanse, analyze and connect data from multiple sources._x000a_Understanding of Master Data Management principles and practices in an enterprise environment._x000a_Demonstrated experience with Infor Lawson Supply Chain Management._x000a__x000a_Knowledge, Skills, and Abilities_x000a_These are the observable and measurable attributes and skills required to perform successfully the essential functions of the job and are generally demonstrated through qualifying experience, education, or licensure/certification._x000a__x000a_Ability to be sensitive to the needs of customers through the practice of quality service principles_x000a_Ability to communicate effectively, both orally and in writing, to persuade internal and external stakeholders_x000a_Ability to develop long-range business plans and strategies_x000a_Ability to manage complex relationships with critical vendor partners_x000a_Ability to strategize, plan and implement change_x000a_Ability to understand, draft and negotiate Contractual Agreements and Pricing Agreements_x000a_Ability to work effectively both as a team player and leader_x000a_Knowledge and understanding of financial and statistical activity reports_x000a_Knowledge of automated materials management functions_x000a_Knowledge of basic legal principles_x000a_Knowledge of project management processes and systems"/>
    <n v="3.9"/>
    <s v="Stanford Health Care_x000a_3.9"/>
    <x v="177"/>
    <x v="3"/>
    <s v="Palo Alto, CA"/>
    <s v="10000+ employees"/>
    <n v="1957"/>
    <s v="Hospital"/>
    <x v="1"/>
    <s v="Health Care"/>
    <s v="$2 to $5 billion (USD)"/>
    <s v="Sutter Health, UCSF Medical Center and UCSF Benioff Childrenâ€™s Hospitals, Kaiser Permanente"/>
    <s v="-1"/>
    <n v="51000"/>
    <n v="93000"/>
    <n v="72000"/>
  </r>
  <r>
    <n v="1580"/>
    <x v="863"/>
    <s v="$51K-$93K (Glassdoor est.)"/>
    <s v="POSITION SUMMARY:_x000a__x000a_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_x000a__x000a_ESSENTIAL JOB RESPONSIBILITIES:_x000a__x000a_HR Reporting_x000a_Manage all KPI reporting and dashboards for the Global Human Resources team including but not limited to: Talent Management, Performance Management, Engagement, D+I, Talent Acquisition and Executive management._x000a_Collaborate with key internal stakeholders and management to create/develop dashboards and standard reporting, revisiting these on a regular basis to ensure the data provided is utilized, still value added and actioned upon._x000a_Develop, interpret, and present a point of view and recommendation with respect to analytics/KPIs. Present findings and recommendations to stakeholders and key leaders._x000a_Evaluate ongoing analytical needs, recommend approaches, and establish vision and direction for ongoing work/improvements. Drive annual plan forward throughout the year checking in with stakeholders throughout to adjust as needed. May work on system proposals and/or implementations._x000a_Network with other Danaher Operating Companies to establish best practices, adopt and implement within Cepheid, where practical and solving an ongoing business problem or data need._x000a_Work with HR partners to understand data/reporting needs and create standards of work to streamline/mitigate ad hoc reporting requests._x000a_Interact and collaborate with HR partners to communicate, define and identify data needs, support or participate in Problem Solving Processes, trends/metrics and incorporate feedback to ensure services are being delivered according to business need._x000a_Generally, the position demand would be prioritized in the following functional areas: 30% Talent/Performance Management support, 30% Standard HR KPI management, 20% Talent Acquisition support_x000a_HR Project / Audit_x000a_Provides data for required external reporting such as, Federal reporting - AAP, EEO, Vets 100, OFCCP_x000a_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_x000a_Supports continuous improvement projects, such as improving data integrity, processes, and workflows. Partners with others to increase process efficiencies and/or support productivity._x000a_Works directly with HR partners to resolve issues with daily operations which connect to global KPIs and to make long- term process improvements._x000a_May manage projects requiring coordination with other teams, process improvement projects and may assist in developing and implementing policies, procedures, and training materials to maximize efficiency_x000a_20% Audit / Project support_x000a_TRAINING RESPONSIBILITIES:_x000a_Complete all assigned and required training satisfactorily and on time_x000a_MINIMUM REQUIREMENTS:_x000a__x000a_Education or Experience (in years):_x000a_Bachelor's degree required in related or transferable field_x000a_8+ years of work experience in process/analytically focused role, ideally supporting HR processes and metrics_x000a_Experience with PowerBI required, Workday preferred_x000a_Experience with data integration and manipulation from multiple sources_x000a_Knowledge and skills:_x000a_Able to work independently and perform work efficiently in a fast-paced environment under the pressure of competing deadlines_x000a_Advanced proficiency in Microsoft Office applications - Word, Excel, Access, Outlook; experience with HR information systems and reporting modules preferred_x000a_Must possess business acumen, strong analytical, troubleshooting, problem-solving, and project management skills_x000a_Highly efficient and focused on doing whats right for the business with a key eye on data integrity._x000a_Willing to take on the tough projects and challenges to make a strategic impact._x000a_Other:_x000a_Position can be based in Cepheid US location or remotely but would then require 25% travel to HQ in Sunnyvale, CA_x000a_The statements in this description represent typical elements, criteria and general work performed. They are not intended to be an exhaustive list of all responsibilities, duties, and skills for this job._x000a__x000a_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
    <n v="3.3"/>
    <s v="Cepheid_x000a_3.3"/>
    <x v="179"/>
    <x v="3"/>
    <s v="Sunnyvale, CA"/>
    <s v="1001 to 5000 employees"/>
    <n v="1996"/>
    <s v="Company - Private"/>
    <x v="28"/>
    <s v="Biotech &amp; Pharmaceuticals"/>
    <s v="$500 million to $1 billion (USD)"/>
    <s v="-1"/>
    <s v="-1"/>
    <n v="51000"/>
    <n v="93000"/>
    <n v="72000"/>
  </r>
  <r>
    <n v="1581"/>
    <x v="136"/>
    <s v="$51K-$93K (Glassdoor est.)"/>
    <s v="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_x000a_Job Description._x000a_Translate business requirements into tangible solution specifications and high quality, on time deliverables._x000a_Partner with different stakeholders and execute proof of concepts to assess the value of solutions._x000a_Should be able to do reverse engineering to understand and derive the functional knowledge_x000a_Experience in end to end development of a new set of reports, dashboards &amp; KPI Scorecards_x000a_Analyze large volumes of transactional data to generate insights and actionable recommendations to drive business growth._x000a_Automate data analysis and insight generation._x000a_Collaborate with other team members and lead project development._x000a_Passion for knowing for emerging trends and identifying relevant opportunities._x000a_Demonstrate ability to think strategically about business, product, and technical challenges_x000a_Understanding and implementing best practices of data visualization_x000a_Analytical/Problem Solving skills._x000a_Apply quality control, data validation, and cleansing processes to new and existing data sources._x000a_Support User Acceptance Testing for production applications_x000a_Support a high-performance workplace_x000a_Self-motivated with a proven track record of innovation and successful delivery._x000a_Ability to work independently, fast paced and deadline-driven environment._x000a_Excellent communication, presentation and Analytical skills_x000a_Drive customer communication during critical events and participate/lead various operational improvement initiatives._x000a_Strong database Fundamentals and SQL, PLSQL. Teradata, SQL Server, Oracle, MySQL, Hive, Cloudera_x000a_Knowledge of ETL and expertise in any BI tools Power BI, Tableau, SFDC Einstein Analytics, QlikSense, Qlikview, OBIEE, SAP Analytics Cloud, Kibanaetc.,_x000a_Strong Tableau Administration and dashboard migration experience_x000a_Certification in any of the BI tool would be added advantage._x000a_Hands-on experience in data modelling, programming, querying, data mining and report development using large volumes of granular data to deliver business intelligence and custom reporting solutions_x000a_Determining methods and procedures on new assignments, establishing these for the assignment and coordinating activities with other employees while leading a small team._x000a_Contributing to your Department by_x000a_Documenting your learnings from the current work to produce an artifact such as an internal Wiki, a blog or a best practices document_x000a_Actively participating in Department level group activities and events related to learning, formal training, interviewing, special projects, knowledge sharing etc._x000a_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
    <n v="3.9"/>
    <s v="Kaygen Inc._x000a_3.9"/>
    <x v="185"/>
    <x v="3"/>
    <s v="Irvine, CA"/>
    <s v="1 to 50 employees"/>
    <n v="-1"/>
    <s v="Company - Private"/>
    <x v="13"/>
    <s v="Business Services"/>
    <s v="$1 to $5 million (USD)"/>
    <s v="-1"/>
    <s v="-1"/>
    <n v="51000"/>
    <n v="93000"/>
    <n v="72000"/>
  </r>
  <r>
    <n v="1582"/>
    <x v="911"/>
    <s v="$51K-$93K (Glassdoor est.)"/>
    <s v="Employer: Vaco (Onsite Vendor for client)_x000a_Position: Data Analyst_x000a_Location: Palo Alto, CA_x000a_Role Objective_x000a_To audit ads that consist of visual, text and audio per shared guidelines. The ads will be usable_x000a_for the clientâ€™s ad network and are viewed by our users/advertisers. Therefore it calls for_x000a_consistent accuracy and an excellent review._x000a_Data Analyst will provide feedback to clientâ€™s relevant parties, therefore high quality deliverables_x000a_are expected._x000a_Responsibilities_x000a_Ensure a logical and meaningful review of Ad(visual/text/audio) and URL content_x000a_Deliver high quality content review consistently and accurately_x000a_Proofread, review and edit documents for accurate use of grammar and content_x000a_Provide feedback of reviewed data_x000a_Skills/Qualifications_x000a_Excellent analytical skills such as attention to detail_x000a_Excellent communication skills (both written &amp; oral)_x000a_Ability to produce high quality work_x000a_Flexible and highly motivated_x000a_Team player_x000a_Time management skills: must be able to perform tasks quickly and accurately_x000a_Linguistic skills should include morphology and syntax (correct grammatical, spelling,_x000a_typographical, or compositional errors, but also include the ability to â€˜playâ€™ with words)_x000a_Excellent organizational skills_x000a_High proficiency in English_x000a_Excellent technical skills_x000a_Required: Professional fluency in both speaking, reading and writing in the supported_x000a_language and English_x000a_Preferred Attributes_x000a_Knowledge of Google Adwords/Ad products is a plus_x000a_Advanced degree in Linguistics, Marketing/Communication etc_x000a_Job Type: Full-time_x000a_Benefits:_x000a_401(k)_x000a_Health Insurance_x000a_Location:_x000a_Palo Alto, CA (Required)_x000a_Language:_x000a_Danish (Preferred)_x000a_Norwegian (Required)_x000a_Work authorization:_x000a_United States (Required)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8 hour shift_x000a_Work Remotely:_x000a_Temporarily due to COVID-19"/>
    <n v="3.3"/>
    <s v="Vaco_x000a_3.3"/>
    <x v="177"/>
    <x v="3"/>
    <s v="Brentwood, TN"/>
    <s v="501 to 1000 employees"/>
    <n v="2002"/>
    <s v="Company - Private"/>
    <x v="13"/>
    <s v="Business Services"/>
    <s v="$500 million to $1 billion (USD)"/>
    <s v="-1"/>
    <s v="-1"/>
    <n v="51000"/>
    <n v="93000"/>
    <n v="72000"/>
  </r>
  <r>
    <n v="1583"/>
    <x v="866"/>
    <s v="$51K-$93K (Glassdoor est.)"/>
    <s v="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n v="3.4"/>
    <s v="Kelly IT_x000a_3.4"/>
    <x v="173"/>
    <x v="3"/>
    <s v="-1"/>
    <s v="501 to 1000 employees"/>
    <n v="-1"/>
    <s v="Company - Private"/>
    <x v="19"/>
    <s v="Business Services"/>
    <s v="Unknown / Non-Applicable"/>
    <s v="-1"/>
    <s v="-1"/>
    <n v="51000"/>
    <n v="93000"/>
    <n v="72000"/>
  </r>
  <r>
    <n v="1584"/>
    <x v="866"/>
    <s v="$58K-$93K (Glassdoor est.)"/>
    <s v="Data and User Acceptance Test Analyst_x000a__x000a_The successful candidate will have the opportunity to work with our client, a multinational IT company specialized in consumer products (hardware &amp; software) and services._x000a__x000a_Location: Cupertino, CA_x000a__x000a_Duration: 8-month contract with possibility of renewal._x000a__x000a_Candidate must be eligible for direct W2 contract._x000a__x000a_Job Descriptions:_x000a__x000a_The Data and UA Test Analyst will be responsible of managing data analytic implementation and testing projects._x000a__x000a_Job Requirements:_x000a__x000a_Technical Degree in related fields_x000a_Experience in data and User Acceptance testing._x000a_Project management - experience in managing / leading projects._x000a_Good analytical skills with Tableau and MS Excel._x000a_Experience in Python scripting._x000a_Excellent and effective communications._x000a__x000a_Why Kelly Â® ?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 Â®_x000a__x000a_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 #KellyGTS ]]"/>
    <n v="3.4"/>
    <s v="Kelly_x000a_3.4"/>
    <x v="173"/>
    <x v="3"/>
    <s v="Troy, MI"/>
    <s v="5001 to 10000 employees"/>
    <n v="1946"/>
    <s v="Company - Public"/>
    <x v="19"/>
    <s v="Business Services"/>
    <s v="$5 to $10 billion (USD)"/>
    <s v="Adecco, ManpowerGroup, Allegis Corporation"/>
    <s v="-1"/>
    <n v="58000"/>
    <n v="93000"/>
    <n v="75500"/>
  </r>
  <r>
    <n v="1585"/>
    <x v="912"/>
    <s v="$58K-$93K (Glassdoor est.)"/>
    <s v="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_x000a__x000a_Essential Functions:_x000a_- Designs and enhances databases._x000a_- Designs effective and user-friendly menu systems._x000a_- Develops accurate, easy to read, and useful information reports._x000a_- Designs and generates tracking and monitoring tools._x000a_- Participates in the development of outcomes and process measures, including technical specifications to enable population measurement, guideline implementation, and evaluation._x000a_- Tests complex statistical routines using macros, vendor software, and software written by self and others._x000a_- Tests and maintains data integrity._x000a_- May assist with sophisticated statistical models and forecasting tools using these databases._x000a_- Assists with the definition of complex multi-dimensional healthcare issues and develops time tables/processes for decision making._x000a_- May translate needs, issues, and ideas into effective strategies and action plans._x000a_- May formulate specific implementation plans and evaluates the effectiveness of actions/programs implemented._x000a_- Develops creative alternative solutions._x000a_- May assist in the determination of goals and priorities with team, clients, or project management sponsors._x000a_- May communicate results/recommendations to project sponsors, clients, and various senior level audiences (including physicians for TPMG departments)._x000a__x000a_Basic Qualifications:_x000a_Experience_x000a_- Three (3) years of programming in SAS, SQL, VBA, net, or equivalent statistical analytical programming language._x000a_- Minimum two (2) or more years of related analytical consulting experience._x000a_Education_x000a_- Bachelor's degree in economics, finance, health care administration, public health administration, statistics, mathematics, operations_x000a_research, or related field required OR four (4) years of experience in a directly related field._x000a_- High School Diploma or General Education Development (GED) required._x000a_Licenses, Certifications, Registrations_x000a_- N/A._x000a__x000a__x000a_Additional Requirements:_x000a_- Experience mainframe operating systems._x000a_- Microsoft Office skills required._x000a_- Strong analytic and critical thinking skills, writing skills, communication skills, consulting skills, and ability to work within a team._x000a_- Ability to express complex analytical and technical information to senior management or to audiences with clinical training._x000a_- Must be an independent self-starter._x000a_- Must be able to work in a Labor/Management Partnership environment._x000a__x000a__x000a_Preferred Qualifications:_x000a_- Analytical consulting experience in the healthcare field preferred._x000a_- Experience with MVS/TSO operating systems preferred._x000a_- Experience with analytical manipulation and interpretation of large databases preferred._x000a_- Project management experience preferred._x000a_- Master's degree preferred._x000a_- Broad familiarity with medical practices, especially population management and process and outcomes measurement preferred._x000a_- Knowledge of JCL strongly preferred._x000a__x000a_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_x000a__x000a_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
    <n v="4"/>
    <s v="Kaiser Permanente_x000a_4.0"/>
    <x v="184"/>
    <x v="3"/>
    <s v="Oakland, CA"/>
    <s v="10000+ employees"/>
    <n v="1945"/>
    <s v="Nonprofit Organization"/>
    <x v="1"/>
    <s v="Health Care"/>
    <s v="$10+ billion (USD)"/>
    <s v="HCA Healthcare, Dignity Health, Sutter Health"/>
    <s v="-1"/>
    <n v="58000"/>
    <n v="93000"/>
    <n v="75500"/>
  </r>
  <r>
    <n v="1586"/>
    <x v="913"/>
    <s v="$58K-$93K (Glassdoor est.)"/>
    <s v="Company Overview_x000a__x000a_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_x000a__x000a_Check us out at www.lodestoneco.com_x000a__x000a_Description_x000a__x000a_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_x000a__x000a_This is a long-term, and full-time position._x000a__x000a_Responsibilities:_x000a_Conduct large scale reviews of content to determine the quality and importance of data_x000a_Become a subject matter expert and thought leader on content_x000a_Leverage policies, and more importantly, your own intuition to provide final authoritative decisions_x000a_Work in a highly collaborative team as the last line of defense to improve data quality_x000a_Minimum Qualifications:_x000a_Fluency in Spanish_x000a_Ability to follow instructions and guidelines in a detail oriented fashion_x000a_Great communication and collaboration skillls and prior experience working with cross-functional teams_x000a_Ability to manage time effectively and prioritize issues while maintaining the level of quality and efficiency_x000a_Self-motivated and able to manage workload independently_x000a_Preferred Qualifications:_x000a_Willing to pick up side projects relating to the field_x000a_BA/BS in a critical thinking, quantitative field such as business, economics, engineering, math (or related field)_x000a_Found the typo in this job description and included it in your application_x000a_Experience in data analytics"/>
    <n v="4.5"/>
    <s v="Lodestone_x000a_4.5"/>
    <x v="176"/>
    <x v="3"/>
    <s v="Pleasanton, CA"/>
    <s v="201 to 500 employees"/>
    <n v="2007"/>
    <s v="Company - Private"/>
    <x v="2"/>
    <s v="Information Technology"/>
    <s v="Unknown / Non-Applicable"/>
    <s v="-1"/>
    <s v="-1"/>
    <n v="58000"/>
    <n v="93000"/>
    <n v="75500"/>
  </r>
  <r>
    <n v="1587"/>
    <x v="8"/>
    <s v="$58K-$93K (Glassdoor est.)"/>
    <s v="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_x000a_WE ARE ENQUERO - DIGITALLY TRANSFORMING businesses since 2014!_x000a_Excellence with Enquero_x000a_We are a vibrant and a ridiculously norm-challenging bunch with increasingly diverse teams across the globe. Our open culture enables easy ideation, innovation and delivery. Our voracious appetite for knowledge makes growth organic to us._x000a_If you have a passion for problem solving and quirkiness doesnâ€™t scare you, come be a part of our rapidly growing company. Oh! we do have a life outside work as well._x000a__x000a_As a Lead Consultant in Enqueroâ€™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_x000a_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_x000a_Work with cross-functional, geographically dispersed teams to improve, define and manage new business processes and help develop overall technology solution design._x000a_Assess existing processes and make improvement recommendations based on customer experience, cycle time and risk/reward analysis._x000a_Assess and define business problems, identify options, assemble and analyze relevant supporting data, and shape recommendations for management approval_x000a_Determining methods and procedures on new tasks, establishing these for the assignment and coordinating activities with other employees while leading a small team and demonstrating a good leadership within the team_x000a_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_x000a_Collaborate with leaders, business analysts, project managers, IT architects, technical leads and other developers, along with internal and external customers, to understand requirements and develop needs according to business requirements_x000a_Be a thought leader, understand the latest trends and capabilities to implement modern and successful solutions and enforce industry standards, principles and practices._x000a_Contributing to your BU/Practice by_x000a_Documenting your learnings from the current work and engaging in the external tech community by writing blogs, contributing in Github, Stack overflow, meetups / conferences etc._x000a_Keep updated on the latest technologies with technology trainings and certifications_x000a_Actively participate in organization level activities and events related to learning, formal training, interviewing, special projects etc._x000a__x000a_Required:_x000a_Bachelorâ€™s Degree_x000a_8-14 years of relevant experience_x000a_Understanding and implementing best practices of data visualization &amp; data modeling_x000a_Strong database Fundamentals and SQL, PLSQL. Teradata, SQL Server, Oracle, MySQL, Hive, Cloudera_x000a_Certification in any of the BI tool would be added advantage._x000a_Excellent interpersonal, organizational, and communication skills and the ability to work effectively in a diverse corporate and client environment_x000a_Demonstrated success presenting complex findings in a clear and compelling manner_x000a_Ability to document, plan and track project tasks; ensure accuracy and validation of results produced as a result of data analysis._x000a_Perform process modeling, carryout fit-gap analysis and translate requirements to related technology solution design and conduct design workshops for management._x000a_Ability to effectively plan and lead the correct processes to reach conclusions/consensus in a facilitated meeting and positively handle disruptive or hostile participants._x000a_Be a team player on client engagement teams, working under the supervision of a Principal Consultant/Director, to develop work product, lead specific project initiatives, and act as a subject matter expert on consulting projects._x000a_Knowledge of the various levels of listening, ability to choose the right level depending on the situation &amp; ability to objectively restate the opinions of others._x000a_Ability to select and use appropriate tools for the job and perform technical research as required to supplement and support Enquero methodologies in delivering solutions to clients._x000a_Detail and action-oriented self-starter who isâ€¯highly organized and methodical in approaching and processingâ€¯to data and information._x000a_Basic knowledge of sales and product management principles and practices a plus._x000a_Superb written and oral communication skills._x000a_Expert level Microsoft Excel and financial modeling skills._x000a_Shows a passion for business analytics, modeling and planning._x000a_Aptitude for quickly ramping up on new technology and processes._x000a_Clear understanding of open source technology components and their usage in building technology led capabilities for business use._x000a_Proven track record of delivering projects on time and on budget while communicating with stakeholders.â€¯Experience with project management tools/systems a plus._x000a_Outstanding integrity and the ability to always seek to do the right thing for the client and the Firm._x000a_Ability to think globally and discuss multiple aspects and impacts of issues. Ability to respect and appreciate different personality styles, thinking, backgrounds, and cultures._x000a__x000a_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_x000a_Enquero is an equal opportunity employer and will consider all applications without regards to race, sex, age, color, religion, national origin, veteran status, disability, sexual orientation, gender identity, genetic information or any characteristic protected by law."/>
    <n v="3.7"/>
    <s v="Enquero Inc_x000a_3.7"/>
    <x v="185"/>
    <x v="3"/>
    <s v="Milpitas, CA"/>
    <s v="501 to 1000 employees"/>
    <n v="2014"/>
    <s v="Company - Private"/>
    <x v="15"/>
    <s v="Information Technology"/>
    <s v="$50 to $100 million (USD)"/>
    <s v="-1"/>
    <s v="-1"/>
    <n v="58000"/>
    <n v="93000"/>
    <n v="75500"/>
  </r>
  <r>
    <n v="1588"/>
    <x v="914"/>
    <s v="$58K-$93K (Glassdoor est.)"/>
    <s v="Regulatory Data Analyst_x000a__x000a__x000a_Our clientâ€™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_x000a__x000a_Location:_x000a__x000a__x000a_Cupertino, CA_x000a__x000a_Duration:_x000a__x000a__x000a_3 to 6 month contract (subject to extension)_x000a__x000a_Description:_x000a__x000a__x000a_This position is for a for regulatory data analyst is within our clientâ€™s Environmental Technologies group within the Hardware Engineering division. Their mission is to deliver the worldâ€™s leading programs on the elimination of hazardous substances, improved material and energy efficiency, as well as design for environment. Our client believes that major improvements in environmental performance will be delivered through product design_x000a_innovations._x000a__x000a_The analyst will be supporting environmental efforts for our clientâ€™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_x000a__x000a_Education:_x000a__x000a__x000a_BS degree in Sciences/Engineering/ Information Technology or a related field with 2+ years of relevant industry experience._x000a__x000a_Requirements:_x000a_Experience with product lifecycle management (PLM) systems and Bills of Material (BOM)_x000a_Proficient with managing and analyzing large datasets_x000a_Knowledge on global regulations for chemicals preferred_x000a_Experience in the electronics industry_x000a_Strong organizational abilities with attention to detail_x000a_Advanced MS Excel skills required, experience with Tableau or other reporting tools preferred_x000a_Excellent communication and presentation skills_x000a_Demonstrated ability to excel in a fast-paced, schedule-driven environment_x000a_To Apply:_x000a__x000a__x000a_Send your resume (in Microsoft Word format), to: hr@icg-sj.com along with your salary requirements."/>
    <n v="-1"/>
    <s v="International Consulting Group (San Jose)"/>
    <x v="173"/>
    <x v="3"/>
    <s v="San Jose, CA"/>
    <s v="1 to 50 employees"/>
    <n v="1990"/>
    <s v="Company - Private"/>
    <x v="10"/>
    <s v="Business Services"/>
    <s v="Unknown / Non-Applicable"/>
    <s v="-1"/>
    <s v="-1"/>
    <n v="58000"/>
    <n v="93000"/>
    <n v="75500"/>
  </r>
  <r>
    <n v="1589"/>
    <x v="915"/>
    <s v="$58K-$93K (Glassdoor est.)"/>
    <s v="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
    <n v="3.5"/>
    <s v="DynPro Inc._x000a_3.5"/>
    <x v="175"/>
    <x v="3"/>
    <s v="Raleigh, NC"/>
    <s v="51 to 200 employees"/>
    <n v="1996"/>
    <s v="Company - Private"/>
    <x v="3"/>
    <s v="Information Technology"/>
    <s v="$10 to $25 million (USD)"/>
    <s v="-1"/>
    <s v="-1"/>
    <n v="58000"/>
    <n v="93000"/>
    <n v="75500"/>
  </r>
  <r>
    <n v="1590"/>
    <x v="8"/>
    <s v="$58K-$93K (Glassdoor est.)"/>
    <s v="Qualifications:_x000a_Required:_x000a_Bachelorâ€™s Degree_x000a_5-9 years of relevant experience_x000a_Understanding and implementing best practices of data visualization &amp; data modeling_x000a_Strong database Fundamentals and SQL, PLSQL. Teradata, SQL Server, Oracle, MySQL, Hive, Cloudera_x000a_Knowledge of ETL and expertise in BI tools, Power BI, Tableau, QlikSense, Qlikview, OBIEE, SAP BO_x000a_Strong Tableau Administration and dashboard migration experience, Tableau upgrade experience_x000a_Preferred:_x000a_Certification in any of the BI tool would be added advantage._x000a_Job Type: Contract_x000a_Schedule:_x000a_Monday to Friday_x000a_Experience:_x000a_Any of Power BI, Tableau, QlikSense, Qlikview, OBIEE, SAP BO: 6 years (Required)_x000a_dashboard migration experience, Tableau upgrade: 2 years (Required)_x000a_Any of Teradata, SQL Server, Oracle, MySQL, Hive, Cloudera: 5 years (Required)_x000a_License:_x000a_Any BI Tool (Required)_x000a_Contract Renewal:_x000a_Possible_x000a_Full Time Opportunity:_x000a_Yes_x000a_Work Location:_x000a_One location_x000a_Work Remotely:_x000a_Temporarily due to COVID-19"/>
    <n v="-1"/>
    <s v="Volto Consulting"/>
    <x v="185"/>
    <x v="3"/>
    <s v="-1"/>
    <s v="-1"/>
    <n v="-1"/>
    <s v="-1"/>
    <x v="9"/>
    <s v="-1"/>
    <s v="-1"/>
    <s v="-1"/>
    <s v="-1"/>
    <n v="58000"/>
    <n v="93000"/>
    <n v="75500"/>
  </r>
  <r>
    <n v="1591"/>
    <x v="421"/>
    <s v="$58K-$93K (Glassdoor est.)"/>
    <s v="Get your career started at eHealth_x000a__x000a__x000a_eHealthInsurance has many exciting career opportunities in a number of locations, across various functions. Come join us today!_x000a_Senior Data Analyst_x000a_Description_x000a_This is a Sr. Data Analyst position in an e-commerce based product_x000a_development team. You have proven industry experience in data analysis_x000a_and reporting in data driven organizations. You enjoy working with cross-_x000a_functional teams to discover value from data that result in improvements to_x000a_our partner products and business with eHealthâ€™s external partners. You_x000a_present data with customizable dashboards, visualizations and reports. You_x000a_are the go-to person for data related to eHealthâ€™s partners. You are solution-_x000a_centric, results-oriented, and experienced in Agile Methodology. You are_x000a_ambitious, talented, and driven to make the team and project successful._x000a__x000a_Responsibilities:_x000a_Create customizable dashboards and reports with visualizations for_x000a_external partners who can further customize and create their own_x000a_versions_x000a_Find new metrics and models to support partner business teams for_x000a_growth and retention in our partner channels_x000a_Work with partner success managers and external partners to gather their_x000a_data and reporting requirements, propose data and metrics to be_x000a_provided, with customizable reports and visualizations to improve_x000a_engagement and business between eHealth and its partners_x000a_Explore new data sources and drive efforts to make them available for_x000a_analysis_x000a_Support partner product team to improve partner products by finding and_x000a_analysing metrics, and by creating reports and visualizations to present_x000a_them_x000a_Administer the BI tool used for reports and visualizations, train partner_x000a_integration and success managers who can independently perform their_x000a_own data exploration_x000a__x000a_Required Skills:_x000a_Bachelorâ€™s or Masterâ€™s degree in Computer Science, Math, Statistics or_x000a_related field_x000a_3+ years of data analytics experience_x000a_Excellent SQL skills with experience in writing complex queries_x000a_Experience in administering, and developing visualizations and reports_x000a_with a BI tool such as Tableau, Looker, Domo, etc._x000a_Excellent communication skills, both written and verbal_x000a_Team player, eager to mentor others_x000a_Self-directed and self-motivated_x000a__x000a_Desired Skills:_x000a_Programming in a high-level language such as Python, Java, NodeJS_x000a_Experience in statistical tools such as Excel, R, SAS_x000a_Experience in working with health data_x000a__x000a_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_x000a__x000a_If you are interested in applying for employment with eHealth and need special assistance or an accommodation to apply for a posted position contact us at: accommodations@ehealthinsurance.com."/>
    <n v="3.7"/>
    <s v="eHealth_x000a_3.7"/>
    <x v="171"/>
    <x v="3"/>
    <s v="Santa Clara, CA"/>
    <s v="1001 to 5000 employees"/>
    <n v="1997"/>
    <s v="Company - Public"/>
    <x v="29"/>
    <s v="Insurance"/>
    <s v="$100 to $500 million (USD)"/>
    <s v="InsWeb, Insure.com, Answer Financial"/>
    <s v="-1"/>
    <n v="58000"/>
    <n v="93000"/>
    <n v="75500"/>
  </r>
  <r>
    <n v="1592"/>
    <x v="916"/>
    <s v="$58K-$93K (Glassdoor est.)"/>
    <s v="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_x000a__x000a_Bioinformatics Data Analyst_x000a__x000a_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_x000a__x000a_Job Description:_x000a_Maintaining and improving NGS data analysis pipelines;_x000a_Exploring new frontiers of data analysis including machine learning_x000a_Requirements:_x000a_Bachelor in statistics, applied mathematics, computer science or other computational science_x000a_Alternatively, in life sciences with some experience in data analyses_x000a_Programming skills with C++, Python and/or R_x000a_Fast learner and willing to learn new skills and technologies_x000a_Team player with good communication skills_x000a_Desirable:_x000a_Knowledge about next generation sequencing (NGS), genotyping and other genomic technologies_x000a_Familiarity with NGS data analysis algorithms and tools/pipelines_x000a_Experience in machine learning algorithms_x000a_Experience in Next Generation Sequencing (NGS) bioinformatics pipelines/tools_x000a_Databases (SQL and NoSQl)"/>
    <n v="2.2000000000000002"/>
    <s v="Centrillion_x000a_2.2"/>
    <x v="177"/>
    <x v="3"/>
    <s v="Palo Alto, CA"/>
    <s v="1 to 50 employees"/>
    <n v="2009"/>
    <s v="Company - Private"/>
    <x v="28"/>
    <s v="Biotech &amp; Pharmaceuticals"/>
    <s v="$1 to $5 million (USD)"/>
    <s v="-1"/>
    <s v="-1"/>
    <n v="58000"/>
    <n v="93000"/>
    <n v="75500"/>
  </r>
  <r>
    <n v="1593"/>
    <x v="136"/>
    <s v="$58K-$93K (Glassdoor est.)"/>
    <s v="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_x000a_WE ARE ENQUERO - DIGITALLY TRANSFORMING businesses since 2014!_x000a_Excellence with Enquero_x000a_We are a vibrant and a ridiculously norm-challenging bunch with increasingly diverse teams across the globe. Our open culture enables easy ideation, innovation and delivery. Our voracious appetite for knowledge makes growth organic to us._x000a_If you have a passion for problem solving and quirkiness doesnâ€™t scare you, come be a part of our rapidly growing company. Oh! we do have a life outside work as well._x000a__x000a_Translate business requirements into tangible solution specifications and high quality, on time deliverables._x000a_Partner with different stakeholders and execute proof of concepts to assess the value of solutions._x000a_Should be able to do reverse engineering to understand and derive the functional knowledge_x000a_Experience in end to end development of a new set of reports, dashboards &amp; KPI Scorecards_x000a_Analyze large volumes of transactional data to generate insights and actionable recommendations to drive business growth._x000a_Automate data analysis and insight generation._x000a_Collaborate with other team members and lead project development._x000a_Passion for knowing for emerging trends and identifying relevant opportunities._x000a_Demonstrate ability to think strategically about business, product, and technical challenges_x000a_Understanding and implementing best practices of data visualization_x000a_Analytical/Problem Solving skills._x000a_Apply quality control, data validation, and cleansing processes to new and existing data sources._x000a_Support User Acceptance Testing for production applications_x000a_Support a high-performance workplace_x000a_Self-motivated with a proven track record of innovation and successful delivery._x000a_Ability to work independently, fast paced and deadline-driven environment._x000a_Excellent communication, presentation and Analytical skills_x000a_Drive customer communication during critical events and participate/lead various operational improvement initiatives._x000a_Strong database Fundamentals and SQL, PLSQL. Teradata, SQL Server, Oracle, MySQL, Hive, Cloudera_x000a_Knowledge of ETL and expertise in any BI tools Power BI, Tableau, SFDC Einstein Analytics, QlikSense, Qlikview, OBIEE, SAP Analytics Cloud, Kibana etc.,_x000a_Strong Tableau Administration and dashboard migration experience_x000a_Certification in any of the BI tool would be added advantage._x000a_Hands-on experience in data modelling, programming, querying, data mining and report development using large volumes of granular data to deliver business intelligence and custom reporting solutions_x000a_Determining methods and procedures on new assignments, establishing these for the assignment and coordinating activities with other employees while leading a small team._x000a_Contributing to your Department by_x000a_Documenting your learnings from the current work to produce an artifact such as an internal Wiki, a blog or a best practices document_x000a_Actively participating in Department level group activities and events related to learning, formal training, interviewing, special projects, knowledge sharing etc._x000a__x000a_Required:_x000a_Bachelorâ€™s Degree_x000a_5-9 years of relevant experience_x000a_Understanding and implementing best practices of data visualization &amp; data modeling_x000a_Strong database Fundamentals and SQL, PLSQL. Teradata, SQL Server, Oracle, MySQL, Hive, Cloudera_x000a_Knowledge of ETL and expertise in BI tools, Power BI, Tableau, QlikSense, Qlikview, OBIEE, SAP BO_x000a_Strong Tableau Administration and dashboard migration experience, Tableau upgrade experience_x000a_Preferred:_x000a_Certification in any of the BI tool would be added advantage._x000a__x000a_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_x000a_Enquero is an equal opportunity employer and will consider all applications without regards to race, sex, age, color, religion, national origin, veteran status, disability, sexual orientation, gender identity, genetic information or any characteristic protected by law."/>
    <n v="3.7"/>
    <s v="Enquero Inc_x000a_3.7"/>
    <x v="185"/>
    <x v="3"/>
    <s v="Milpitas, CA"/>
    <s v="501 to 1000 employees"/>
    <n v="2014"/>
    <s v="Company - Private"/>
    <x v="15"/>
    <s v="Information Technology"/>
    <s v="$50 to $100 million (USD)"/>
    <s v="-1"/>
    <s v="-1"/>
    <n v="58000"/>
    <n v="93000"/>
    <n v="75500"/>
  </r>
  <r>
    <n v="1594"/>
    <x v="917"/>
    <s v="$58K-$93K (Glassdoor est.)"/>
    <s v="Job Title:Ã‚Data warehouse Business Systems Analyst_x000a__x000a_Location:Ã‚San JoseÃ‚orÃ‚San Francisco, CA_x000a__x000a_Contract: Long term_x000a__x000a_Visa status: USC/GCH/H1B_x000a__x000a_The candidate will participate in the full project lifecycle from definition through post-deployment for cloud-based data solutions._x000a__x000a_Primary responsibility will be to elicit and detail business and functional requirements, assess project progress and monitor the effectiveness of deployed initiatives._x000a__x000a_Key to this role is expertise in data mapping, data and reporting reverse engineering and process modeling_x000a__x000a_Responsibilities:_x000a_Work on Finance data projectsÃ‚(SAP ERP, FP&amp;A, Tax &amp; Accounting) related to analysing, migrating and transforming data from legacy sources to Enterprise Data Warehouse (Snowflake). Role will be focused on gathering analytics requirements by running user group sessions and analysing source systems._x000a_Acts as the liaison between IT and business stakeholders during data analysis, requirements definition and design activities for new solutions/projects._x000a_Collaborates with business stakeholders to facilitate and document business requirements, use cases and functional specifications. Provides strategic advice for business processes and solutions._x000a_Interacts with and directs technical partners (Data Engineers, BI Engineers, ERP analysts) to develop solution alternatives._x000a_Generate use cases and participate in unit, regression and user acceptance testing._x000a_Communicate complex data processes clearly and concisely both orally and in writing to technical and non-technical audiences._x000a_Required Skills:_x000a_Bachelor's degree in a technical field (e.g., computer science, information systems, engineering, statistics, math or related discipline)._x000a_8+ years' experience inÃ‚Finance domain (ERP, FP&amp;A, Tax &amp; Accounting)_x000a_8+ years' experience working as a Business Systems Analyst on medium to large sized projects._x000a_Good understanding ofÃ‚ETL concepts of data flow, data enrichment and transformation._x000a_Significant experience with data modeling, data mapping and ability to mine and analyse complex financial data processes._x000a_Proficient in SQL and writing database queries._x000a_Proven experience creating business requirements documents and functional specifications and other BSA artifacts._x000a_We are looking for Data warehouse Business Systems Analyst for a long term project._x000a__x000a_After the lockdown ends, the consultant can work fromÃ‚eitherÃ‚San JoseÃ‚orÃ‚San Francisco (must be willing to commute to the alternate location occasionally, as teams sit in both offices). Local candidates only._x000a__x000a_Interview: There will be an initial telephonic screen followed by a client interview."/>
    <n v="-1"/>
    <s v="Boston Services"/>
    <x v="175"/>
    <x v="3"/>
    <s v="Gardanne, France"/>
    <s v="Unknown"/>
    <n v="-1"/>
    <s v="Company - Private"/>
    <x v="9"/>
    <s v="-1"/>
    <s v="Unknown / Non-Applicable"/>
    <s v="-1"/>
    <s v="-1"/>
    <n v="58000"/>
    <n v="93000"/>
    <n v="75500"/>
  </r>
  <r>
    <n v="1595"/>
    <x v="918"/>
    <s v="$58K-$93K (Glassdoor est.)"/>
    <s v="Position: Data Analyst - Redwood City via Company Shuttle!_x000a_Location: Peninsula Area_x000a_Starts: Within 2+ weeks_x000a_Duration: 9+ Months_x000a_Status: Freelance (40 hours a week)_x000a_Rate: $47/hr. - $53/hr. (DOE)_x000a__x000a_The Bay Area's best-known search engine giant is seeking a Data Analyst to assist their team._x000a__x000a_Top Responsibilities:_x000a_-Build and maintain data pipelines and scripts that support pipelines._x000a_-Build and maintain dashboards that report on key model performance metrics._x000a_-Additional statistical analysis providing insight into program change impact and key metrics._x000a__x000a_Ideal Qualifications:_x000a_-SQL, R or Python_x000a_-MS/MA Degree_x000a_-Technical concentration (Mathematics, statistics, physics, engineering, computer science, etc.)_x000a_-2 years relevant experience_x000a_-Understanding of machine learning models_x000a__x000a_This is an onsite freelance contract in Redwood City. Public Transportation accessible via company shuttle._x000a__x000a_Submit resume (and samples if applicable) to: cc223@jobalert.creativecircle.com"/>
    <n v="3.7"/>
    <s v="Creative Circle_x000a_3.7"/>
    <x v="178"/>
    <x v="3"/>
    <s v="Los Angeles, CA"/>
    <s v="201 to 500 employees"/>
    <n v="2002"/>
    <s v="Company - Public"/>
    <x v="19"/>
    <s v="Business Services"/>
    <s v="Unknown / Non-Applicable"/>
    <s v="Aquent, 24 Seven Talent"/>
    <s v="-1"/>
    <n v="58000"/>
    <n v="93000"/>
    <n v="75500"/>
  </r>
  <r>
    <n v="1596"/>
    <x v="919"/>
    <s v="$58K-$93K (Glassdoor est.)"/>
    <s v="Title_x000a_SAP Materials Master Data Analyst (Temp)_x000a_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_x000a_Category Operations_x000a_Location Mizuho OSI Corporate Office - Union City, CA_x000a_Description_x000a__x000a_This is a 6 month temporary assignment._x000a__x000a_The Mizuho OSI Way_x000a__x000a_In 1978, we set out to change the way patients undergo surgery. As a Mizuho OSI customer, you can expect our commitment to the followingâ€¦_x000a__x000a_We commit to your satisfaction. If you are dissatisfied, we will strive to make it right._x000a__x000a_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_x000a__x000a_Collectively, this creates an environment that enables and inspires healthcare professionals to improve the lives of patients._x000a__x000a_Dare to go further. Care to do more._x000a__x000a_TOP REASONS TO JOIN THE MIZUHO OSI TEAM_x000a_Privately held company with a tradition of market leadership and best-in-class innovation_x000a_Fast-paced entrepreneurial culture focused on dramatically improving patient outcomes through personal empowerment_x000a_Emphasis on continuous improvement and celebration of our values of R.E.S.P.E.C.T. and the Mizuho Way._x000a_Create innovative solutions designed and manufactured at our HQ in Northern California_x000a_POSITION OVERVIEW_x000a_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_x000a_Bachelor's degree in business, and or in systems applications such as SAP Modules or equivalent work experience_x000a_Experience with full life cycle SAP implementations_x000a_Formal training or experience with ASAP implementation methodology_x000a_Excellent written and oral communication skills_x000a_We are looking for you, if you have the ability to:_x000a_Hold meetings on Material Master and Item Master Data Management._x000a_Assist with refining Business Process Design for Item Material Master including tactical MDM process._x000a_Coordinate with functional disciplines in OPS/SCM and their IT counterparts._x000a_Identify MDM Classifications of data and assist with identifying local data attributes._x000a_Assist with the MDM governance model, including documenting processes with identified data owners, master process owners and SAP module owners._x000a_Assist with identifying KPIs to improve quality and productivity._x000a_Assist with workflows within MDM tool._x000a_Here is what you will do day-to-day_x000a_Analyze business process requirements, design a solution approach in close collaboration with business teams_x000a_Write functional specifications and advise business teams of feasible solution designs_x000a_Work with IT in unit test efforts and with business in regression test efforts_x000a_Deliver BPP and solution documentation for implemented solutions_x000a_Work with functional teams (SD, MM, PP, FICO, QM)_x000a_Application Configuration and Support_x000a_Support SAP modules to meet business needs._x000a_Unit test SAP software applications, including customizations and interfaces_x000a_Application Analysis and Design_x000a_Assist SAP users analyze and identify business process requirements._x000a_Develop SAP functional application designs and specifications, individually or collaboratively._x000a_Work as a member of cross-functional teams and add value by providing a technical perspective._x000a_Guide Application Developers by recommending ways to design and unit-test applications. (SAP - PLM)_x000a_Change Management and Support_x000a_Provide QA function by reviewing/testing developerâ€™s work._x000a_Guide users in integrated testing, conference room pilot activities and applications startup activities._x000a_Facilitate the process of change by clarifying new procedures and training system users._x000a_Project Management and Control_x000a_Manage small projects, with responsibility for the quality and timeliness of project deliverables_x000a_Direct project resources and/or recommend and create internal development procedures and methodologies._x000a_Understand scope and planned estimates of undertaken activities and manage actual time relative to the planned estimates._x000a_Problem Solving:_x000a_Plays a key role in the Order to Cash team in the full project lifecycle, from the business blueprint of the project to post support._x000a_Works with business analysts, business SMEs and various process owners to analyze their requirements: prepare and participate in workshops, requirement documentation, functional specifications and configuration documentation._x000a_Provides support for Data extraction, data cleansing and loading_x000a_Works closely with IT resources for non-standard SAP objects._x000a_Supports the development of test scripts and provide process expertise during test execution._x000a_Assists and supports training document creation._x000a_Finalizes the MDM configuration element s and triggers and support the solution after implementation._x000a_Understand, follow and support Mizuho OSIâ€™s internal Quality System policies, procedures and work instructions including but not limited to applicable external regulations (21 Code of Federal Regulations Part 820 Quality System Regulations and applicable International Standards)._x000a__x000a_Position Requirements_x000a__x000a_What you will need to be successful in this role:_x000a_A minimum of 5 years of SAP process and configuration experience in Sales &amp; Distribution, Materials Management, Production Planning and Quality Management modules and MDM._x000a_Experience in at least 2 full life cycle implementations of SAP._x000a_Experience in supporting all phases of SAP project life cycle including blueprint, design, build, test, deployment and support._x000a_Experience in developing blueprint documentation, functional designs, test plans and scenarios as well as executing the tests._x000a_Experience in and data validations during testing and implementation_x000a_Strong knowledge/experience in 1 additional SAP module is a must._x000a_Experience with integration testing and implementation._x000a_Thorough business understanding of Supply Chain processes._x000a_Familiarity with SAP architecture._x000a_Strong verbal and written communications skills, with an ability to express complex business concepts in technical terms._x000a_Strong analytical, problem solving, and conceptual skills._x000a_Strong interpersonal skills; ability to work well on cross functional project teams._x000a_Experience in the construction and distribution industry._x000a_What you need to be prepared for:_x000a__x000a_The physical demands are representative of those needed to perform the essential functions of the job in an office environment. Reasonable accommodations may be made to enable individuals with disabilities to perform the essential functions._x000a__x000a_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_x000a_Open Date 8/12/2019_x000a_Full-Time/Part-Time Casual_x000a_About the Organization Top Reason To Join The Mizuho OSI Team_x000a_â€¢ Privately held company with a tradition of market leadership and best-in-class innovation_x000a_â€¢ Fast-paced entrepreneurial culture focused on dramatically improving patient outcomes through personal empowerment_x000a_â€¢ Emphasis on continuous improvement and celebration of our values of R.E.S.P.E.C.T. and the Mizuho OSI Way._x000a_â€¢ Create innovative solutions designed and manufactured at our HQ in Northern California_x000a__x000a_The Mizuho OSI Way_x000a_In 1978, we set out to change the way patients undergo surgery. As a Mizuho OSI customer, you can expect our commitment to the followingâ€¦_x000a_â€¢ We commit to your satisfaction. If you are dissatisfied, we will strive to make it right._x000a_â€¢ We do things the right way. We commit to hire people with competence, generosity and a caring attitude._x000a_â€¢ We motivate our employees to use their individual strengths to provide creative solutions, changes, and innovations._x000a_â€¢ We anticipate your needs through customer experiences, thus nurturing our relationships._x000a__x000a_Collectively, this creates an environment that enables and inspires healthcare professionals to improve the lives of patients._x000a_Dare to go further. Care to do more._x000a__x000a_This position is currently accepting applications._x000a_Apply Now"/>
    <n v="3.1"/>
    <s v="Mizuho OSI_x000a_3.1"/>
    <x v="184"/>
    <x v="3"/>
    <s v="Union City, CA"/>
    <s v="201 to 500 employees"/>
    <n v="1978"/>
    <s v="Company - Private"/>
    <x v="46"/>
    <s v="Manufacturing"/>
    <s v="Unknown / Non-Applicable"/>
    <s v="Skytron, STERIS, Hill-Rom"/>
    <s v="-1"/>
    <n v="58000"/>
    <n v="93000"/>
    <n v="75500"/>
  </r>
  <r>
    <n v="1597"/>
    <x v="920"/>
    <s v="$58K-$93K (Glassdoor est.)"/>
    <s v="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_x000a__x000a_Additional Job Details:Basic Qualifications 2 year experience in sales or data reporting roles 2 year experience in Excel and/or Google Sheets 2 year of public speaking, in client setting"/>
    <n v="3.7"/>
    <s v="eTeam Inc._x000a_3.7"/>
    <x v="178"/>
    <x v="3"/>
    <s v="South Plainfield, NJ"/>
    <s v="51 to 200 employees"/>
    <n v="1999"/>
    <s v="Company - Private"/>
    <x v="19"/>
    <s v="Business Services"/>
    <s v="$50 to $100 million (USD)"/>
    <s v="Artech Information Systems, Mindlance, Tech Mahindra"/>
    <s v="-1"/>
    <n v="58000"/>
    <n v="93000"/>
    <n v="75500"/>
  </r>
  <r>
    <n v="1598"/>
    <x v="921"/>
    <s v="$58K-$93K (Glassdoor est.)"/>
    <s v="Hello,_x000a__x000a_Hope you are doing great._x000a__x000a_One of my clients is looking to fill this position immediately_x000a__x000a_Looking forward for your Quick Reply..._x000a__x000a_Job title: Data Analyst with Teradata Exp._x000a__x000a_Work Location: Sunnyvale CA 94085_x000a__x000a_Duration of the project : 24+ months_x000a__x000a_Job Description:_x000a_Must Have Skills (Top 3 technical skills only) *_x000a_Teradata_x000a_Python_x000a_SAP BOBJ_x000a__x000a_Nice to have skills_x000a_Vertica_x000a_SAP HANA_x000a__x000a_Detailed Job Description_x000a_Coordinating with business upholders, application developers, and client management._x000a_Providing essential inputs to the global teams supporting the applications._x000a_Incident management, coordinating periodic system upgrades, compliance related changes for the applications used by business teams for daytoday analysis, and trend reporting._x000a_Reviewing application enhancements and new releases to work smoothly with the platforms._x000a_Analyzing issues reported by business analysts and providing technical solutions._x000a__x000a_Top 3 responsibilities you would expect the Subcon to shoulder and execute_x000a_Steadystate maintenance of business intelligence applications_x000a_Emergency modifications and data corrections._x000a_Doing different housekeeping activities like application maintenance, technical version upgrades."/>
    <n v="4"/>
    <s v="SOFTHQ INC_x000a_4.0"/>
    <x v="179"/>
    <x v="3"/>
    <s v="San Diego, CA"/>
    <s v="51 to 200 employees"/>
    <n v="2010"/>
    <s v="Company - Private"/>
    <x v="18"/>
    <s v="Information Technology"/>
    <s v="$5 to $10 million (USD)"/>
    <s v="-1"/>
    <s v="-1"/>
    <n v="58000"/>
    <n v="93000"/>
    <n v="75500"/>
  </r>
  <r>
    <n v="1599"/>
    <x v="922"/>
    <s v="$58K-$93K (Glassdoor est.)"/>
    <s v="Job Description_x000a_As the Data Analyst reporting to the Data Governance group under the CDO Org you will provide direction, and â€œhands onâ€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
    <n v="-1"/>
    <s v="212 Factors"/>
    <x v="171"/>
    <x v="3"/>
    <s v="-1"/>
    <s v="-1"/>
    <n v="-1"/>
    <s v="-1"/>
    <x v="9"/>
    <s v="-1"/>
    <s v="-1"/>
    <s v="-1"/>
    <s v="-1"/>
    <n v="58000"/>
    <n v="93000"/>
    <n v="75500"/>
  </r>
  <r>
    <n v="1600"/>
    <x v="923"/>
    <s v="$58K-$93K (Glassdoor est.)"/>
    <s v="Position: Data Analyst (Fluent in German)_x000a_Location: South Bay_x000a_Starts: Within a Couple Weeks_x000a_Duration: 3+ Months_x000a_Status: Freelance (40 hours a week)_x000a_Rate: Up to $30/hr (DOE)_x000a__x000a_One of the HOTTEST companies in the Bay Area is seeking a Data Analyst to assist their team._x000a__x000a_Responsibilities: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clean data by reviewing computer reports, printouts, and performance indicators to locate and correct code problems_x000a_Skills/Qualifications:_x000a_MUST be able to read, write, and speak fluently in German_x000a_Excel, numbers and data modeling_x000a_0-2 years of experience_x000a_Knowledge of or experience working on subscription businesses a PLUS_x000a_Strong data and analytical skills_x000a_This Data Analyst role is an onsite freelance opportunity 40 hours per week in Cupertino - accessible via company shuttle._x000a__x000a_Submit resume (and samples if applicable) to: cc223@jobalert.creativecircle.com"/>
    <n v="3.7"/>
    <s v="Creative Circle_x000a_3.7"/>
    <x v="179"/>
    <x v="3"/>
    <s v="Los Angeles, CA"/>
    <s v="201 to 500 employees"/>
    <n v="2002"/>
    <s v="Company - Public"/>
    <x v="19"/>
    <s v="Business Services"/>
    <s v="Unknown / Non-Applicable"/>
    <s v="Aquent, 24 Seven Talent"/>
    <s v="-1"/>
    <n v="58000"/>
    <n v="93000"/>
    <n v="75500"/>
  </r>
  <r>
    <n v="1601"/>
    <x v="43"/>
    <s v="$58K-$93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5eFpji9WRx"/>
    <n v="5"/>
    <s v="Staffigo Technical Services, LLC_x000a_5.0"/>
    <x v="175"/>
    <x v="3"/>
    <s v="Woodridge, IL"/>
    <s v="51 to 200 employees"/>
    <n v="2008"/>
    <s v="Company - Private"/>
    <x v="3"/>
    <s v="Information Technology"/>
    <s v="$50 to $100 million (USD)"/>
    <s v="-1"/>
    <s v="-1"/>
    <n v="58000"/>
    <n v="93000"/>
    <n v="75500"/>
  </r>
  <r>
    <n v="1602"/>
    <x v="924"/>
    <s v="$58K-$93K (Glassdoor est.)"/>
    <s v="Sr. Analyst, Data Governance â€“ Req AMGA679_x000a__x000a_As Sr Data Analyst in Data Governance Team, you are responsible for supporting the goals of the Data_x000a__x000a_Governance of transforming data to Company assets by improving data quality and delivering effective use of data and information. You will report to VP, Data Governance and Business Operations and work across functions._x000a__x000a_Essential Functions:_x000a__x000a_This position is to provide the execution of data governance framework, policies, standards; and execution of the data stewardship at all levels of the organization._x000a__x000a_v_x000a__x000a_Responsible for the data stewardship according to the data governance framework, policies, and standards in the applications and manual processes_x000a__x000a_v_x000a__x000a_Work closely with Business Functional Data Stewards of cross functions to improve data quality through upstream and downstream business processes_x000a__x000a_Operate tools of MDM to comply with data standards, business requirements, comply with data access security requirements, and are active in data management of data enrichment, data merging, deduplication, and other data management operational activates_x000a__x000a_v_x000a__x000a_Be accountable for integrity and quality of data at MDM_x000a__x000a_v_x000a__x000a_Provide data profile, data quality assessment, data metrics, and business analyses on data statistics_x000a__x000a_v_x000a__x000a_Work with database and system administrators to ensure and maintain the data quality and business analyses availability_x000a__x000a_Provide Business Intelligence of business analyses demonstrating the data assets and data monetarization_x000a__x000a_v_x000a__x000a_Work with IT and Data Governance team to implement data standards, and create metadata._x000a__x000a_v_x000a__x000a_Work with IT, Business, and Data Governance team to manage data, data standards, and policies to meet the business needs_x000a__x000a_v_x000a__x000a_Work with IT, Business, and Data Governance team on application implementation or improvement activities_x000a__x000a_v_x000a__x000a_Perform ad hoc or interim manual processes to enhance the data usage_x000a__x000a_Skill Requirements:_x000a__x000a_v Oracle EDQ and CDM hands on experience_x000a__x000a_v Excellent verbal and written communication skills_x000a__x000a_v Ability to work with all levels of personnel and across functional groups_x000a__x000a_v Good understanding of databases and data structures_x000a__x000a_v Ability to perform data profiling and evaluation_x000a__x000a_v Knowledge of basic data management principles and concepts_x000a__x000a_v Knowledge of how to create data standards, determine business data requirements, and business rules_x000a__x000a_Job Experience Required:_x000a__x000a_â€¢ 5+ years data quality and governance or similar data analysis experience required_x000a__x000a_â€¢ 5+ years of Oracle EDQ and CDM experience required_x000a__x000a_â€¢ 5+ years financial application of SFDC and Oracle experience required_x000a__x000a_â€¢ Experience of project management of cross functions_x000a__x000a_â€¢ SQL, Excel, Database, and PowerPoint skills required_x000a__x000a_Educational Requirements:_x000a__x000a_â€¢ B.S. degree in information technology, business, or equivalent combination of education and experience required_x000a__x000a_#LI-JN1"/>
    <n v="4.5"/>
    <s v="Fortinet_x000a_4.5"/>
    <x v="179"/>
    <x v="3"/>
    <s v="Sunnyvale, CA"/>
    <s v="10000+ employees"/>
    <n v="2000"/>
    <s v="Company - Public"/>
    <x v="18"/>
    <s v="Information Technology"/>
    <s v="$2 to $5 billion (USD)"/>
    <s v="Palo Alto Networks, FireEye, Juniper Networks"/>
    <s v="-1"/>
    <n v="58000"/>
    <n v="93000"/>
    <n v="75500"/>
  </r>
  <r>
    <n v="1603"/>
    <x v="925"/>
    <s v="$58K-$93K (Glassdoor est.)"/>
    <s v="Job Description_x000a_Data Analyst_x000a__x000a_Strong analytic skills to build dashboards/visualizations + building ETL pipelines_x000a__x000a_Who/what we are looking for:_x000a_Excellent communicator (storytelling, reporting, insights presentations)_x000a_Strong SQL_x000a_Experience with visualization tools (Tableau, Looker or similar), building dashboards_x000a_Comfortable with programming (Data Handling)_x000a_Familiarity with building ETL pipelines_x000a_What they will be doing:_x000a_Designing KPIs for operations and internal tools_x000a_Building Dashboards â€“ internal ops, management, PM, client facing_x000a_Research projects for operations"/>
    <n v="3.9"/>
    <s v="Crystal Equation_x000a_3.9"/>
    <x v="176"/>
    <x v="3"/>
    <s v="Chicago, IL"/>
    <s v="51 to 200 employees"/>
    <n v="2006"/>
    <s v="Company - Private"/>
    <x v="3"/>
    <s v="Information Technology"/>
    <s v="$25 to $50 million (USD)"/>
    <s v="Insight Global, Pyramid Consulting, MATRIX Resources"/>
    <s v="-1"/>
    <n v="58000"/>
    <n v="93000"/>
    <n v="75500"/>
  </r>
  <r>
    <n v="1604"/>
    <x v="926"/>
    <s v="$58K-$93K (Glassdoor est.)"/>
    <s v=", 2020_x000a_Weekly Hours: 40_x000a_Role Number:_x000a_200171419_x000a_At Apple, we work every single day to build products that enrich peopleâ€™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_x000a__x000a_The Ad Platforms Data Insights team is seeking a market research analyst to answerâ€”with data and detailed analysisâ€”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_x000a__x000a_A strong market research background is essential. You'll be responsible for conducting innovative qualitative and quantitative researchâ€”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_x000a__x000a_Key Qualifications_x000a_10+ years of experience in data and market analysis, consulting, and/or market research roles in the marketing and digital advertising field. Preferred focus on paid search or performance marketing_x000a_Possess a deep understanding of the app landscape, mobile space, and digital advertising_x000a_Do you consider yourself highly analytical, intellectually curious, and having a consistent track record in quantitative and qualitative analysis?_x000a_You have experience managing third-party information and research providers (e.g., comScore, eMarketer, App Annie)_x000a_Proficiency with analytical tools, statistical packages, and basic data access; experience with programming skills in Python, Java/Scala, and SQL is a plus_x000a_Experience working effectively with business, data science, and engineering partners to meet the data needs of the business. Translating business needs into analytical requirements_x000a_Ability to communicate the results of analyses in a clear and effective manner with sales, product, and leadership teams to influence the overall strategy of the product_x000a_Ability to operate comfortably and effectively in a dynamic, highly cross-functional, rapidly changing environment._x000a_Strong organizational skills with attention to detail_x000a_Proficiency in Spanish or Portuguese is a plus!_x000a__x000a_Description_x000a_- Support Product Marketing, Sales, and the Executive Team with analysis for product performance and customer insight_x000a_Empower the global Sales teams with insights to inform and fulfill their strategic objectives and goals for every fiscal quarter_x000a_Quantify the impact of product, sales, and marketing initiatives on customer happiness and future behavior_x000a_Lead business analytic projects through all phases, including defining investigations, exploring data, analysis, interpretation, and presentation of results and work you're doing_x000a_Design and evaluate experiments that help define opportunities for increased usage, improved marketplace performance, and greater customer happiness_x000a_Monitor usage metrics, understanding business-based explanations for large scale trends, and patterns in customer lifecycle behavior_x000a_Education &amp; Experience_x000a_Bachelor of Arts or Science in a quantitative field of study including business, statistics, math, economics or a related discipline. Graduate degree in a marketing-focused discipline a plus_x000a__x000a_Additional Requirements"/>
    <n v="4.0999999999999996"/>
    <s v="Apple_x000a_4.1"/>
    <x v="171"/>
    <x v="3"/>
    <s v="Cupertino, CA"/>
    <s v="10000+ employees"/>
    <n v="1976"/>
    <s v="Company - Public"/>
    <x v="18"/>
    <s v="Information Technology"/>
    <s v="$10+ billion (USD)"/>
    <s v="Google, Microsoft, Samsung Electronics"/>
    <s v="-1"/>
    <n v="58000"/>
    <n v="93000"/>
    <n v="75500"/>
  </r>
  <r>
    <n v="1605"/>
    <x v="927"/>
    <s v="$58K-$93K (Glassdoor est.)"/>
    <s v="Employer: Vaco (Onsite Vendor for client)_x000a_Position: Data Analyst_x000a_Location: Palo Alto, CA_x000a_Role Objective_x000a_To audit ads that consist of visual, text and audio per shared guidelines. The ads will be usable_x000a_for the clientâ€™s ad network and are viewed by our users/advertisers. Therefore it calls for_x000a_consistent accuracy and an excellent review._x000a_Data Analyst will provide feedback to clientâ€™s relevant parties, therefore high quality deliverables_x000a_are expected._x000a_Responsibilities_x000a_Ensure a logical and meaningful review of Ad(visual/text/audio) and URL content_x000a_Deliver high quality content review consistently and accurately_x000a_Proofread, review and edit documents for accurate use of grammar and content_x000a_Provide feedback of reviewed data_x000a_Skills/Qualifications_x000a_Excellent analytical skills such as attention to detail_x000a_Excellent communication skills (both written &amp; oral)_x000a_Ability to produce high quality work_x000a_Flexible and highly motivated_x000a_Team player_x000a_Time management skills: must be able to perform tasks quickly and accurately_x000a_Linguistic skills should include morphology and syntax (correct grammatical, spelling,_x000a_typographical, or compositional errors, but also include the ability to â€˜playâ€™ with words)_x000a_Excellent organizational skills_x000a_High proficiency in English_x000a_Excellent technical skills_x000a_Required: Professional fluency in both speaking, reading and writing in the supported_x000a_language and English_x000a_Preferred Attributes_x000a_Knowledge of Google Adwords/Ad products is a plus_x000a_Advanced degree in Linguistics, Marketing/Communication etc_x000a_Job Type: Full-time_x000a_Benefits:_x000a_401(k)_x000a_Health Insurance_x000a_Location:_x000a_Palo Alto, CA (Required)_x000a_Language:_x000a_Danish (Required)_x000a_Work authorization:_x000a_United States (Required)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8 hour shift_x000a_Work Remotely:_x000a_Temporarily due to COVID-19"/>
    <n v="3.3"/>
    <s v="Vaco_x000a_3.3"/>
    <x v="177"/>
    <x v="3"/>
    <s v="Brentwood, TN"/>
    <s v="501 to 1000 employees"/>
    <n v="2002"/>
    <s v="Company - Private"/>
    <x v="13"/>
    <s v="Business Services"/>
    <s v="$500 million to $1 billion (USD)"/>
    <s v="-1"/>
    <s v="-1"/>
    <n v="58000"/>
    <n v="93000"/>
    <n v="75500"/>
  </r>
  <r>
    <n v="1606"/>
    <x v="136"/>
    <s v="$58K-$93K (Glassdoor est.)"/>
    <s v="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
    <n v="4"/>
    <s v="Cloudious LLC_x000a_4.0"/>
    <x v="185"/>
    <x v="3"/>
    <s v="San Jose, CA"/>
    <s v="1 to 50 employees"/>
    <n v="-1"/>
    <s v="Company - Private"/>
    <x v="3"/>
    <s v="Information Technology"/>
    <s v="$10 to $25 million (USD)"/>
    <s v="-1"/>
    <s v="-1"/>
    <n v="58000"/>
    <n v="93000"/>
    <n v="75500"/>
  </r>
  <r>
    <n v="1607"/>
    <x v="928"/>
    <s v="$58K-$93K (Glassdoor est.)"/>
    <s v="Job Description_x000a_Would you like to work with one of the highestrated employers in the US offering various great free perks?_x000a__x000a_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_x000a__x000a_**Candidates must be able to work in the US without corporate sponsorship!**_x000a__x000a_Position Description_x000a__x000a_Jr. SW Operations Analyst /Software Quality Operations Associate_x000a__x000a_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_x000a__x000a_Summary of Duties:_x000a_Review and analyze testing data to identify problematic areas_x000a_Provide feedback to developers team_x000a_Create test scenarios_x000a_Work closely with engineers ensuring high quality of tests_x000a_Identify and report bugs_x000a_Keep track of issues._x000a__x000a_Requirements:_x000a_BS/BA degree_x000a__x000a_Entry level to 5 years of experience_x000a__x000a_Deductive / Evaluative Reasoning!!!!!_x000a_Attention to detail_x000a_Willing to learn new skills_x000a__x000a_Nice to have:_x000a__x000a_Background or degree in science, technology, physics, mathematics, statistics, engineering, data analysis or similar fields_x000a_Company Description_x000a_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
    <n v="3.5"/>
    <s v="Akorbi_x000a_3.5"/>
    <x v="178"/>
    <x v="3"/>
    <s v="Plano, TX"/>
    <s v="201 to 500 employees"/>
    <n v="2003"/>
    <s v="Company - Private"/>
    <x v="13"/>
    <s v="Business Services"/>
    <s v="$25 to $50 million (USD)"/>
    <s v="Lionbridge, SDL, TransPerfect"/>
    <s v="-1"/>
    <n v="58000"/>
    <n v="93000"/>
    <n v="75500"/>
  </r>
  <r>
    <n v="1608"/>
    <x v="929"/>
    <s v="$58K-$93K (Glassdoor est.)"/>
    <s v="Minimum qualifications:_x000a_Bachelorâ€™s degree in Statistics/Biostatistics, Operations Research, Physics, Mathematics, Computer Science or equivalent practical experience._x000a_7 years of experience in data analysis in a business context._x000a_5 years of experience in advanced data modeling/SQL databases and forecasting._x000a_Preferred qualifications:_x000a_3 years of experience with Java script, Python or R._x000a_5 years of experience with utilizing multiple forecasting tools and software, with the ability to manually produce the same results._x000a_Ability to craft engaging and compelling narratives in verbal and written communications for customers (including executive stakeholders) reflecting a nuanced understanding of diverse audiences._x000a_About the job_x000a__x000a__x000a_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quot;What if?&quot; and then seeks out the solution._x000a__x000a_Our team makes it easy for Google managers to engage with the contingent workforce, providing training, standards and guidelines to increase business value and minimize Googleâ€™s risk. We provide processes, tools, know-how, data and insights to support Googlers through the lifecycle of contingent workforce engagements, so our businesses can make informed decisions._x000a__x000a_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â€™ll be involved from data analysis to design through to delivery, ensuring that the reports are delivering high-quality and relevant data so our businesses and operations can grow efficiently with minimum risks._x000a__x000a_Great just isn't good enough for our People Operations team (you probably know us better as &quot;Human Resources&quot;). Made up of equal parts HR professionals, former consultants, and analysts, we're the advocates of Google's colorful culture. In People Ops, we &quot;find them, grow them, and keep them&quot;.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_x000a_Responsibilities_x000a_Work on data modeling, metric development, data prototyping, and insight generation using advanced business intelligence techniques._x000a_Drive data governance to ensure data integrity between different databases, applying data health and quality framework to proactively fix or clean existing discrepancies._x000a_Work with business and operations teams to identify ways to improve operational and cost efficiency and mitigate risks._x000a_Manage data visualization for the management and operations dashboards, presenting in a clear and compelling manner for multiple levels in an organization_x000a_Manage an offshore vendor operation that supports our data reporting and visualization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
    <n v="4.4000000000000004"/>
    <s v="Google_x000a_4.4"/>
    <x v="178"/>
    <x v="3"/>
    <s v="Mountain View, CA"/>
    <s v="10000+ employees"/>
    <n v="1998"/>
    <s v="Company - Public"/>
    <x v="2"/>
    <s v="Information Technology"/>
    <s v="$10+ billion (USD)"/>
    <s v="Microsoft, Apple, Facebook"/>
    <s v="-1"/>
    <n v="58000"/>
    <n v="93000"/>
    <n v="75500"/>
  </r>
  <r>
    <n v="1609"/>
    <x v="930"/>
    <s v="$58K-$93K (Glassdoor est.)"/>
    <s v="Job Description_x000a_HR Data Analyst/Scientist_x000a__x000a_Fremont, CA_x000a__x000a_Temporary to Hire_x000a__x000a_$24-$25/hr_x000a__x000a_HR Data Analyst/Scientist Duties:_x000a_Pull headcount numbers with different variables for HR data from SQL_x000a_Run reports and projects which will include pulling data from databases and creating reports that are easily digested by support teams._x000a_HR Data Analyst/Scientist requirements:_x000a_High level of excel skills, SQL knowledge_x000a_Able to manipulate and understand data_x000a_Ability to learn and adapt quickly_x000a_Comfortable working on the computer for most of the day_x000a_Some MySQL, Tableau and PowerBI knowledge_x000a__x000a_Company Description_x000a_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â€™t clients, but partners striving for business success. Our goal is connecting top talent with exceptional employers. Since 1997, thatâ€™s been our guiding purpose, inspiring us to always be at our best, so we can be there for you."/>
    <n v="-1"/>
    <s v="Balance Staffing- Roseville"/>
    <x v="174"/>
    <x v="3"/>
    <s v="-1"/>
    <s v="-1"/>
    <n v="-1"/>
    <s v="-1"/>
    <x v="9"/>
    <s v="-1"/>
    <s v="-1"/>
    <s v="-1"/>
    <s v="-1"/>
    <n v="58000"/>
    <n v="93000"/>
    <n v="75500"/>
  </r>
  <r>
    <n v="1610"/>
    <x v="222"/>
    <s v="$58K-$93K (Glassdoor est.)"/>
    <s v="Data Analyst III_x000a__x000a_Location: Redwood City, CA_x000a_Duration: 12 months_x000a__x000a_Description:_x000a_Project Overview:_x000a_Analyze business operations, tools and trends. Building dashboards, sql queries, scripts and pipelines to support development of insights. Quickly translating analytical asks into insights for management._x000a_Overall Responsibilities:_x000a_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_x000a_Top 3 Daily Responsibilities:_x000a_Analyze business operations, tools and trends. Building dashboards, sql queries, scripts and pipelines to support development of insights. Quickly translating analytical asks into insights for management._x000a__x000a_Skill/Experience/Education:_x000a_Mandatory:_x000a__x000a_SQL Education and Experience - MS/MA Degree Required - technical concentration (Mathematics, statistics, physics, engineering, computer science, etc.) 2yrs relevant experience Understanding of machine learning models_x000a_Desired:_x000a_R or Python experience, PhD with technical concentration (Mathematics, statistics, physics, engineering, computer science, etc.) 2yrs experience as a data analyst or data scientist position_x000a__x000a_As an equal opportunity employer, ICONMA prides itself on creating an employment environment that supports and encourages the abilities of all persons regardless of race, color, gender, age, sexual orientation, citizenship, or disability."/>
    <n v="3.6"/>
    <s v="ICONMA, LLC_x000a_3.6"/>
    <x v="172"/>
    <x v="3"/>
    <s v="Troy, MI"/>
    <s v="1001 to 5000 employees"/>
    <n v="2000"/>
    <s v="Company - Private"/>
    <x v="19"/>
    <s v="Business Services"/>
    <s v="$100 to $500 million (USD)"/>
    <s v="Experis"/>
    <s v="-1"/>
    <n v="58000"/>
    <n v="93000"/>
    <n v="75500"/>
  </r>
  <r>
    <n v="1611"/>
    <x v="931"/>
    <s v="$58K-$93K (Glassdoor est.)"/>
    <s v="German Speaking Data Analyst J707 â€“ Cupertino, CA_x000a__x000a__x000a_Weâ€™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Skills: Strong data and analytic skills, knowledge of excel, numbers and data modeling. Knowledge of or experience working on subscription businesses a plus._x000a__x000a_Reporting and presentation skills a must._x000a__x000a_Education: 2 Yearsâ€™ experience, Bachelorâ€™s Degree or equivalent work experience preferred._x000a__x000a_Read, Write and Speak German_x000a__x000a_For more information contact Jeanne jsharpe@anzuglobal.com_x000a__x000a_If this isnâ€™t what youâ€™re looking for maybe you could refer a colleague? We offer a referral bonus if your colleague is hired."/>
    <n v="4.8"/>
    <s v="Anzu Global_x000a_4.8"/>
    <x v="173"/>
    <x v="3"/>
    <s v="Acton, MA"/>
    <s v="1 to 50 employees"/>
    <n v="2006"/>
    <s v="Company - Private"/>
    <x v="13"/>
    <s v="Business Services"/>
    <s v="Less than $1 million (USD)"/>
    <s v="-1"/>
    <s v="-1"/>
    <n v="58000"/>
    <n v="93000"/>
    <n v="75500"/>
  </r>
  <r>
    <n v="1612"/>
    <x v="932"/>
    <s v="$58K-$93K (Glassdoor est.)"/>
    <s v="Position Title: Senior Data Analyst / Data Warehouse Consultant_x000a_Note: Work Order will be awarded on an individual basis, based on the specific needs described herein._x000a_Contract Term: 6 months with possibility of extension_x000a_Requesting Department: TSS_x000a_Schedule: Full-Time On-site All work hours will be at billed at the same base rate regardless of the number of hours worked per billing period._x000a__x000a_Typical Tasks:_x000a_&quot; Collaborates with vendors, administrators and owners of third-party databases to establish data mapping plans and methods, enabling the sharing of data;_x000a_&quot; Develops computer testing and audit policies and assists end users in implementing auditing controls to ensure that defined, mission-critical interfaces are passing data accurately;_x000a_&quot; Provides integration and interface design (data mapping, translation and transformation specifications) and architectural services for new and existing projects;_x000a_&quot; Analyzes requirements from a technical standpoint and translates them into potential integration points, thereby defining the interface topology for the project;_x000a_&quot; Coordinates and maintains electronic interface security;_x000a_&quot; Develops data mapping, translation and transformation routines and methods utilizing interface engine toolset and standard query and database tools;_x000a_&quot; Evaluates and tests emerging integration technologies_x000a_&quot; Analyzes requirements and helps define integration and interface specifications;_x000a_&quot; Builds, configures and maintains interfaces;_x000a_&quot; Conducts testing of all mapping, translation and transformation routines prior to moving interfaces into production;_x000a_&quot; Maintains technical artifacts, interface documentation, and topology diagrams;_x000a_&quot; Performs analysis and troubleshooting of integration related issues;_x000a_&quot; Maintains a library of all required standard vocabularies and nomenclatures used in normalizing inbound and outbound data feeds;_x000a_&quot; Maintains test and production libraries of interfaces and applies appropriate methods, procedures and safeguards to protect the integrity of the interfaces and to ensure their recoverability;_x000a_&quot; Performs other related duties as required._x000a_Training and Experience: Sufficient education, training, and experience to demonstrate the possession and direct application of the following knowledge and abilities._x000a_&quot; 6 years of experience with systems integration and building interfaces_x000a_&quot; Minimum of 3 years developing Service Development in Software AG webMethods required_x000a_&quot; Familiarity working with an AGILE task management_x000a_&quot; Technical writing experience a plus_x000a_&quot; Strong analytical and quantitative skills_x000a_&quot; Self-Motivated and can effectively multi-task_x000a_&quot; Experience performance tuning, supporting, and troubleshooting software AG webMethods is plus_x000a__x000a_Possession of a Bachelor's degree from an accredited college in Computer Science, Information Technology, Mathematics, Engineering, or a related field_x000a__x000a_Knowledge of:_x000a_&quot; Industry-specific systems, data manipulation and data transport mechanisms, standards, and protocols;_x000a_&quot; Interface standards and protocols, including but not limited to HTML, ASCII;_x000a_&quot; Inbound and outbound data integration involving XML, XSLT, JSON and other structured data being transmitted via FTP, API or web services;_x000a_&quot; Electronic interface security;_x000a_&quot; Data mapping, translation and transformation routines and methods;_x000a_&quot; Interface engines and building interfaces on interface engines;_x000a_&quot; Interface engines and platforms (i.e. Software AG WebMethods, NextGen Mirth, Corepoint, Orion, Infor, etc.)_x000a_&quot; Requirements that define interface specifications;_x000a_&quot; Building, configuring and maintaining interfaces;_x000a_&quot; Interface testing;_x000a_&quot; Technical artifacts, interface documentation, and topology diagrams;_x000a_&quot; Analysis and troubleshooting of integration related issues;_x000a_&quot; Methods, procedures and safeguards to protect the integrity of the interfaces and to ensure their recoverability._x000a_&quot; Quality of product and service_x000a_&quot; Timeliness of performance_x000a_&quot; Depth of knowledge_x000a_&quot; Interpersonal and communication skills_x000a_&quot; Project management skills_x000a_&quot; Experience, qualifications, and ability to meet the needs of this engagement_x000a_On-Site Requirements: On-call help may be required."/>
    <n v="2.6"/>
    <s v="Omega Solutions_x000a_2.6"/>
    <x v="171"/>
    <x v="3"/>
    <s v="Santa Clara, CA"/>
    <s v="1 to 50 employees"/>
    <n v="-1"/>
    <s v="Other Organization"/>
    <x v="3"/>
    <s v="Information Technology"/>
    <s v="Unknown / Non-Applicable"/>
    <s v="-1"/>
    <s v="-1"/>
    <n v="58000"/>
    <n v="93000"/>
    <n v="75500"/>
  </r>
  <r>
    <n v="1613"/>
    <x v="933"/>
    <s v="$58K-$93K (Glassdoor est.)"/>
    <s v="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
    <n v="4.0999999999999996"/>
    <s v="Cadence Design Systems, Inc._x000a_4.1"/>
    <x v="175"/>
    <x v="3"/>
    <s v="San Jose, CA"/>
    <s v="5001 to 10000 employees"/>
    <n v="1988"/>
    <s v="Company - Public"/>
    <x v="18"/>
    <s v="Information Technology"/>
    <s v="$1 to $2 billion (USD)"/>
    <s v="Mentor Graphics, Synopsys"/>
    <s v="-1"/>
    <n v="58000"/>
    <n v="93000"/>
    <n v="75500"/>
  </r>
  <r>
    <n v="1614"/>
    <x v="934"/>
    <s v="$58K-$93K (Glassdoor est.)"/>
    <s v="Must know Database SQL /Informix /MySQL, should know testing as well_x000a_Should have experience in testing of data management system by writing various tools scripts Having CCPA knowledge is added advantage_x000a_Should work with clients integration lead and clients dev team to understand the technical details of the existing jobs and document the requirement and sharing with client management team_x000a_Should be able to read SQL statements and understand the functional flow_x000a_Should have minimum of 5 years of experience and good experience in testing including functional automation_x000a_Should be testing the development activity as part of integration along with client team"/>
    <n v="4"/>
    <s v="Lorven Technologies Inc_x000a_4.0"/>
    <x v="183"/>
    <x v="3"/>
    <s v="Plainsboro, NJ"/>
    <s v="1 to 50 employees"/>
    <n v="-1"/>
    <s v="Company - Private"/>
    <x v="25"/>
    <s v="Accounting &amp; Legal"/>
    <s v="Less than $1 million (USD)"/>
    <s v="-1"/>
    <s v="-1"/>
    <n v="58000"/>
    <n v="93000"/>
    <n v="75500"/>
  </r>
  <r>
    <n v="1615"/>
    <x v="935"/>
    <s v="$63K-$116K (Glassdoor est.)"/>
    <s v="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_x000a__x000a_Our team brings together an incredibly diverse and multidisciplinary set of backgrounds and skills â€“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_x000a__x000a_About the Role:_x000a__x000a_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_x000a__x000a_Qualifications:_x000a_MS, or Ph.D. in Electrical Engineering, Physics, Mathematics, Statistics, or equivalent fields._x000a_Expertise in Python and with version control practices and tools, especially Git/Github._x000a_Demonstrated ability to write high-quality, production-ready code (readable, well-tested, with well-designed APIs)._x000a_1- 4 years of real-world work experience in signal processing algorithm and software development on time series data._x000a_Expert in regression analysis, statistical estimation and signal detection theories._x000a_Expert in implementing clustering algorithms, PCA analysis, and Markov models._x000a_Skilled in data analysis and characterization of physical systems._x000a_Skilled in modeling, simulating and validating dynamical systems._x000a_Innovative, driven, results-oriented and methodical with a successful track record._x000a_Detail oriented with strong documentation skills._x000a_Strong team player who is flexible, adaptable, can communicate effectively and collaborate within a multidisciplinary organization._x000a_Ability to manage work within tight timelines._x000a_Bonus Points If:_x000a_Experience with biological data (DNA sequences, RNAseq, proteomics, microscopy images, etc.)._x000a_Proficiency in Linux environment (including shell scripting), experience with database languages (e.g., SQL, No-SQL)._x000a_Familiarity with cloud computing services (AWS or GCP)._x000a_Working knowledge with Deep learning networks and concepts._x000a_Experience with Tensorflow._x000a_What we offer (US based-employees)*:_x000a_Competitive compensation and generous stock options._x000a_Comprehensive, industry-leading medical, dental and vision benefits for employees and dependents._x000a_Pre-tax savings plans for health care, child care, elder care, public transportation and parking expenses._x000a_401(k) retirement plan with matching employer contribution._x000a_Free daily catered gourmet lunches and snacks._x000a_For those emergency moments - long and short term disability, life insurance (2x salary) and an employee assistance program._x000a_Work with driven and enthusiastic colleagues in a fast-paced and entrepreneurial environment, the opportunity to work on problems that matter in a highly collaborative environment._x000a_*Eligible international employees' benefits are specific to their location and dependent on their employer of record_x000a__x000a_GenapSys does not accept unsolicited agency resumes. Please do not forward unsolicited agency resumes to our website or to any GenapSys employee. GenapSys will not pay fees to any third party agency or firm and will not be responsible for any agency fees absent a formal agreement._x000a__x000a_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
    <n v="3.8"/>
    <s v="GenapSys, Inc._x000a_3.8"/>
    <x v="172"/>
    <x v="3"/>
    <s v="Redwood City, CA"/>
    <s v="51 to 200 employees"/>
    <n v="2010"/>
    <s v="Company - Private"/>
    <x v="28"/>
    <s v="Biotech &amp; Pharmaceuticals"/>
    <s v="Less than $1 million (USD)"/>
    <s v="Illumina, Thermo Fisher Scientific, Oxford Nanopore Technologies"/>
    <s v="TRUE"/>
    <n v="63000"/>
    <n v="116000"/>
    <n v="89500"/>
  </r>
  <r>
    <n v="1616"/>
    <x v="936"/>
    <s v="$63K-$116K (Glassdoor est.)"/>
    <s v="Employer: Vaco (Onsite Vendor for client)_x000a_Position: Data Analyst_x000a_Location: Palo Alto, CA_x000a_Role Objective_x000a_To audit ads that consist of visual, text and audio per shared guidelines. The ads will be usable_x000a_for the clientâ€™s ad network and are viewed by our users/advertisers. Therefore it calls for_x000a_consistent accuracy and an excellent review._x000a_Data Analyst will provide feedback to clientâ€™s relevant parties, therefore high quality deliverables_x000a_are expected._x000a_Responsibilities_x000a_Ensure a logical and meaningful review of Ad(visual/text/audio) and URL content_x000a_Deliver high quality content review consistently and accurately_x000a_Proofread, review and edit documents for accurate use of grammar and content_x000a_Provide feedback of reviewed data_x000a_Skills/Qualifications_x000a_Excellent analytical skills such as attention to detail_x000a_Excellent communication skills (both written &amp; oral)_x000a_Ability to produce high quality work_x000a_Flexible and highly motivated_x000a_Team player_x000a_Time management skills: must be able to perform tasks quickly and accurately_x000a_Linguistic skills should include morphology and syntax (correct grammatical, spelling,_x000a_typographical, or compositional errors, but also include the ability to â€˜playâ€™ with words)_x000a_Excellent organizational skills_x000a_High proficiency in English_x000a_Excellent technical skills_x000a_Required: Professional fluency in both speaking, reading and writing in the supported_x000a_language and English_x000a_Preferred Attributes_x000a_Knowledge of Google Adwords/Ad products is a plus_x000a_Advanced degree in Linguistics, Marketing/Communication etc_x000a_Job Type: Full-time_x000a_Benefits:_x000a_401(k)_x000a_Health Insurance_x000a_Location:_x000a_Palo Alto, CA (Required)_x000a_Language:_x000a_Indonesian (Required)_x000a_Work authorization:_x000a_United States (Required)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8 hour shift_x000a_Work Remotely:_x000a_Temporarily due to COVID-19"/>
    <n v="3.3"/>
    <s v="Vaco_x000a_3.3"/>
    <x v="177"/>
    <x v="3"/>
    <s v="Brentwood, TN"/>
    <s v="501 to 1000 employees"/>
    <n v="2002"/>
    <s v="Company - Private"/>
    <x v="13"/>
    <s v="Business Services"/>
    <s v="$500 million to $1 billion (USD)"/>
    <s v="-1"/>
    <s v="-1"/>
    <n v="63000"/>
    <n v="116000"/>
    <n v="89500"/>
  </r>
  <r>
    <n v="1617"/>
    <x v="937"/>
    <s v="$63K-$116K (Glassdoor est.)"/>
    <s v="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_x000a__x000a_Currently, we are hiring for the following position;_x000a__x000a_Senior Data Analyst/Data Warehouse Consultant_x000a__x000a_Interested candidates, please apply online with a detailed resume and contact information._x000a__x000a_Thank you."/>
    <n v="3.9"/>
    <s v="Optima Global Solutions_x000a_3.9"/>
    <x v="175"/>
    <x v="3"/>
    <s v="Lawrenceville, NJ"/>
    <s v="1 to 50 employees"/>
    <n v="2001"/>
    <s v="Company - Private"/>
    <x v="3"/>
    <s v="Information Technology"/>
    <s v="$1 to $5 million (USD)"/>
    <s v="-1"/>
    <s v="-1"/>
    <n v="63000"/>
    <n v="116000"/>
    <n v="89500"/>
  </r>
  <r>
    <n v="1618"/>
    <x v="629"/>
    <s v="$63K-$116K (Glassdoor est.)"/>
    <s v="Information Security Data and Reporting Analyst_x000a_Location: Glendale, AZ_x000a__x000a_Overall 10+ years' experience_x000a_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_x000a__x000a_Essential Duties and Responsibilities:_x000a__x000a_Uses a combination of software tools, statistical analysis, critical thinking, programming and/or scripting, and web research to analyze large, complex sets of data related to Information Security data, including vulnerability and compliance scans._x000a_Conducts routine and ad hoc data extraction, analysis, charting, and reporting to inform data-based decision making for management._x000a_Extracts &amp; integrates information security data from multiple sources to produce requested or required data elements and analyses._x000a_Identifies analyzes and interprets trends, patterns, and outliers in complex data._x000a_Quantifies the impact and assesses the severity of data issues._x000a_Proposes and assists in the development of innovative ways of presenting complex data and metrics._x000a_Partners with business and functional units to create and maintain the info security metrics._x000a_Creates/Maintains vulnerability scans, and then analyze data and integrate into reporting and dashboard creation._x000a_Proven ability to successfully partner with internal clients and vendors to align strategy with deliverables, identify business challenges and develop alternatives to mitigate._x000a__x000a_Job Specifications:_x000a_Expert in Information Security Data Analytics._x000a_Hands-on Experience in working in a Data warehouse environment._x000a_Experience with SQL/PLSQL and DataMart concepts._x000a_Strong knowledge of analytical, data reporting tools &amp; techniques, prioritizing and problem-solving skills._x000a_Strong written, oral, and interpersonal communication skills._x000a_Ability to present ideas in user-friendly language to a variety of constituent audiences._x000a_Domain Knowledge of Insurance - (Property and Casualty) along with Information Security._x000a_Ability to develop positive and collaborative relationships with business partners and effectively communicate with both business and technology data stakeholders._x000a_Capture, develop, and document data definitions, business rules, and data quality requirements_x000a_Worked on Security system analysis, development, and database analysis_x000a_Create reports and data-driven presentations with impact. Identify trends and occurrences in data and translate findings into various mediums, including text, charts, graphs, displays and tables._x000a_Interpret data, analyze results, and provide insights for creating Metrics and Dashboard Wireframes._x000a_Develop reports and deliverables for management._x000a_Identify and define data quality and reporting improvements."/>
    <n v="3.6"/>
    <s v="i-CST_x000a_3.6"/>
    <x v="186"/>
    <x v="3"/>
    <s v="South Portland, ME"/>
    <s v="501 to 1000 employees"/>
    <n v="1996"/>
    <s v="Company - Private"/>
    <x v="19"/>
    <s v="Business Services"/>
    <s v="Unknown / Non-Applicable"/>
    <s v="-1"/>
    <s v="-1"/>
    <n v="63000"/>
    <n v="116000"/>
    <n v="89500"/>
  </r>
  <r>
    <n v="1619"/>
    <x v="938"/>
    <s v="$63K-$116K (Glassdoor est.)"/>
    <s v="Job Description_x000a__x000a__x000a_Job #: 1071937_x000a__x000a_Strategic Sourcing Data Analyst Opportunity!!_x000a__x000a_Apex Systems is currently looking to hire a Strategic Sourcing Data Analyst for a large tech company. Please email an updated resume to eengelen@apexsystems.com if you are interested. Thank you!_x000a__x000a_JOB DETAILS_x000a_Location: Menlo Park, 94025_x000a_Shifts / Hours: Full time, standard business hours M-F_x000a__x000a_Rate: $51.09/hr_x000a__x000a_Description for Strategic Sourcing Data Analyst:_x000a__x000a_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_x000a__x000a_Job Responsibilities for Strategic Sourcing Data Analyst:_x000a_Clean and analyze various data points based on commercial contracts terms and sourcing activities for our Strategic Sourcing Manager for Media._x000a_Review commercial contract terms and develop plan to ensure financial contract compliance through review of POs, invoices, weekly/monthly financial reports from vendors that cover media spent and staff plan utilization._x000a_Engage in frequent verbal and written communications with the internal and vendorâ€™s teams._x000a_Support sourcing projects including preparing RFxâ€™s, managing competitive bids, obtaining quotes, negotiating, examining and analyzing bids and proposals, etc._x000a_Ensure business activities and contracts comply with internal policies and guidelines._x000a_Specific project work will vary including various sourcing and source-to-pay activities_x000a_Skills Needed for Strategic Sourcing Data Analyst:_x000a_Extensive knowledge and experience with data analysis and understanding of commercial contract financial terms_x000a_Must be comfortable working in a fast-paced environment with frequent tight deadlines under minimal supervision and must also be comfortable working collaboratively, efficiently and effectively with both internal clients and external vendors_x000a_Experience partnering with a team of channel, retail, e-commerce, marketing, sales, and product development teams to develop and build alignment around long- and short-term vendor strategies_x000a_Proven track record of implementing process improvement initiatives based on data analysis_x000a_Required Qualifications for Strategic Sourcing Data Analyst:_x000a_4+ yearsâ€™ experience in supply chain, procurement, or finance_x000a_BS degree in related field_x000a_Once again, if interested send updated copy of resume to eengelen@apexsystems.com and I'll give you a call to talk more. We can get you submitted for this role today!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176"/>
    <x v="3"/>
    <s v="Glen Allen, VA"/>
    <s v="1001 to 5000 employees"/>
    <n v="1995"/>
    <s v="Subsidiary or Business Segment"/>
    <x v="19"/>
    <s v="Business Services"/>
    <s v="$2 to $5 billion (USD)"/>
    <s v="TEKsystems, Insight Global, Accenture"/>
    <s v="TRUE"/>
    <n v="63000"/>
    <n v="116000"/>
    <n v="89500"/>
  </r>
  <r>
    <n v="1620"/>
    <x v="939"/>
    <s v="$63K-$116K (Glassdoor est.)"/>
    <s v="Responsibilities_x000a_Audit data packages for both scientific merit and GDP_x000a_Perform timely data review with a high focus on data quality to ensure accuracy, completeness, cGMP compliance of QC test data_x000a_Verify data transfer, calculations and documented information such as reagent expiry, instrument calibration, logbook entries, standards, controls, etc are present, complete and accurate_x000a_Verify that all analysis performed were as per test method and/or compendial methods, and were in compliance with GMP requirements_x000a_Data review included but limited to QC testing data supporting product release, incoming material testing; stability studies, and qualification/validation/verification related studies and laboratory equipment logbooks_x000a_Complete training for test methods in timely manner_x000a_Participate in investigation related to QC testing, root cause analysis, and deviation reporting, etc_x000a_Generate new and /or revise existing department related SOPs_x000a_Conduct periodic informal laboratory audits to ensure inspection readiness of the labs_x000a_Organize and track QC analyst training records for compliance to department SOPs and project test methods_x000a_Utilize knowledge of good documentation practices and good laboratory practices on a daily basis_x000a_Work with contract laboratories as they test and perform method validation_x000a_Other duties as assigned_x000a_Skills Required_x000a_Must be highly organized, detail oriented and able to manage multiple projects_x000a_Able to maintain detailed and accurate records_x000a_Excellent communication skills both written and oral_x000a_Motivated and flexible to work in a dynamic group_x000a_Must work with a balance of both speed and accuracy_x000a_Capable of working independently_x000a_Ability to remember and accurately follow detailed instructions_x000a_Education and Experience_x000a_BS degree in scientific area or equivalent_x000a_8+ years of pharmaceutical experience_x000a_5+ years performing data review_x000a_USP and GMP experience_x000a_QA experience reviewing documentation_x000a_Advanced knowledge of analytical methods and testing and related instrumentation_x000a_Advanced knowledge of GMPs, safety regulations and data integrity_x000a_Physical Requirements_x000a_Prolonged periods of sitting at a desk and working on a computer_x000a_Must be able to lift up to 15 pounds at times_x000a_Must be able to travel"/>
    <n v="3.7"/>
    <s v="Alexza Pharmaceuticals_x000a_3.7"/>
    <x v="178"/>
    <x v="3"/>
    <s v="Mountain View, CA"/>
    <s v="1 to 50 employees"/>
    <n v="2000"/>
    <s v="Company - Private"/>
    <x v="28"/>
    <s v="Biotech &amp; Pharmaceuticals"/>
    <s v="$5 to $10 million (USD)"/>
    <s v="Nektar Therapeutics, Gilead Sciences, Theravance"/>
    <s v="-1"/>
    <n v="63000"/>
    <n v="116000"/>
    <n v="89500"/>
  </r>
  <r>
    <n v="1621"/>
    <x v="222"/>
    <s v="$63K-$116K (Glassdoor est.)"/>
    <s v="Job Description_x000a_Data Analyst III_x000a_Location: Fremont, CA_x000a_Duration: 6+ months_x000a_Duties:_x000a_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_x000a_The ideal candidate for this role will need to be experienced in analyzing large equipment master data sets, problem solving, reporting and collaborating with a large group of stakeholders in driving continuous improvement._x000a_This position is based in the Fremont, CA office._x000a_Responsibilities:_x000a_Serve as a data resource leveraging analytical and technical skills to successfully support operational needs, program direction, and tools development within the global operations support team._x000a_Maintain master asset data files &amp; templates, update data reporting and review approval requests for various asset management activities._x000a_Work cross-functionally with internal Data Science &amp; Analytics teams to define problem statements, collect data, create data visualizations, make recommendations and drive improvements._x000a_Perform financial, statistical, and qualitative data analysis on data center asset management programs._x000a_Effectively plan and collaborate with team members, stakeholders and suppliers on data driven projects to improve internal tools, systems, and lifecycle management programs._x000a_Work with the data center teams and various stakeholders to set, track and report on goals and key performance indicators/metrics for various asset management programs_x000a_Skills:_x000a_6+ years' experience in data, reporting, and analytical problem solving_x000a_6+ years' experience with various databases and business visualization/intelligence tools such as Tableau, Power BI, etc_x000a_Strong SQL or equivalent and excel skills, comfortable writing queries, data processing scripts, and understanding Relational Database Management System (RDBMS) data structures_x000a_Experience seeing beyond numbers to drive sound decision-making from complex datasets._x000a_Ability to quickly learn new technologies and tools_x000a_Proven stakeholder management experience - including managing multiple cross-functional partners simultaneously._x000a_Preferred:_x000a_10+ years' experience in data analytics of asset and BOM master data systems_x000a_Experience with Reliability Centered Maintenance (RCM) principles_x000a_Working knowledge of reliability statistics such as Weibull Analysis_x000a_Sound knowledge of technical equipment such as mechanical, electrical and controls systems (moving from requirements to preferred)_x000a_Education: B.A. or B.S. degree with a quantitative focus in Economics, Computer Science, Information Systems, Math, Statistics, or equivalent experience_x000a__x000a_Required Skills:_x000a_ESQL C_x000a_Company Description_x000a_Leading CRM company"/>
    <n v="3.2"/>
    <s v="Infotech Sourcing_x000a_3.2"/>
    <x v="174"/>
    <x v="3"/>
    <s v="Edison, NJ"/>
    <s v="51 to 200 employees"/>
    <n v="-1"/>
    <s v="Company - Private"/>
    <x v="27"/>
    <s v="Consumer Services"/>
    <s v="$5 to $10 million (USD)"/>
    <s v="-1"/>
    <s v="-1"/>
    <n v="63000"/>
    <n v="116000"/>
    <n v="89500"/>
  </r>
  <r>
    <n v="1622"/>
    <x v="937"/>
    <s v="$63K-$116K (Glassdoor est.)"/>
    <s v="POSITION SUMMARY â€“_x000a__x000a_Typical Tasks:_x000a__x000a_â€¢ Collaborates with vendors, administrators and owners of third-party databases to establish data mapping plans and methods, enabling the sharing of data;_x000a__x000a_â€¢ Develops computer testing and audit policies and assists end users in implementing auditing controls to ensure that defined, mission-critical interfaces are passing data accurately;_x000a__x000a_â€¢ Provides integration and interface design (data mapping, translation and transformation specifications) and architectural services for new and existing projects;_x000a__x000a_â€¢ Analyzes requirements from a technical standpoint and translates them into potential integration points, thereby defining the interface topology for the project;_x000a__x000a_â€¢ Coordinates and maintains electronic interface security;_x000a__x000a_â€¢ Develops data mapping, translation and transformation routines and methods utilizing interface engine toolset and standard query and database tools;_x000a__x000a_â€¢ Evaluates and tests emerging integration technologies_x000a__x000a_â€¢ Analyzes requirements and helps define integration and interface specifications;_x000a__x000a_â€¢ Builds, configures and maintains interfaces;_x000a__x000a_â€¢ Conducts testing of all mapping, translation and transformation routines prior to moving interfaces into production;_x000a__x000a_â€¢ Maintains technical artifacts, interface documentation, and topology diagrams;_x000a__x000a_â€¢ Performs analysis and troubleshooting of integration related issues;_x000a__x000a_â€¢ Maintains a library of all required standard vocabularies and nomenclatures used in normalizing inbound and outbound data feeds;_x000a__x000a_â€¢ Maintains test and production libraries of interfaces and applies appropriate methods, procedures and safeguards to protect the integrity of the interfaces and to ensure their recoverability;_x000a__x000a_â€¢ Performs other related duties as required._x000a__x000a_Training and Experience:_x000a__x000a_Sufficient education, training, and experience to demonstrate the possession and direct application of the following knowledge and abilities._x000a__x000a_â€¢ 6 years of experience with systems integration and building interfaces_x000a__x000a_â€¢ Minimum of 3 years developing Service Development in Software AG web Methods required_x000a__x000a_â€¢ Familiarity working with an AGILE task management_x000a__x000a_â€¢ Technical writing experience a plus_x000a__x000a_â€¢ Strong analytical and quantitative skills_x000a__x000a_â€¢ Self-Motivated and can effectively multi-task_x000a__x000a_â€¢ Experience performance tuning, supporting, and troubleshooting software AG web Methods is plus_x000a__x000a_Possession of a Bachelor's degree from an accredited college in Computer Science, Information Technology, Mathematics, Engineering, or a related field_x000a__x000a_Knowledge of:_x000a__x000a_â€¢ Industry-specific systems, data manipulation and data transport mechanisms, standards, and protocols;_x000a__x000a_â€¢ Interface standards and protocols, including but not limited to HTML, ASCII;_x000a__x000a_â€¢ Inbound and outbound data integration involving XML, XSLT, JSON and other structured data being transmitted via FTP, API or web services;_x000a__x000a_â€¢ Electronic interface security;_x000a__x000a_â€¢ Data mapping, translation and transformation routines and methods;_x000a__x000a_â€¢ Interface engines and building interfaces on interface engines;_x000a__x000a_â€¢ Interface engines and platforms (i.e. Software AG WebMethods, NextGen Mirth, Corepoint, Orion, Infor, etc.)_x000a__x000a_â€¢ Requirements that define interface specifications;_x000a__x000a_â€¢ Building, configuring and maintaining interfaces;_x000a__x000a_â€¢ Interface testing;_x000a__x000a_â€¢ Technical artifacts, interface documentation, and topology diagrams;_x000a__x000a_â€¢ Analysis and troubleshooting of integration related issues;_x000a__x000a_â€¢ Methods, procedures and safeguards to protect the integrity of the interfaces and to ensure their recoverability._x000a__x000a_â€¢ Quality of product and service_x000a__x000a_â€¢ Timeliness of performance_x000a__x000a_â€¢ Depth of knowledge_x000a__x000a_â€¢ Interpersonal and communication skills_x000a__x000a_â€¢ Project management skills_x000a__x000a_â€¢ Experience, qualifications, and ability to meet the needs of this engagement"/>
    <n v="3.9"/>
    <s v="Ampcus Incorporated_x000a_3.9"/>
    <x v="175"/>
    <x v="3"/>
    <s v="Chantilly, VA"/>
    <s v="501 to 1000 employees"/>
    <n v="2004"/>
    <s v="Company - Private"/>
    <x v="13"/>
    <s v="Business Services"/>
    <s v="$50 to $100 million (USD)"/>
    <s v="-1"/>
    <s v="-1"/>
    <n v="63000"/>
    <n v="116000"/>
    <n v="89500"/>
  </r>
  <r>
    <n v="1623"/>
    <x v="940"/>
    <s v="$63K-$116K (Glassdoor est.)"/>
    <s v="Employer: Vaco (Onsite Vendor for client)_x000a_Position: Data Analyst_x000a_Location: Palo Alto, CA_x000a_Role Objective_x000a_To audit ads that consist of visual, text and audio per shared guidelines. The ads will be usable_x000a_for the clientâ€™s ad network and are viewed by our users/advertisers. Therefore it calls for_x000a_consistent accuracy and an excellent review._x000a_Data Analyst will provide feedback to clientâ€™s relevant parties, therefore high quality deliverables_x000a_are expected._x000a_Responsibilities_x000a_Ensure a logical and meaningful review of Ad(visual/text/audio) and URL content_x000a_Deliver high quality content review consistently and accurately_x000a_Proofread, review and edit documents for accurate use of grammar and content_x000a_Provide feedback of reviewed data_x000a_Skills/Qualifications_x000a_Excellent analytical skills such as attention to detail_x000a_Excellent communication skills (both written &amp; oral)_x000a_Ability to produce high quality work_x000a_Flexible and highly motivated_x000a_Team player_x000a_Time management skills: must be able to perform tasks quickly and accurately_x000a_Linguistic skills should include morphology and syntax (correct grammatical, spelling,_x000a_typographical, or compositional errors, but also include the ability to â€˜playâ€™ with words)_x000a_Excellent organizational skills_x000a_High proficiency in English_x000a_Excellent technical skills_x000a_Required: Professional fluency in both speaking, reading and writing in the supported_x000a_language and English_x000a_Preferred Attributes_x000a_Knowledge of Google Adwords/Ad products is a plus_x000a_Advanced degree in Linguistics, Marketing/Communication etc_x000a_Job Type: Full-time_x000a_Benefits:_x000a_401(k)_x000a_Health Insurance_x000a_Location:_x000a_Palo Alto, CA (Required)_x000a_Language:_x000a_Finnish (Required)_x000a_Work authorization:_x000a_United States (Required)_x000a_This Company Describes Its Culture as:_x000a_Detail-oriented -- quality and precision-focused_x000a_Outcome-oriented -- results-focused with strong performance culture_x000a_Stable -- traditional, stable, strong processes_x000a_People-oriented -- supportive and fairness-focused_x000a_Team-oriented -- cooperative and collaborative_x000a_Schedule:_x000a_Monday to Friday_x000a_8 hour shift_x000a_Work Remotely:_x000a_Temporarily due to COVID-19"/>
    <n v="3.3"/>
    <s v="Vaco_x000a_3.3"/>
    <x v="177"/>
    <x v="3"/>
    <s v="Brentwood, TN"/>
    <s v="501 to 1000 employees"/>
    <n v="2002"/>
    <s v="Company - Private"/>
    <x v="13"/>
    <s v="Business Services"/>
    <s v="$500 million to $1 billion (USD)"/>
    <s v="-1"/>
    <s v="-1"/>
    <n v="63000"/>
    <n v="116000"/>
    <n v="89500"/>
  </r>
  <r>
    <n v="1624"/>
    <x v="941"/>
    <s v="$63K-$116K (Glassdoor est.)"/>
    <s v="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_x000a__x000a_Responsibilities:_x000a_Translate business requirements into tangible solution specifications and high quality, on time deliverables._x000a_Partner with different stakeholders and execute proof of concepts to assess the value of solutions._x000a_Should be able to do reverse engineering to understand and derive the functional knowledge_x000a_Experience in end to end development of a new set of reports, dashboards &amp; KPI Scorecards_x000a_Analyze large volumes of transactional data to generate insights and actionable recommendations to drive business growth._x000a_Automate data analysis and insight generation._x000a_Collaborate with other team members and lead project development._x000a_Passion for knowing for emerging trends and identifying relevant opportunities._x000a_Demonstrate ability to think strategically about business, product, and technical challenges_x000a_Understanding and implementing best practices of data visualization_x000a_Analytical/Problem Solving skills._x000a_Apply quality control, data validation, and cleansing processes to new and existing data sources._x000a_Support User Acceptance Testing for production applications_x000a_Support a high-performance workplace_x000a_Self-motivated with a proven track record of innovation and successful delivery._x000a_Ability to work independently, fast paced and deadline-driven environment._x000a_Excellent communication, presentation and Analytical skills_x000a_Drive customer communication during critical events and participate/lead various operational improvement initiatives._x000a_Strong database Fundamentals and SQL, PLSQL. Teradata, SQL Server, Oracle, MySQL, Hive, Cloudera_x000a_Knowledge of ETL and expertise in any BI tools Power BI, Tableau, SFDC Einstein Analytics, QlikSense, Qlikview, OBIEE, SAP Analytics Cloud, Kibanaetc.,_x000a_Strong Tableau Administration and dashboard migration experience_x000a_Certification in any of the BI tool would be added advantage._x000a_Hands-on experience in data modelling, programming, querying, data mining and report development using large volumes of granular data to deliver business intelligence and custom reporting solutions_x000a_Determining methods and procedures on new assignments, establishing these for the assignment and coordinating activities with other employees while leading a small team._x000a_Contributing to your Department by_x000a_Documenting your learnings from the current work to produce an artifact such as an internal Wiki, a blog or a best practices document_x000a_Actively participating in Department level group activities and events related to learning, formal training, interviewing, special projects, knowledge sharing etc._x000a_Qualifications:_x000a__x000a_What you get to do in this role:_x000a_You will be the cross-functional business leader and Product Owner for our Product Master Data and Product Hierarchy Strategy including operational processes, attribute management, and data governance best practices_x000a_Lead cross-functional consolidation of product master data business requirements, use cases, and business rules_x000a_Define and drive appropriate data policies and standards of product data governance_x000a_Define and facilitate education and training of product master data governance processes and best practices_x000a_Strategically analyze product master data quality issues and drive appropriate actions with data operations and business process teams_x000a_Define and track metrics to communicate data related business value/outcomes KPIs (compliance, risk, efficiency, cost, revenue, and quality)_x000a_Help unlock significant business value from our product master data assets_x000a__x000a__x000a_In order to be successful in this role, we need someone who has:_x000a_8+ years of experience_x000a_Exceptional communication skills appropriate to all levels of the company_x000a_Exceptional attention to detail, organization and analytical skills_x000a_Experience and deep understanding of Master Data and Hierarchy management principals and best practices is a must_x000a_Experience with Product Master or knowledge of PLM processes, product master data attributes, product hierarchy, BOM, license terms and derivatives_x000a_Ability to understand business processes, integrations, and pain-points to lead the definition of data requirements to meet complex business needs and drive data quality_x000a_Strong analytical skills and data curiosity to analyze data and work directly with business stakeholders to define business rules and processes to drive data quality._x000a_Experience data profiling, identify the root cause of data problems and help drive closed-loop corrective action process_x000a_Ability and experience partnering with IT to define and implement master data management capabilities_x000a_Possesses and communicates passion and energy for data strategy and quality_x000a_Ability to organize, lead, and facilitate cross-functional meetings with executive stakeholders_x000a_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
    <n v="3.9"/>
    <s v="Kaygen Inc._x000a_3.9"/>
    <x v="171"/>
    <x v="3"/>
    <s v="Irvine, CA"/>
    <s v="1 to 50 employees"/>
    <n v="-1"/>
    <s v="Company - Private"/>
    <x v="13"/>
    <s v="Business Services"/>
    <s v="$1 to $5 million (USD)"/>
    <s v="-1"/>
    <s v="-1"/>
    <n v="63000"/>
    <n v="116000"/>
    <n v="89500"/>
  </r>
  <r>
    <n v="1625"/>
    <x v="942"/>
    <s v="$63K-$116K (Glassdoor est.)"/>
    <s v="Hi,_x000a__x000a_Ã‚_x000a__x000a_This is Bharat from Yochana IT Solutions Inc._x000a__x000a_Ã‚_x000a__x000a_We are Yochana is an Award-winning staffing and recruiting agency that provides the top qualified candidates to our clients.Ã‚_x000a__x000a_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_x000a__x000a_Ã‚_x000a__x000a_We are looking for a BI Business/Data Analyst Lead with hands on SQL for our client at Mountain View, CA. Please find the below Job Description and let me know your interest in the position._x000a__x000a_Please share the resumes to bharat@yochana.com_x000a__x000a_For more details, please reach me on 248-599-1102._x000a__x000a_Ã‚_x000a__x000a_Ã‚_x000a__x000a_Role: BI Business/Data Analyst Lead with hands on SQL_x000a__x000a_Location : Mountain View CA_x000a__x000a_No of Roles 3_x000a__x000a_Ã‚_x000a__x000a_Ã‚_x000a__x000a_Short Description:Seasoned BI/Reporting Engineer/developer who is very much hands on with sql development/validation work and has unix/linux + database design experience_x000a__x000a_Ã‚_x000a__x000a_Responsibilities:_x000a__x000a_&lt;u&gt;_x000a_Define business requirements and develop complex SQL scripts and reporting solution_x000a_Work with accountants and financial analysts to build the next generation reporting solutions_x000a_Work with product managers, system owners and data warehouse teams in order to pull relevant data to support financial reporting requirements for your customers and partners_x000a_Be a systems expert supporting the Revenue, Partner Payments and Accounting teams_x000a_&lt;/ul&gt;_x000a__x000a_Ã‚_x000a__x000a_Mandatory_x000a__x000a_Ã‚_x000a_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_x000a_Desired_x000a_Excellent written and oral communication and interpersonal skills - with experience interacting with senior-level executives - Distinctive problem solving and analytical skills with a high degree of analytical rigor_x000a_Strong creativity and innovation in discovering actionable results and strategies_x000a_Ã‚_x000a__x000a_Ã‚_x000a__x000a_Ã‚_x000a__x000a_Regards,_x000a__x000a_Bharat Priyadarshan Gunti_x000a__x000a_Manager Ã¢ Client Relations_x000a__x000a_Yochana IT Solutions Inc._x000a__x000a_23000 Commerce Dr, Farmington hills, MI-48335_x000a__x000a_Contact: 248-599-1102 (D)_x000a__x000a_bharat@yochana.com|| www.yochana.com_x000a__x000a_Note: This is not an unsolicited mail. If you are not interested in receiving our e-mails then please reply with subject line Remove_x000a__x000a_Oh! Lord, you are My Righteousness and My Pride_x000a__x000a_Ã‚"/>
    <n v="2.9"/>
    <s v="Yochana_x000a_2.9"/>
    <x v="178"/>
    <x v="3"/>
    <s v="Farmington Hills, MI"/>
    <s v="201 to 500 employees"/>
    <n v="2009"/>
    <s v="Company - Private"/>
    <x v="19"/>
    <s v="Business Services"/>
    <s v="$50 to $100 million (USD)"/>
    <s v="-1"/>
    <s v="-1"/>
    <n v="63000"/>
    <n v="116000"/>
    <n v="89500"/>
  </r>
  <r>
    <n v="1626"/>
    <x v="943"/>
    <s v="$63K-$116K (Glassdoor est.)"/>
    <s v="Title: Sr. BI Data Analyst/Developer (SQL, Python, Power BI)_x000a__x000a_Duration: 6+ Months_x000a__x000a_Location: 100% work from home_x000a__x000a_Description:_x000a_Power BI_x000a_Python important skill to have for modifying notifications_x000a_Strong communication skills , able to communicate with product managers_x000a_10 years over all exerience_x000a_SQL_x000a__x000a__x000a_Nice to have :_x000a_Tableau_x000a_DB_x000a__x000a__x000a_Role :_x000a_Person will be building dashboards_x000a_Will be a working with 1 product manager_x000a_Manage capabilities , roadmap_x000a_Some level data mining_x000a_Creating internal dashboard_x000a__x000a__x000a_Logistics :_x000a_Will be WFH until year end_x000a_Ideal candidate on PST / MST time zone or any other client's location - Lehi UT/ Seattle WA_x000a__x000a__x000a_Qualifications_x000a_7+ years' experience in data analysis within tech industry_x000a_3+ Years of Python Experience_x000a_Technical expertise in data modeling, system and data base design development, and data mining techniques_x000a_Proficient in writing SQL queries on SQL Server, MySQL , Oracle._x000a_Strong experience working on Business Intelligence tools: Power BI is a MUST, Tableau desired._x000a_Need to have experience in creating calculated measures and columns with DAX in Power BI Desktop. (Aggregate, Date, Logical, String, Level of Detail etc)_x000a_Expert in setting up the necessary connection details and scheduling reports on Power BI Report Server, providing row level security, creating bookmarks etc._x000a_Strong knowledge of programming/scripting language highly desirable_x000a_Strong analytical skills and detail oriented: ability to get to the root cause of problems and devise an analytical approach to reach actionable answers"/>
    <n v="-1"/>
    <s v="Spiceorb"/>
    <x v="175"/>
    <x v="3"/>
    <s v="-1"/>
    <s v="-1"/>
    <n v="-1"/>
    <s v="-1"/>
    <x v="9"/>
    <s v="-1"/>
    <s v="-1"/>
    <s v="-1"/>
    <s v="-1"/>
    <n v="63000"/>
    <n v="116000"/>
    <n v="89500"/>
  </r>
  <r>
    <n v="1627"/>
    <x v="944"/>
    <s v="$63K-$116K (Glassdoor est.)"/>
    <s v="Title : Sr Data Analyst/Data Warehouse consultant with Financial Healthcare systems_x000a_Location: Santa Clara, CA_x000a_Duration: Long Term_x000a_Type : C2C/FT/C2H/W2_x000a_Start Date : ASAP_x000a__x000a_Required skill:_x000a_Experience with making strategic recommendations on the design and approach for complex data analytics projects_x000a_Experience with progressive utilities (i.e. MS SQL Server Databases, SSRS, and SSIS) to execute and troubleshoot production reports and scheduled data extraction events._x000a_Creation of data visualization and reports using presentation layer tools (i.e. KPI, dashboards)_x000a_Extraction and Managing multiple sets of data from various databases and sources, bringing together data from several channels for comparative analysis_x000a_QNXT Core Claims System_x000a_Trizetto NetworX Modeler and NetworX Modeler Analytics_x000a_Financial Healthcare experience_x000a_Mining and analyzing data using statistical tools and techniques_x000a_Understanding of managed care industry guidelines/ mandates and ensuring technical/system and process compliance._x000a_Advanced analytics and statistical models to identify trends, patterns, and relationships_x000a_Contract analysis, claims pricing and value-based reimbursement_x000a_Pricing, editing and mapping for Federal (DRG, APC, ASC, etc.)_x000a_Relational database concepts, SQL based data extraction, querying and scripting_x000a_Data gathering and presentation techniques;_x000a_Data warehouses/data stores and data marts;_x000a_HIPAA and organization/department level security policies and procedures;_x000a_Managed Care operation concepts and principles;_x000a_Business system applications used in customer departments;_x000a_Complex information systems applications;_x000a_Departmental information processing environment, systems technology and networks;_x000a_Application development lifecycle and flowcharting techniques;_x000a_Systems troubleshooting techniques and program design;_x000a_Structured analysis and database concepts;_x000a_Principles and methods of systems and procedures;_x000a_Principles and practices of technical problem solving;_x000a_Methods for protecting security and confidentiality of system data;_x000a_Principles and practices of producing project and technical documentation;_x000a_Project management at a basic level, including organizing and managing a project schedule._x000a_Education:_x000a_Bachelor's degree from an accredited college in Computer Science, Information Technology, Mathematics, Engineering, or a related field"/>
    <n v="-1"/>
    <s v="Skiltrek"/>
    <x v="171"/>
    <x v="3"/>
    <s v="Jacksonville, FL"/>
    <s v="51 to 200 employees"/>
    <n v="-1"/>
    <s v="Company - Public"/>
    <x v="9"/>
    <s v="-1"/>
    <s v="Unknown / Non-Applicable"/>
    <s v="-1"/>
    <s v="-1"/>
    <n v="63000"/>
    <n v="116000"/>
    <n v="89500"/>
  </r>
  <r>
    <n v="1628"/>
    <x v="945"/>
    <s v="$63K-$116K (Glassdoor est.)"/>
    <s v="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_x000a__x000a_Must Have_x000a_Bachelorâ€™s degree required; Masterâ€™s degree a plus._x000a_3+ yearsâ€™ experience using SFMC, SFDC, Marketo (GAMMA is a plus)_x000a_Good project management experience_x000a_Knowledge to run SQL for Data Analysis and segmentation_x000a_Manage and mentor Email Marketing Team/Marketing Ops team_x000a_3+ yearsâ€™ experience creating Dashboard and great presentation skills to share the insights with the executive team_x000a_Previous consulting and/or technology company experience is a significant plus_x000a_High level of proficiency with G suite, Data Studio, SFDC Dashboard_x000a_Responsibilities_x000a_Self-starter with ability to multi-task and perform under pressure and deadlines a must._x000a_Ability to work independently and enjoys analytics and marketing forensics._x000a_Great presentation and data analysis skills_x000a_Must be articulate and possess excellent communication skills and strong work ethic, with good planning and prioritization skills._x000a_Detail-oriented candidate that is able to review his/her own work as well as understand the â€œbigger picture.â€_x000a_Candidate should be comfortable interfacing with all levels in the Company, including executive team._x000a_We are looking for a motivated, team player who can grow with the Company and that shares our entrepreneurial mindset._x000a_If it is a good fit, we are accepting candidates from other states within US too!_x000a__x000a_Marrina Decisions is an Equal Opportunity Employer: Marrina Decisions offers_x000a__x000a_Health Benefits, Paid Vacation, Paid Holidays, Paid Sick Time,Ongoing Training programs and Opportunities to learn and grow in MarTech world."/>
    <n v="-1"/>
    <s v="Show Me Leads"/>
    <x v="178"/>
    <x v="3"/>
    <s v="-1"/>
    <s v="-1"/>
    <n v="-1"/>
    <s v="-1"/>
    <x v="9"/>
    <s v="-1"/>
    <s v="-1"/>
    <s v="-1"/>
    <s v="-1"/>
    <n v="63000"/>
    <n v="116000"/>
    <n v="89500"/>
  </r>
  <r>
    <n v="1629"/>
    <x v="946"/>
    <s v="$63K-$116K (Glassdoor est.)"/>
    <s v="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
    <n v="3.6"/>
    <s v="Bill.Com_x000a_3.6"/>
    <x v="177"/>
    <x v="3"/>
    <s v="Palo Alto, CA"/>
    <s v="501 to 1000 employees"/>
    <n v="2006"/>
    <s v="Company - Public"/>
    <x v="53"/>
    <s v="Finance"/>
    <s v="$50 to $100 million (USD)"/>
    <s v="-1"/>
    <s v="-1"/>
    <n v="63000"/>
    <n v="116000"/>
    <n v="89500"/>
  </r>
  <r>
    <n v="1630"/>
    <x v="947"/>
    <s v="$63K-$116K (Glassdoor est.)"/>
    <s v="ob Position: SAP Sr Master Data Functional Analyst_x000a__x000a_Job Location: Santa Clara, CA_x000a__x000a_Mode of Hire: Long Term Contract_x000a__x000a_Detailed Job Description_x000a__x000a_Requirements_x000a_10-12 years of Functional Analyst Experience in SD /MM Modules_x000a_Understands Customer /Vendor/Material master data from the business and technical perspectives_x000a_Strong technical knowledge and understanding of SAP master data elements, processes, and Experience in Master Data Configuration_x000a_Minimum 6-7 years of Experience in Customer /Vendor/Material Master Data migration, Data migration Tools_x000a_Leads and performs Master data analysis, data cleansing through review process._x000a_Knowledge on the BODS functionality , Master Data Governance processes_x000a_Executing Cutover Activities, Monitoring Data Extracts, Data Loads, analyzes data errors and resolves root causes._x000a_Ability to write Functional and Tech Specifications , Test Scripts ,execute the test cycles_x000a_Working Knowledge on Idocs, Trouble shooting_x000a_Knowledge on SAP CRM and Master Data replication to SAP CRM or Cloud Applications like Sap Hybris is a major plus.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71"/>
    <x v="3"/>
    <s v="Princeton, NJ"/>
    <s v="501 to 1000 employees"/>
    <n v="2002"/>
    <s v="Company - Private"/>
    <x v="3"/>
    <s v="Information Technology"/>
    <s v="$100 to $500 million (USD)"/>
    <s v="-1"/>
    <s v="-1"/>
    <n v="63000"/>
    <n v="116000"/>
    <n v="89500"/>
  </r>
  <r>
    <n v="1631"/>
    <x v="948"/>
    <s v="$63K-$116K (Glassdoor est.)"/>
    <s v="should have 10 experience in Project management skill_x000a_should be enough experience on planning the project execution and delivery based on the requirement_x000a_Associate should be coordinating with client and sharing the same the details to offshore development_x000a_Have to attend the client leadership call and provide the status update regularly Also escalation has to be done based on timeline_x000a_Associate should attend the daily/weekly scrum call to provide the status update for client_x000a_Have to work with HR team for getting new resources and taking care of evaluation process_x000a_Associate has to make sure that project delivery happens based on the project plan and meet the timeline_x000a_Have to track all projects from an account and make sure that delivered on time_x000a_Have to connect with all PMs and managers regularly"/>
    <n v="4"/>
    <s v="Lorven Technologies Inc_x000a_4.0"/>
    <x v="183"/>
    <x v="3"/>
    <s v="Plainsboro, NJ"/>
    <s v="1 to 50 employees"/>
    <n v="-1"/>
    <s v="Company - Private"/>
    <x v="25"/>
    <s v="Accounting &amp; Legal"/>
    <s v="Less than $1 million (USD)"/>
    <s v="-1"/>
    <s v="-1"/>
    <n v="63000"/>
    <n v="116000"/>
    <n v="89500"/>
  </r>
  <r>
    <n v="1632"/>
    <x v="949"/>
    <s v="$63K-$116K (Glassdoor est.)"/>
    <s v="Posted: Mar 10, 2020_x000a_Weekly Hours: 40_x000a_Role Number:_x000a_200100335_x000a_Imagine what you could do here. At Apple, new ideas have a way of becoming extraordinary products, services, and customer experiences very quickly. Bring passion and dedication to your job and there's no telling what you could accomplish._x000a__x000a_Appleâ€™s Strategic Data Solutions (SDS) team leads efforts to mitigate fraud, waste and abuse across Appleâ€™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_x000a__x000a_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_x000a_Key Qualifications_x000a_Experience applying analytical techniques to provide solutions to real business problems_x000a_Creativity to go beyond current tools to deliver best solution to the problem_x000a_Experience with SQL, Hive, Spark and big data systems and tools_x000a_Programming skills in Python, Java, C++, or similar language_x000a_Ability to tell meaningful stories with data_x000a_Strong interpersonal skills with ability to develop strong partnerships at all levels_x000a_Strong verbal / written communication skills_x000a_(Desired) Supply chain / manufacturing / financial background_x000a_Inquisitiveness and a desire for continuous self-improvement and development of new skills_x000a_Experience providing technical and analytic mentoring / coaching to teammates_x000a_Comfort working independently and making key decisions on projects_x000a_Description_x000a_â€¢ Support discovery of business problems_x000a_â€¢ Develop relationships with business partners and serve as analytic point of contact_x000a_â€¢ Perform data discovery and create proof of concepts_x000a_â€¢ Perform ad-hoc and reoccurring statistical analyses_x000a_â€¢ Work with data warehouse architects and software developers to generate business intelligence solutions for partner teams_x000a_â€¢ Present results of analyses to business units and senior leadership_x000a_Education &amp; Experience_x000a_â€¢ MS in technical field (math, statistics, engineering, computer science, analytics, or similar)"/>
    <n v="4.0999999999999996"/>
    <s v="Apple_x000a_4.1"/>
    <x v="171"/>
    <x v="3"/>
    <s v="Cupertino, CA"/>
    <s v="10000+ employees"/>
    <n v="1976"/>
    <s v="Company - Public"/>
    <x v="18"/>
    <s v="Information Technology"/>
    <s v="$10+ billion (USD)"/>
    <s v="Google, Microsoft, Samsung Electronics"/>
    <s v="-1"/>
    <n v="63000"/>
    <n v="116000"/>
    <n v="89500"/>
  </r>
  <r>
    <n v="1633"/>
    <x v="950"/>
    <s v="$63K-$116K (Glassdoor est.)"/>
    <s v="Company Description_x000a__x000a_Security_x000a__x000a_Job Description_x000a__x000a_Job Description:_x000a__x000a_Summary: Deploy a centralized person master data management solution to holistically solve for:_x000a_â€¢ Implementation of consistent cleansing rules and data quality testing_x000a_â€¢ Standardized mapping rules and logic for contact and account data_x000a_â€¢ Single Source of Truth for consumers to source person data_x000a_â€¢ Enablement of a â€˜person 360â€™ view and improved reporting accuracy_x000a_â€¢ Design and implement AI-ML for automated pattern identification and data remediation_x000a__x000a_Role Name - Business Analyst_x000a_Roles and Responsibilities_x000a_â€¢ Responsible for defining, prioritizing, and overseeing delivery of the strategic MDM capabilities required by the business functions._x000a_â€¢ Good understanding of SDLC and Agile methodologies_x000a_â€¢ Engage with business stakeholders to understand business requirements &amp; demonstrate ability to develop and prepare business analysis, plans, business requirement definitions, testing traceability_x000a_â€¢ Support the functional design and implementation of projects and create solutions to meet business objectives and resolve system / process issues_x000a_â€¢ Responsible for business process understanding of data consumption._x000a_â€¢ Data Lifecycle management processes and procedures._x000a_â€¢ Establish SOP (Standard Operating Procedures) to maintain and improve data quality and to maintain and manage data supply chains_x000a_â€¢ Extensive validation skills of the gathered data for veracity, consistency and completeness_x000a_â€¢ Hands on experience in having designed AI-ML based use cases to increase pattern identification and data driven matching rules_x000a__x000a_Qualifications_x000a__x000a_Requirements:_x000a_â€¢ 10+ years of industry experience in Data Management practices and methodologies_x000a_â€¢ In depth knowledge of MDM capabilities, industry trends and best practices_x000a_â€¢ Ability to understand business functionality and translate it into application requirements_x000a_â€¢ Ability to create compelling business cases with accurate effort estimations_x000a_â€¢ Ability to adapt quickly to new technologies and changing business requirements_x000a_â€¢ Excellent understanding of business complexity and project interdependencies_x000a_â€¢ SAP MDG /Oracle/ Informatica Functional Knowledge is must._x000a_â€¢ Working experience on GDPR /CCPA is an added advantage._x000a_â€¢ Proven ability to provide guidance and make decisions that require judgment and consideration of possible impacts._x000a_â€¢ Exposure towards building playbooks, SOPâ€™s, KPIâ€™s will be an added advantage._x000a_â€¢ Implementation experience and drive business consumption of Master Data and attributes._x000a_â€¢ Good Understanding on Data Quality rules building and maintenance._x000a__x000a_Additional Information_x000a__x000a_All your information will be kept confidential according to EEO guidelines."/>
    <n v="3.7"/>
    <s v="Infotree Service Inc_x000a_3.7"/>
    <x v="177"/>
    <x v="3"/>
    <s v="Canton, MI"/>
    <s v="51 to 200 employees"/>
    <n v="2004"/>
    <s v="Company - Private"/>
    <x v="10"/>
    <s v="Business Services"/>
    <s v="$1 to $5 million (USD)"/>
    <s v="-1"/>
    <s v="-1"/>
    <n v="63000"/>
    <n v="116000"/>
    <n v="89500"/>
  </r>
  <r>
    <n v="1634"/>
    <x v="951"/>
    <s v="$63K-$116K (Glassdoor est.)"/>
    <s v="Below are the Job Details_x000a_Title: Data Analyst-IT II_x000a_Duration: 6+ months_x000a_Location: Redwood City, CA 94065_x000a__x000a_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_x000a__x000a_Specific Job Details:_x000a_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_x000a__x000a_1. This role will help facilitate reviews of user access across dozens of systems. Specifically, the tasks include:_x000a_â€¢ Creating Service Requests to track each review_x000a_â€¢ Compiling user entitlement data from in scope environments and from Oracle's Identity Management system_x000a_â€¢ Formatting data extracted from systems to ensure easy review and analysis_x000a_â€¢ Create and initiate survey to be completed by designated reviewers._x000a_â€¢ Follow up on completion of surveys until 100%, and ensure deadlines are met._x000a_2. Work with Oracle's Identity Management team to use OIM functionality to certify user entitlements._x000a_â€¢ Confirm identified reviewers by asking management to review list of reviewers._x000a_â€¢ Compile user entitlement data, ensuring audit evidence is captured effectively_x000a_â€¢ Submit Service Request to OIM team detailing requirements for certification creation"/>
    <n v="4.0999999999999996"/>
    <s v="APN Software Services Inc._x000a_4.1"/>
    <x v="172"/>
    <x v="3"/>
    <s v="Newark, CA"/>
    <s v="51 to 200 employees"/>
    <n v="-1"/>
    <s v="Company - Private"/>
    <x v="18"/>
    <s v="Information Technology"/>
    <s v="$25 to $50 million (USD)"/>
    <s v="-1"/>
    <s v="-1"/>
    <n v="63000"/>
    <n v="116000"/>
    <n v="89500"/>
  </r>
  <r>
    <n v="1635"/>
    <x v="952"/>
    <s v="$42K-$76K (Glassdoor est.)"/>
    <s v="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_x000a__x000a_Job Responsibilities:_x000a_Reconciles variances by identifying patterns in complex data sets_x000a_Works with accounting and product on key performance metrics, reports and analytics related to reconciliation_x000a_Manages daily, weekly and monthly reporting for review with Accounting team_x000a_Develops standardized reporting packages, and delivers ad-hoc reporting/analysis required to support reconciliation procedures_x000a_Works with large volumes of data for extraction and transformation leveraging eBays massive and rich databases_x000a_Analyze current manual process surrounding Operations for optimization opportunities._x000a_Designs optimal data architecture for data management and high performance._x000a_Designs and execute reports to measure success and performance of business initiatives._x000a_Automates data driven system controls for Operational procedures_x000a_Performs data modeling, documents and presents analysis_x000a_Job Requirements_x000a_Advanced SQL knowledge_x000a_General Ledger and Payments Industry Experience_x000a_Experienced in data mining and analysis_x000a_Expertise in deriving and building Metrics to help quantify Business Processes._x000a_Ability to work with various stakeholders to understand and build project requirements._x000a_Understands SOX compliant processes and builds accordingly._x000a_Experienced in Agile environment._x000a_Problem solving approach with great verbal and presentation skills_x000a_SAS, Python, Hadoop experience is a plus_x000a_Master+ 3 Years or Bachelors+ 5 Years_x000a_This website uses cookies to enhance your experience. By continuing to browse the site, you agree to our use of cookies_x000a__x000a_View our privacy policy_x000a__x000a_View our accessibility info_x000a__x000a_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_x000a__x000a_For more information see:_x000a__x000a_EEO is the Law Poster_x000a__x000a_EEO is the Law Poster Supplement"/>
    <n v="3.5"/>
    <s v="eBay_x000a_3.5"/>
    <x v="187"/>
    <x v="7"/>
    <s v="San Jose, CA"/>
    <s v="10000+ employees"/>
    <n v="1995"/>
    <s v="Company - Public"/>
    <x v="2"/>
    <s v="Information Technology"/>
    <s v="$10+ billion (USD)"/>
    <s v="Amazon, Apple"/>
    <s v="-1"/>
    <n v="42000"/>
    <n v="76000"/>
    <n v="59000"/>
  </r>
  <r>
    <n v="1636"/>
    <x v="953"/>
    <s v="$42K-$76K (Glassdoor est.)"/>
    <s v="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_x000a__x000a_What you will do:_x000a_Identifies data needs of PRM customers and determines appropriate methods for researching and collecting data_x000a_Conducts research in collaboration with the Provider Strategist and the DCD in support of customers' needs_x000a_Gather requirements for client projects and make recommendations based on best practices_x000a_Validates quality and integrity of new and existing data sources_x000a_Reviews and documents data analysis methodology_x000a_Conducts analysis and confirms results_x000a_Documents quality assurance process and any variations in findings_x000a_Partners with Data Science and other resources to gather data and specifications_x000a_Documents and communicates findings and insights to business unit leaders and/or clients_x000a_Develops analytic packages for recurring client business problems that are scalable and repeatable_x000a_Primary point of contact for presenting results to the client. Engages the audience by contextualizing the data in an understandable way._x000a_Works to make complex, data-heavy research clear and understandable to non-technical audiences._x000a_Reports on business unit metrics and/or key performance indicators_x000a_Assists in the development of recommendations, communications, process improvements, etc. based on findings and insights_x000a_Serves as a subject matter expert in claims data and analysis and serves as a mentor to other analysts and other team members._x000a_Conducts quality assurance for Data Analysts to ensure accuracy and validity of research and analysis_x000a_What you will bring:_x000a_Bachelor's degree in Business, Analytics, or equivalent experience_x000a_3+ years' experience analyzing claims data_x000a_Advanced with SQL coding and Excel with pivot tables and formulas_x000a_Experience with BI tools such as Tableau_x000a_5+ years' experience in data analytics_x000a_Ability to develop and apply data modeling methodologies and assess and address data quality concerns_x000a_Ability to translate data findings into actionable recommendations and process improvements_x000a_Ability to coach and advise co-workers on analytics best practices_x000a_Ability to set priorities and manage time to complete tasks and meet deadlines_x000a_At Healthgrades, we recognize that our people drive our greatest achievements. We are passionate about maintaining a fulfilling, rewarding and energetic work environment while setting the stage for continued success._x000a_Meaningful Work Connecting millions with their healthcare providers_x000a_Changing the Game evolving culture with career advancement opportunities_x000a_Community Builders partnering with local charity and wellness initiatives_x000a_Robust Perks generous PTO, 401k contributions, tuition assistance, entertainment discounts and more!"/>
    <n v="2.8"/>
    <s v="Healthgrades_x000a_2.8"/>
    <x v="187"/>
    <x v="7"/>
    <s v="Denver, CO"/>
    <s v="501 to 1000 employees"/>
    <n v="1998"/>
    <s v="Company - Private"/>
    <x v="2"/>
    <s v="Information Technology"/>
    <s v="Unknown / Non-Applicable"/>
    <s v="Zocdoc, Sapphire Digital"/>
    <s v="-1"/>
    <n v="42000"/>
    <n v="76000"/>
    <n v="59000"/>
  </r>
  <r>
    <n v="1637"/>
    <x v="33"/>
    <s v="$42K-$76K (Glassdoor est.)"/>
    <s v="About Pushnami_x000a__x000a_Delivering more than 10 billion messages per month across browser-based push notifications, mobile app push notifications, and email, Pushnami enables brands to capture more subscribers, intelligently market to them quickly, and grow their revenue. Our clients love what weâ€™ve built so far, and we canâ€™t wait to make it even better. And since Pushnami is 100% privately held (zero outside funding or investment) and has been profitable from day one, we are accountable to only our clients and ourselves._x000a__x000a_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_x000a__x000a_Responsibilities_x000a_Own BI reporting and automated metric monitoring across multiple teams._x000a_Develop frameworks for developing new BI reports and alert systems._x000a_Design complex ad-hoc reports according to internal requests._x000a_Produce detailed reporting identifying key trends and patterns and translate data into practical and useful recommendations to support strategic objectives_x000a_Identify continuous improvement opportunities that increase efficiency and drive automation of various processes._x000a_Work with a variety of data sources, including databases and APIs._x000a_Create solutions by applying the latest automation technologies_x000a_Work closely with internal stakeholders to identify automation needs and help develop solutions, collaborating with our software development team when needed._x000a_Requirements_x000a_2+ years of reporting, automation, and scripting experience (Python 3.x is preferred)_x000a_2+ years of experience with relational databases (PostgreSQL, MySQL)_x000a_2+ years of experience visualizing data and creating dashboards (Grafana/Tableau/Power BI/Google Data Studio/etc.)_x000a_Experience using a cloud hosting platform (AWS preferred)_x000a_Bonus if you have experience with financial data_x000a_Excellent written and verbal communication skills_x000a_A desire and willingness to learn_x000a_Initiative and motivation to make things happen_x000a_Benefits_x000a_Full Medical and Dental PPO Insurance that is 100% paid for by the company_x000a_Maximum Matched 401k Retirement Plan_x000a_Fun and Relaxed Office Environment_x000a_Fully stocked kitchen, catered lunches Monday - Thursday_x000a_Ability to set a daily work schedule that works best for you_x000a_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
    <n v="4.5999999999999996"/>
    <s v="Pushnami_x000a_4.6"/>
    <x v="187"/>
    <x v="7"/>
    <s v="Austin, TX"/>
    <s v="1 to 50 employees"/>
    <n v="2017"/>
    <s v="Company - Private"/>
    <x v="10"/>
    <s v="Business Services"/>
    <s v="$25 to $50 million (USD)"/>
    <s v="OneSignal"/>
    <s v="-1"/>
    <n v="42000"/>
    <n v="76000"/>
    <n v="59000"/>
  </r>
  <r>
    <n v="1638"/>
    <x v="91"/>
    <s v="$42K-$76K (Glassdoor est.)"/>
    <s v="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
    <n v="2.6"/>
    <s v="MedSeek_x000a_2.6"/>
    <x v="187"/>
    <x v="7"/>
    <s v="Hoover, AL"/>
    <s v="51 to 200 employees"/>
    <n v="1996"/>
    <s v="Company - Private"/>
    <x v="18"/>
    <s v="Information Technology"/>
    <s v="$25 to $50 million (USD)"/>
    <s v="Epic"/>
    <s v="-1"/>
    <n v="42000"/>
    <n v="76000"/>
    <n v="59000"/>
  </r>
  <r>
    <n v="1639"/>
    <x v="954"/>
    <s v="$42K-$76K (Glassdoor est.)"/>
    <s v="Ad Integrity Data Analyst-ATX_x000a_AustinOperationsExperienced_x000a_Responsibilities_x000a_Responsibilities_x000a_Drive quantitative analysis projects from start to finish regarding ad integrity issues by developing BI metrics and analytical frameworks and all aspects of data analysis, and distill the complex results into clear and concise insights;_x000a_Deliver data support for long term business development plan from both strategic scope and execution aspects with in-depths business analysis, industry studies and market trends;_x000a_Design and establish indicator systems for ad integrity of the platform, monitor and optimize risk coverage in each link, measure the performance of ad integrity strategies and facilitate implementation of the analysis._x000a_Qualifications_x000a_Qualifications_x000a_BA/BS in Math, Economics, Statistics, or other quantitative fields;_x000a_2+ years work experience doing quantitative analysis;_x000a_Expert experience pulling large and complex data using SQL;_x000a_Experience with a data visualization tool (e.g. Tableau);_x000a_Excellent verbal and written English communication skills._x000a_Apply_x000a_Share to"/>
    <n v="3.8"/>
    <s v="TikTok_x000a_3.8"/>
    <x v="187"/>
    <x v="7"/>
    <s v="Los Angeles, CA"/>
    <s v="1001 to 5000 employees"/>
    <n v="2016"/>
    <s v="Company - Private"/>
    <x v="2"/>
    <s v="Information Technology"/>
    <s v="Unknown / Non-Applicable"/>
    <s v="-1"/>
    <s v="-1"/>
    <n v="42000"/>
    <n v="76000"/>
    <n v="59000"/>
  </r>
  <r>
    <n v="1640"/>
    <x v="43"/>
    <s v="$42K-$76K (Glassdoor est.)"/>
    <s v="Job Description_x000a_The Details:_x000a__x000a_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_x000a__x000a_This position is for self-starters who believe that data should drive insights. They can change perceptions through data and will be responsible for measuring and communicating the effectiveness of media to internal and external stakeholders._x000a__x000a_What Youâ€™ll Do:_x000a_Design &amp; execute analytical reporting dashboards to improve the effectiveness of digital online and offline marketing programs. Recommend appropriate analytic methodologies and approaches. Be a subject matter expert for analytics and techniques, including A/B testing_x000a_Design and enhance media planning optimization reports across channels such as Programmatic, Social, and search_x000a_Develop visualizations in Excel and PowerPoint to illustrate campaign performance data_x000a_Partner with internal teams to develop monthly and quarterly reports, trends, insights and recommendations_x000a_Assist with the development of a measurement and learning plan including establishing campaign performance benchmarks, goals, and projections_x000a_Devise Ad Hoc analyses including but not limited to: ROI analysis, Churn Analysis, Reach/Frequency Analysis, Audience Segmentation_x000a_Must Haves:_x000a_1+ years of experience in an analytical role_x000a_Proficiency in data visualization software (e.g. Tableau) and querying languages like SQL_x000a_Ability to QA and troubleshoot data_x000a_Familiarity with media measurement and the digital marketing ecosystem_x000a_Strong analytical skills with solid foundation in statistical techniques_x000a_Desire to look at the bigger picture and translate data into strategy_x000a_Powered by JazzHR_x000a__x000a_5K7lPASCHl"/>
    <n v="2.6"/>
    <s v="Assembly_x000a_2.6"/>
    <x v="187"/>
    <x v="7"/>
    <s v="New York, NY"/>
    <s v="201 to 500 employees"/>
    <n v="2014"/>
    <s v="Subsidiary or Business Segment"/>
    <x v="10"/>
    <s v="Business Services"/>
    <s v="Unknown / Non-Applicable"/>
    <s v="-1"/>
    <s v="-1"/>
    <n v="42000"/>
    <n v="76000"/>
    <n v="59000"/>
  </r>
  <r>
    <n v="1641"/>
    <x v="43"/>
    <s v="$42K-$76K (Glassdoor est.)"/>
    <s v="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_x000a__x000a_EJF1. Plans, develops and conducts projects related to statistical and data analyses. Acquiring data from different sources and understanding the databases to drive data strategies and trends. Data analysts will develop analysis and reporting capabilities for program staff. 40%_x000a__x000a_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_x000a__x000a_EJF3. Produces data for planning, performance measurement initiatives, risk assessment and other requests from LBB, federal partners, HHSC staff and stakeholders. 15%_x000a__x000a_EJF4. Creates system documentation and specifications with data quality checks, and data files related to IDD. To provide suggestion to the IDD team by facilitating the technical brainstorming with IT team; analyze the issues to formulate logical solutions. 15%_x000a__x000a_EJF5. Represents ODS on committees, workgroups, and projects to meet data analysis needs. 5%_x000a__x000a_EJF6. Other duties as assigned. 5%_x000a__x000a_Knowledge Skills Abilities:_x000a__x000a_Knowledge and experience with data systems and warehouses and ability to work with large databases._x000a__x000a_Knowledge of evaluation and performance measurement techniques for programs and policies._x000a__x000a_Knowledge of health or public service delivery programs is preferred._x000a__x000a_Skill in effective verbal communication, including preparation and presentation of complex data analyses._x000a__x000a_Skill in project management with projects that cross divisions, agencies and several lines of business._x000a__x000a_Ability to plan and manage large multi-faceted projects. Ability to work in collaboration with others to manage multiple deadlines._x000a__x000a_Ability to maintain professional demeanor when dealing with stressful situations._x000a__x000a_Registration or Licensure Requirements:_x000a__x000a_None Initial Selection Criteria:_x000a__x000a_The HHSC application should be completed with education, employment dates, job description, and others needed information._x000a__x000a_Degree from an accredited college or university or technical school. Experience can be substituted for 2 years of education._x000a__x000a_Experience in the use of statistical packages, Business Objects, Mainframe or SQL databases. Additional Information:_x000a__x000a_Requisition # 448635_x000a__x000a_MOS Code:_x000a__x000a_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_x000a__x000a_HHS agencies use E-Verify. You must bring your I-9 documentation with you on your first day of work._x000a__x000a_I-9 Form - Click here to download the I-9 form._x000a__x000a_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n v="2.8"/>
    <s v="Texas Health &amp; Human Services Commission_x000a_2.8"/>
    <x v="187"/>
    <x v="7"/>
    <s v="Austin, TX"/>
    <s v="10000+ employees"/>
    <n v="1912"/>
    <s v="Government"/>
    <x v="83"/>
    <s v="Government"/>
    <s v="Unknown / Non-Applicable"/>
    <s v="-1"/>
    <s v="-1"/>
    <n v="42000"/>
    <n v="76000"/>
    <n v="59000"/>
  </r>
  <r>
    <n v="1642"/>
    <x v="955"/>
    <s v="$42K-$76K (Glassdoor est.)"/>
    <s v="Job Description_x000a_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_x000a__x000a_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_x000a__x000a_What youâ€™ll do:_x000a_Formalize and manage employee success programs such as life-long learning, volunteering, and coaching_x000a_Establish and monitor culture KPIs to evaluate program effectiveness with a focus on visibility and continual improvement and visibility._x000a_Integrate and extend the people analytics tech stack to support current systems_x000a_Optimize people operations programs and their company-wide knowledge through documentation and training_x000a_Work with team members and managers to facilitate technical understanding of cultural KPIs and their importance to the bottom line of the business_x000a_Qualifications you'll need:_x000a_5+ years of data analytics experience, particularly in program evaluation and improvement_x000a_1+ year in a people operations / HR role_x000a_Expertise in building reports and dashboards to assess and monitor people performance_x000a_Comfort in pooling data sources and conducting data analyses (SQL, R, Python etc)_x000a_Data-driven mindset and comfort with reporting and making recommendations based on results_x000a_Demonstrated documentation prowess_x000a_Proven ability to communicate across departments and with leadership_x000a_Bachelor's degree in a relevant field_x000a_Skills that will help:_x000a_Highly organized, self-motivated, and comfort managing multiple concurrent assignments with shifting priorities_x000a_Professional, personable, flexible personality with the ability to thrive in a fast-paced creative environment_x000a_Detail-oriented with a bias for performance_x000a_Experience coaching and training employees_x000a_SHRM or PHR certification_x000a_Graduate degree preferred_x000a_What we offer:_x000a_Salary range: $70,000-$90,000 DOE_x000a_Autonomy. Do good work, donâ€™t worry about meddling. Weâ€™re focused on results, not managing every step._x000a_Opportunity. Learn and grow while making a competitive salary._x000a_Versatility. Work across a suite of products that interact with a diverse group of users._x000a_Attitude. We want good people to do great work. When and how you do it is up to you._x000a_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_x000a__x000a_Learn more about our company and culture on AngelList and Glassdoor._x000a__x000a_References may be requested if you are a final candidate for the position. OnlineMedEd is an Equal Opportunity Employer._x000a__x000a_Powered by JazzHR_x000a__x000a_erIQzRnDjz"/>
    <n v="4.5999999999999996"/>
    <s v="OnlineMedEd_x000a_4.6"/>
    <x v="187"/>
    <x v="7"/>
    <s v="Austin, TX"/>
    <s v="51 to 200 employees"/>
    <n v="2014"/>
    <s v="Company - Private"/>
    <x v="32"/>
    <s v="Education"/>
    <s v="Unknown / Non-Applicable"/>
    <s v="-1"/>
    <s v="-1"/>
    <n v="42000"/>
    <n v="76000"/>
    <n v="59000"/>
  </r>
  <r>
    <n v="1643"/>
    <x v="956"/>
    <s v="$42K-$76K (Glassdoor est.)"/>
    <s v="About TaskRabbit_x000a__x000a__x000a_At TaskRabbit, we want to make your neighborhood a little more familiar. Whether itâ€™s a handyman (or woman!), a housecleaner, moving help or delivery person, weâ€™re imagining a world where everyone will have a go-to team to make everyday life easier._x000a__x000a_As a pioneer of the sharing economy, TaskRabbit was founded on the premise of neighbors helping neighbors. Since then, our network has grown to three countries and 45+ cities, yet our core mission of creating a better everyday life for everyday people has remained the same._x000a__x000a_Together with IKEA, weâ€™re creating more opportunities for people to earn a consistent, meaningful income on their own terms by building lasting relationships with clients in communities around the world._x000a__x000a_We are a group of mission-minded people. Our culture is collaborative, pragmatic, and fast-paced. Weâ€™re looking for talented, entrepreneurially-minded and data-driven people who also have a passion for helping people do what they love - and have a ton of fun while theyâ€™re at it._x000a__x000a_About the Job_x000a__x000a__x000a_The Trust &amp; Safety Team at TaskRabbit is dedicated to building positive and safe experiences for all users in our marketplace community. As the Data Scientist for the Trust &amp; Safety team you will be responsible for creating our Trust and Safety performance data. Youâ€™ll bring together data from many different internal and external sources to define success and measure our progress, and youâ€™ll keep the Trust and Safety team and company informed. Youâ€™ll have a direct impact on the safety of our community. Youâ€™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â€™ll have the opportunity to create the metrics and reporting to articulate the Trust and Safety story to the whole organization. Youâ€™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_x000a__x000a_Join us in creating a better everyday life for everyday people._x000a__x000a_Responsibilities:_x000a_Define and evaluate key metrics. Investigate and document the levers that impact each._x000a_Devise, build and maintain routine reports, dashboards and visualizations to be used across functions._x000a_Investigate fraud trends to recognize patterns, identify root causes and propose actionable solutions as well as drivers of improved trust at key moments in the experience that correlates to improved customer retention and loyalty_x000a_Clearly communicate analyses and recommendations to stakeholders to inform decisions throughout the company._x000a_Empower the team to independently answer data questions quickly and easily by building high-quality accessible data sets and training the team to use them._x000a_Perform advanced statistical analysis including research studies and tests in order to identify, [in]validate, and implement policy, process, tool, and program improvements_x000a_Build and iterate on decision support models that continuously improve decisions/actions on claims and cases leading to progressively improved customer satisfaction, reduced risk, and higher consistency or even automation._x000a_Qualifications:_x000a__x000a__x000a_4+ years industry experience in a quantitative analysis role_x000a_Strong experience with SQL (MySQL, PostgreSQL, etc.)_x000a_Demonstrated ability to create metrics and KPIs_x000a_Excited about working with large data sets_x000a_Ability to identify critical business problems and create analytical/modeling solutions_x000a_Ability to translate complex findings and results into a compelling narrative_x000a_Background in statistics and experimentation or acquired knowledge in this area._x000a_Ability to communicate clearly and effectively to cross-functional partners of varying technical levels_x000a_Desired Skills &amp; Experience_x000a_Strong interpersonal and communication skills, with the ability to work effectively with various departments in different time zones._x000a_Ability to handle multiple projects from scoping to execution._x000a_Excellent time-management skills and attention to detail._x000a_Experience in Operations Research, Optimization, or Operational Analysis is a plus_x000a_Adapts well to a fast-paced working environment._x000a_Experience with Looker, Tableau, or similar tool is a plus._x000a_Experience with ZenDesk, identity verification and fraud tools a plus._x000a_Professional, positive, and approachable attitude._x000a_Youâ€™ll love working here because:_x000a__x000a__x000a_The People. You will be surrounded by some of the most talented, supportive, smart, and kind leaders and teams -- people you can be proud to work with!_x000a_The Values._x000a_Care Deeply. We take time to be present and partner with our team and communities._x000a_Level Up. We navigate through ambiguity and go the extra mile._x000a_Be A Better Neighbor. We build a diverse and sustainable community and encourage all voices._x000a_Lead The Future Together. We value entrepreneurship and inspire by action._x000a_The diverse culture. We believe that we make better decisions when our workforce reflects the diversity of the communities in which we operate. Women make up more than half of our team and leadership, and we strive to recruit and retain employees from all over the world._x000a_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_x000a_Company Overview:_x000a__x000a__x000a_TaskRabbit is a task management network that conveniently connects people with Taskers to handle everyday home to-doâ€™s, such as furniture assembly, handyman work, moving help, and much more. Acquired by IKEA Group - the worldâ€™s largest furniture retailer - in 2017, TaskRabbit operates in the United States, the United Kingdom and Canada and is expanding its global reach rapidly._x000a__x000a_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_x000a__x000a_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_x000a__x000a_TaskRabbitâ€™s headquarters is located in the heart of San Francisco, with two other offices in Austin and London._x000a__x000a_Equal Opportunity Employer_x000a__x000a__x000a_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_x000a__x000a_TaskRabbit will consider for employment all qualified applicants with criminal histories in a manner consistent with applicable law."/>
    <n v="4.0999999999999996"/>
    <s v="Taskrabbit_x000a_4.1"/>
    <x v="187"/>
    <x v="7"/>
    <s v="San Francisco, CA"/>
    <s v="201 to 500 employees"/>
    <n v="2008"/>
    <s v="Company - Private"/>
    <x v="2"/>
    <s v="Information Technology"/>
    <s v="Unknown / Non-Applicable"/>
    <s v="-1"/>
    <s v="-1"/>
    <n v="42000"/>
    <n v="76000"/>
    <n v="59000"/>
  </r>
  <r>
    <n v="1644"/>
    <x v="370"/>
    <s v="$42K-$76K (Glassdoor est.)"/>
    <s v="Posting Type:_x000a_Open to All Applicants_x000a__x000a_Category: FLSA Exempt/_x000a_Non-Exempt: Non-Exempt_x000a_Agency: Dept of State Health Services Department: Injury Prevention_x000a_Job Title: Data Analyst I Posting Number: 458629_x000a_Full Time/Part Time : Full Time Regular/Temporary: Regular_x000a_Job Location: 1100 W 49TH ST City: AUSTIN_x000a_Contact: AccessHR Service Center Telephone: 888-894-4747_x000a_Salary Range: $3,293.41 - $4,332.08 Salary Group: B18_x000a_Shift: Days (First) Travel: 10%_x000a_Closing Date: 07/21/2020_x000a_Job Description:_x000a_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_x000a__x000a_Essential Job Functions:_x000a_Attends work on a regular and predictable schedule in accordance with agency leave policy and performs other duties as assigned._x000a__x000a_(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_x000a__x000a_(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_x000a__x000a_(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_x000a__x000a_(15%) Assist in developing standard data quality enhancement procedures and methods. Assist in the developing data cleaning and management guidelines for the OIP. Assists epidemiologists in implementing data quality enhancement procedures. Consults with DSHSâ€™ Public Health Applications to identify and relay data quality issues._x000a__x000a_(5%) Other duties as assigned include, but are not limited to, actively participating and/or serving in a supporting role to meet the agencyâ€™s obligations for disaster response and/or recovery or Continuity of Operations (COOP) activation. Such participation may require an alternate shift pattern assignment and/or location._x000a__x000a_Knowledge Skills Abilities:_x000a_Knowledge of compiling and preparing datasets using SAS/SQL procedures._x000a_Knowledge of email, word processing, spreadsheet and database programs such as Word, Excel, Access, PeopleSoft and Outlook. Should be proficient in Excel._x000a_Knowledge of statistics and data analysis._x000a_Knowledge of report writing for public audiences._x000a_Knowledge of handling protected information._x000a_Knowledge of handling and distributing confidential data._x000a__x000a_Skill in managing and analyzing large datasets (500,000+ records)._x000a_Skill in learning new procedures, techniques and analysis._x000a_Skill in using professional data analysis software (SAS/SQL/Python/Tableau)._x000a__x000a_Ability to compile and navigate large datasets (500,000+ records)._x000a_Ability to gather, assemble, correlate and analyze facts._x000a_Ability to prepare comprehensive, accurate reports._x000a_Ability to anticipate, analyze and solve problems._x000a_Ability to be an effective team member._x000a_Ability to provide technical advice on adherence to appropriate policies and procedures._x000a_Ability to communicate effectively both verbally and in writing._x000a_Ability to assess and manage priorities._x000a_Ability to maintain attention to detail when reviewing data._x000a__x000a_Registration or Licensure Requirements:_x000a_SAS/SQL Certification preferred, but not required._x000a__x000a_Initial Selection Criteria:_x000a_Graduation from an accredited four-year college or university with coursework in data and/or computer science, information systems, statistics or related field. Experience and education may be substituted for one another._x000a__x000a_At least one (1) year of experience creating and manipulating datasets._x000a__x000a_At least one (1) year of experience in using SAS/SQL for data abstraction._x000a__x000a_At least one (1) year of experience in producing basic queries such as frequencies, sums and averages._x000a__x000a_Experience working in a group setting to analyze data._x000a__x000a_Preferred (1 year experience working large datasets 1,000,0000+ records)_x000a__x000a_Additional Information:_x000a_Information on application must clearly state how applicant meets initial selection criteria in the summary of experience section of the application. Resumes will not be accepted in lieu of an application._x000a__x000a_Applicants selected for interview will be required to complete an in-basket exercise._x000a__x000a_Agency salary policy, budget and candidateâ€™s qualifications will dictate final salary offer._x000a__x000a_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â€™s Military Crosswalk at http://www.hr.sao.state.tx.us/Compensation/JobDescriptions.aspx_x000a__x000a_MOS Code:_x000a_None_x000a__x000a_HHS agencies use E-Verify. You must bring your I-9 documentation with you on your first day of work._x000a__x000a_I-9 Form - Click here to download the I-9 form._x000a__x000a_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_x000a__x000a_View similar jobs"/>
    <n v="2.8"/>
    <s v="Texas Health and Human Services Commission_x000a_2.8"/>
    <x v="187"/>
    <x v="7"/>
    <s v="Austin, TX"/>
    <s v="10000+ employees"/>
    <n v="1912"/>
    <s v="Government"/>
    <x v="83"/>
    <s v="Government"/>
    <s v="Unknown / Non-Applicable"/>
    <s v="-1"/>
    <s v="-1"/>
    <n v="42000"/>
    <n v="76000"/>
    <n v="59000"/>
  </r>
  <r>
    <n v="1645"/>
    <x v="3"/>
    <s v="$42K-$76K (Glassdoor est.)"/>
    <s v="Zynga is a leading developer of the worldâ€™s most popular social games that are played by people around the world every single day. To-date, more than 1 billion people have played our games across Web and mobile, including Words With Friends, FarmVille, Zynga Poker, Merge Dragons, Empires &amp; Puzzles, Hit it Rich! Slots and CSR._x000a__x000a_Zyngaâ€™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_x000a__x000a_Hereâ€™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_x000a__x000a_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_x000a__x000a_Responsibilities:_x000a_Own objective evaluation of game health and all content/feature releases, through daily KPI reports, bi-weekly business health meetings, and feature/event readouts and analysis._x000a_Engage with game leadership team to provide insights and guidance derived from quantitative study; influence and analytically validate product assumptions and roadmap._x000a_Conduct partner relationships with leads of the Product Management, Design, Marketing, Advertising and Production organizations to understand the analytical requirements of the business._x000a_Build KPI dashboards/reports that signal deviations from expected outcomes, empowering feature owners to run performance for the business._x000a_Own experimentation efforts, including experimental design and analysis._x000a_Manage game teamâ€™s data assets by defining telemetry events, architecting data models, and defining data quality governance._x000a_Collaborate with software architects, database engineers, analysts, data scientists and game teams to drive key strategic initiatives for the improvement of the data and analytics infrastructure._x000a_Required Skills and Experience:_x000a_B.S. or B.A. in Math, Statistics, Comp Sci, Engineering, or other quantitative field required; graduate degree preferred_x000a_3+ years of meaningful work experience in data science or analytics role in a product support capacity_x000a_Strong experience in SQL; Proficient in Python; Adept in at least one visualization tool such as Tableau._x000a_Proven experience with some of the following: statistics, experimental design, machine learning, data mining, predictive modeling, deep learning_x000a_Experience in analyzing large datasets, preferably in a Hadoop or Spark environment, and deploying production ready systems at scale_x000a_Strong written and oral communication skills_x000a_Ability to work effectively in a fast-paced environment with changing priorities_x000a_Strong passion for gaming._x000a_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_x000a__x000a_We will consider all qualified job-seekers with criminal histories in a manner consistent with applicable law._x000a__x000a_Zynga is committed to providing reasonable accommodation to applicants with disabilities. If you need an accommodation during the interview process, please let us know."/>
    <n v="4.0999999999999996"/>
    <s v="Zynga_x000a_4.1"/>
    <x v="187"/>
    <x v="7"/>
    <s v="San Francisco, CA"/>
    <s v="1001 to 5000 employees"/>
    <n v="2007"/>
    <s v="Company - Public"/>
    <x v="31"/>
    <s v="Media"/>
    <s v="$500 million to $1 billion (USD)"/>
    <s v="-1"/>
    <s v="-1"/>
    <n v="42000"/>
    <n v="76000"/>
    <n v="59000"/>
  </r>
  <r>
    <n v="1646"/>
    <x v="957"/>
    <s v="$42K-$76K (Glassdoor est.)"/>
    <s v="Job Description_x000a_Data Analyst_x000a__x000a_About our client:_x000a_Small, growing, established (founded 13 years ago) software company, ~100 employees_x000a_60+ different B2B products (mostly web applications) with purchases/downloads in the millions_x000a_Distributed/remote team in various cities within the United States_x000a_A few clients include Google, Apple, Tesla, Disney, Netflix, Starbucks, NASA_x000a_This position is 100% remote/work from home, with a preference for candidates in the Atlanta area. Your future manager is in Atlanta and it would be cool to meet up for coffee sometimes._x000a_This is what youâ€™ll be doing:_x000a_Working with your new teammates to wrap your head around our clientâ€™s ecosystem_x000a_Expanding the companyâ€™s analytical capabilities and processes_x000a_Implementing foundational analytics practices that will scale_x000a_Helping to create a unified view and understanding of the companyâ€™s core data_x000a_Sharing insights across business stakeholders_x000a_Analyzing and interpreting trends/patterns in financial, sales, product, and marketing data_x000a_Automating and standardizing reports_x000a_Helping with forecasting and other ad hoc requests from leadership_x000a_Creating, managing, and maintaining data models in and outside of the data warehouse_x000a_Helping to create robust documentation and knowledge training on reports_x000a_Developing business metrics and KPIâ€™s, including a data glossary_x000a_Managing the report backlog based on requests_x000a_What our client is looking for:_x000a_3+ years of experience in data analysis, analytics, and reporting_x000a_Experience working for a B2B software company or startup is preferred_x000a_Strong background analyzing different types of data, including financial, sales, product, marketing_x000a_Experience analyzing marketing campaign data would be great_x000a_Experience with forecasting and product pricing (for software products/apps) is preferred, even more bonus points for any analysis tied to acquisitions and competitor data/performance_x000a_Advanced SQL and Excel skills_x000a_Experience working with data warehouses (youâ€™ll have help from the IT team)_x000a_Experience with Google Analytics is preferred_x000a_Scripting or coding skills in Python or R would be great too_x000a_Perks:_x000a_Cell phone and internet reimbursement for your home office_x000a_Fully covered health insurance_x000a_Flexible spending accounts, 401K plan_x000a_Working from home every day of your life (did I mention that already?)_x000a_13 weeks of paid maternity and paternity leave"/>
    <n v="4.9000000000000004"/>
    <s v="Cypress HCM_x000a_4.9"/>
    <x v="187"/>
    <x v="7"/>
    <s v="Walnut Creek, CA"/>
    <s v="51 to 200 employees"/>
    <n v="2005"/>
    <s v="Company - Private"/>
    <x v="19"/>
    <s v="Business Services"/>
    <s v="Unknown / Non-Applicable"/>
    <s v="-1"/>
    <s v="-1"/>
    <n v="42000"/>
    <n v="76000"/>
    <n v="59000"/>
  </r>
  <r>
    <n v="1647"/>
    <x v="958"/>
    <s v="$42K-$76K (Glassdoor est.)"/>
    <s v="Expertise in Healthcare data analytics_x000a__x000a_Expertise in designing and implementing healthcare metrics_x000a__x000a_Expertise in data mining in support of metrics development and to identify trends_x000a__x000a_Expertise in linking EDI data to analytics products_x000a__x000a_Knowledge in understanding and implementing metrics and analysis to identify fraud, waste, and abuse within a healthcare entity_x000a__x000a_Expertize in creating data analytics reports specially within the EDI Healthcare industry_x000a__x000a_Expertise in data analytics and reporting tools specially SAS (including SAS Visual Analytics), Microsoft Business Intelligence tools, SSRS, SSIS, Excel pivot tables_x000a__x000a_Previous Applicants_x000a__x000a_If you have previously applied to a position on our website, input your e-mail address and password below to login. Then simply click &quot;Add to My Jobs&quot; to apply for additional positions. There is no need to complete an employment application more than once._x000a__x000a_Previous Applicants: Email: Password:_x000a__x000a_If you do not remember your password click here._x000a__x000a_Back to Search Results_x000a__x000a_New Search_x000a__x000a_._x000a__x000a_Kforce Government Solutions, Inc. (KGS) is a provider of financial, transformation, and technology solutions to the federal government. For more than 40 years, KGS has partnered with defense and federal civilian agencies to help solve complex mission and business challenges._x000a__x000a_ABOUT US_x000a__x000a_Leadership_x000a__x000a_Expertise_x000a__x000a_Customers_x000a__x000a_Contracts_x000a__x000a_SOLUTIONS_x000a__x000a_Financial Management_x000a__x000a_Transformation Management_x000a__x000a_Technology_x000a__x000a_PRODUCTS_x000a__x000a_TraumaFXÂ®_x000a__x000a_NightWatch_x000a__x000a_RESOURCES_x000a__x000a_Contact Us_x000a__x000a_Careers_x000a__x000a_Newsroom_x000a__x000a_LEGAL_x000a__x000a_Terms of Use_x000a__x000a_Privacy Policy_x000a__x000a_KGS Affirmative Action Statement_x000a__x000a_Federal Workplace Posting"/>
    <n v="4.7"/>
    <s v="KGS_x000a_4.7"/>
    <x v="187"/>
    <x v="7"/>
    <s v="New York, NY"/>
    <s v="51 to 200 employees"/>
    <n v="2010"/>
    <s v="Company - Private"/>
    <x v="5"/>
    <s v="Finance"/>
    <s v="$10 to $25 million (USD)"/>
    <s v="-1"/>
    <s v="-1"/>
    <n v="42000"/>
    <n v="76000"/>
    <n v="59000"/>
  </r>
  <r>
    <n v="1648"/>
    <x v="3"/>
    <s v="$42K-$76K (Glassdoor est.)"/>
    <s v="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_x000a__x000a_Collect and document business requirements for reporting and analysis initiatives with customers._x000a_Perform quantitative and/or qualitative data analysis and prepare results to share with internal and external customers._x000a_Aid in design and development of data warehouse/data mart applications._x000a_Interact with IT Team and Business Units to interpret dashboard requirement specifications and assist in the development and implementation of dashboards for the CCC._x000a_Undertake complex data integration activities._x000a_Utilize SQL or other advanced analytic tools to perform data extract and query functions._x000a_Identify and troubleshoot data anomalies and irregularities._x000a_Prepare written and oral reports that communicate necessary information to internal and external customers._x000a_Produce and streamline as needed ongoing monthly, quarterly and annual reports in support of CCC._x000a_Willingness to learn and work with Business Intelligence (BI) tools for extracting and compiling data._x000a_Become a data subject matter expert (SME) and understand various sources and applications of CCC data._x000a_Performs other duties as assigned._x000a_KNOWLEDGE, SKILLS, AND ABILITIES_x000a_Use of statistics to solve problems and perform moderately complex data analysis._x000a_Experience understanding and writing SQL queries in various environments._x000a_Experience developing and troubleshooting programming code (e.g. SQL, SAS, STATA, R)._x000a_Demonstrated ability to manage and prioritize multiple projects with varying deadlines._x000a_Compliance with data confidentiality and security procedures._x000a_Perform complex operations in Microsoft Office Suite, with an emphasis on Excel and Access._x000a_Ability to write and speak clearly, easily communicating complex ideas as indicated by audience._x000a_Knowledge of healthcare, including medical claims coding, relationships between health plans, providers, and payers, a plus._x000a__x000a_MINIMUM EDUCATION AND EXPERIENCE_x000a_Bachelorâ€™s degree in related field required, Masterâ€™s degree preferred._x000a_1-3 years of experience with data management and statistical analysis._x000a_Proficiency in using SQL for database queries._x000a_Experience in a health or healthcare field._x000a_Experience using statistical analysis software such as SAS, R, or STATA is desirable but not required._x000a_Any equivalent combination of education and/or experience may substitute."/>
    <n v="3.6"/>
    <s v="Central Health_x000a_3.6"/>
    <x v="187"/>
    <x v="7"/>
    <s v="Austin, TX"/>
    <s v="51 to 200 employees"/>
    <n v="-1"/>
    <s v="Government"/>
    <x v="1"/>
    <s v="Health Care"/>
    <s v="$5 to $10 million (USD)"/>
    <s v="-1"/>
    <s v="-1"/>
    <n v="42000"/>
    <n v="76000"/>
    <n v="59000"/>
  </r>
  <r>
    <n v="1649"/>
    <x v="959"/>
    <s v="$42K-$76K (Glassdoor est.)"/>
    <s v="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
    <n v="3.9"/>
    <s v="Teacher Retirement System of Texas_x000a_3.9"/>
    <x v="187"/>
    <x v="7"/>
    <s v="Austin, TX"/>
    <s v="501 to 1000 employees"/>
    <n v="1937"/>
    <s v="Government"/>
    <x v="5"/>
    <s v="Finance"/>
    <s v="Unknown / Non-Applicable"/>
    <s v="-1"/>
    <s v="-1"/>
    <n v="42000"/>
    <n v="76000"/>
    <n v="59000"/>
  </r>
  <r>
    <n v="1650"/>
    <x v="3"/>
    <s v="$42K-$76K (Glassdoor est.)"/>
    <s v="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n v="2.8"/>
    <s v="Texas Health &amp; Human Services Commission_x000a_2.8"/>
    <x v="187"/>
    <x v="7"/>
    <s v="Austin, TX"/>
    <s v="10000+ employees"/>
    <n v="1912"/>
    <s v="Government"/>
    <x v="83"/>
    <s v="Government"/>
    <s v="Unknown / Non-Applicable"/>
    <s v="-1"/>
    <s v="-1"/>
    <n v="42000"/>
    <n v="76000"/>
    <n v="59000"/>
  </r>
  <r>
    <n v="1651"/>
    <x v="3"/>
    <s v="$42K-$76K (Glassdoor est.)"/>
    <s v="Job Description:_x000a__x000a_The client is currently implementing a Performance Management visualization portal pilot and in the planning stage of a client Performance Management and Data Analytics system with a goal to accomplish the following:_x000a_Development and publication of project management documents and deliverables in compliance with client Framework directives._x000a_Conduct an in-house assessment of client data analytics and reporting needs._x000a_Creation of statements of work that clearly define the services and deliverables required of a vendor in support of the implementation of the data and analytics solution._x000a_Obtainment of matching federal funds for this initiative through the development of federally approved IAPD(s)._x000a_Design, development, and implementation of client performance portal using an agile methodology for all standard SDLC phases that include, but not limited to:_x000a_Validation of performance metric requirements._x000a_Creation of EPICS/User Stories._x000a_Creation and validation of dashboard and report mock-ups._x000a_Automation of data acquisition from a variety of data sources._x000a_Dashboard and report development._x000a_Testing â€“ integration, load and stress, and user._x000a_Deployment/publication internally and externally._x000a_Operations support and enhancement of the Performance Portal pilot._x000a_Responsibilities:_x000a_Collaboration with the Chief Data Architect and the client Office of the Chief Technology Officer on technology and tool recommendations._x000a_Implementation and configuration of developmental tools._x000a_Coordination of infrastructure build-out and on-going support._x000a_Collaboration with other members of the Data Analytics Support Team, key stakeholders, other agencies, and third-party vendors._x000a_Participation in requirements and design sessions as a member of an agile sprint team._x000a_Skills and Qualifications:_x000a__x000a_Required:_x000a_8 years of Strong analytical and problem-solving skills with experience architecting data analytics, performance management system, or data warehousing projects._x000a_7 years of experience in defining integrative views of data drawn together from many data sources across the enterprise, including file extracts and different relational databases as sources._x000a_7 years of experience in designing semantic data views to help visualization developers understand and access data using common business terms._x000a_4 years of Strong dimensional modeling skills and proficiency in using data modeling tools such as Erwin._x000a_4 years of demonstrated ability in engaging and communicating with stakeholders, across both business and technology functions_x000a_2 years of experience on an agile sprint team, preferably with prior experience as a member of a sprint team._x000a_1 year of experience with JIRA software._x000a_Preferred:_x000a_8 years of excellent oral and written communication skills._x000a_7 years of experience in Risk management skills._x000a_4 years of effectively manage multiple responsibilities, prioritize conflicting assignments, and switch quickly between assignments, as required._x000a_3 years of prior experience in the Healthcare Industry._x000a_2 years of prior experience with a client-agency._x000a_2 years of experience with state-of-the-art software components for performance metrics data visualization or business intelligence environment."/>
    <n v="4"/>
    <s v="CYNET SYSTEMS_x000a_4.0"/>
    <x v="187"/>
    <x v="7"/>
    <s v="Ashburn, VA"/>
    <s v="501 to 1000 employees"/>
    <n v="2010"/>
    <s v="Company - Private"/>
    <x v="3"/>
    <s v="Information Technology"/>
    <s v="$50 to $100 million (USD)"/>
    <s v="-1"/>
    <s v="-1"/>
    <n v="42000"/>
    <n v="76000"/>
    <n v="59000"/>
  </r>
  <r>
    <n v="1652"/>
    <x v="43"/>
    <s v="$42K-$76K (Glassdoor est.)"/>
    <s v="The Details:_x000a__x000a_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_x000a__x000a_This position is for self-starters who believe that data should drive insights. They can change perceptions through data and will be responsible for measuring and communicating the effectiveness of media to internal and external stakeholders._x000a__x000a_What Youll Do:_x000a_Design &amp; execute analytical reporting dashboards to improve the effectiveness of digital online and offline marketing programs. Recommend appropriate analytic methodologies and approaches. Be a subject matter expert for analytics and techniques, including A/B testing_x000a_Design and enhance media planning optimization reports across channels such as Programmatic, Social, and search_x000a_Develop visualizations in Excel and PowerPoint to illustrate campaign performance data_x000a_Partner with internal teams to develop monthly and quarterly reports, trends, insights and recommendations_x000a_Assist with the development of a measurement and learning plan including establishing campaign performance benchmarks, goals, and projections_x000a_Devise Ad Hoc analyses including but not limited to: ROI analysis, Churn Analysis, Reach/Frequency Analysis, Audience Segmentation_x000a_Must Haves:_x000a_1+ years of experience in an analytical role_x000a_Proficiency in data visualization software (e.g. Tableau) and querying languages like SQL_x000a_Ability to QA and troubleshoot data_x000a_Familiarity with media measurement and the digital marketing ecosystem_x000a_Strong analytical skills with solid foundation in statistical techniques_x000a_Desire to look at the bigger picture and translate data into strategy_x000a_Powered by JazzHR"/>
    <n v="3.4"/>
    <s v="Assembly_x000a_3.4"/>
    <x v="187"/>
    <x v="7"/>
    <s v="New York, NY"/>
    <s v="5001 to 10000 employees"/>
    <n v="1980"/>
    <s v="Company - Public"/>
    <x v="10"/>
    <s v="Business Services"/>
    <s v="$1 to $2 billion (USD)"/>
    <s v="Interpublic Group, Omnicom, WPP"/>
    <s v="-1"/>
    <n v="42000"/>
    <n v="76000"/>
    <n v="59000"/>
  </r>
  <r>
    <n v="1653"/>
    <x v="960"/>
    <s v="$42K-$76K (Glassdoor est.)"/>
    <s v="Job Description_x000a_About Pushnami_x000a__x000a_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_x000a__x000a_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_x000a__x000a_Responsibilities_x000a_Own BI reporting and automated metric monitoring across multiple teams._x000a_Develop frameworks for developing new BI reports and alert systems._x000a_Design complex ad-hoc reports according to internal requests._x000a_Produce detailed reporting identifying key trends and patterns and translate data into practical and useful recommendations to support strategic objectives_x000a_Identify continuous improvement opportunities that increase efficiency and drive automation of various processes._x000a_Work with a variety of data sources, including databases and APIs._x000a_Create solutions by applying the latest automation technologies_x000a_Work closely with internal stakeholders to identify automation needs and help develop solutions, collaborating with our software development team when needed._x000a_Requirements_x000a_2+ years of reporting, automation, and scripting experience (Python 3.x is preferred)_x000a_2+ years of experience with relational databases (PostgreSQL, MySQL)_x000a_2+ years of experience visualizing data and creating dashboards (Grafana/Tableau/Power BI/Google Data Studio/etc.)_x000a_Experience using a cloud hosting platform (AWS preferred)_x000a_Bonus if you have experience with financial data_x000a_Excellent written and verbal communication skills_x000a_A desire and willingness to learn_x000a_Initiative and motivation to make things happen_x000a_Benefits_x000a_Full Medical and Dental PPO Insurance that is 100% paid for by the company_x000a_Maximum Matched 401k Retirement Plan_x000a_Fun and Relaxed Office Environment_x000a_Fully stocked kitchen, catered lunches Monday - Thursday_x000a_Ability to set a daily work schedule that works best for you_x000a_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
    <n v="4.5999999999999996"/>
    <s v="Pushnami_x000a_4.6"/>
    <x v="187"/>
    <x v="7"/>
    <s v="Austin, TX"/>
    <s v="1 to 50 employees"/>
    <n v="2017"/>
    <s v="Company - Private"/>
    <x v="10"/>
    <s v="Business Services"/>
    <s v="$25 to $50 million (USD)"/>
    <s v="OneSignal"/>
    <s v="-1"/>
    <n v="42000"/>
    <n v="76000"/>
    <n v="59000"/>
  </r>
  <r>
    <n v="1654"/>
    <x v="3"/>
    <s v="$42K-$76K (Glassdoor est.)"/>
    <s v="Lightspeed Systems is looking for a passionate Data Analyst to transform our data into insights and insights into actions that could affect millions of K-12 students._x000a__x000a_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_x000a__x000a_ABOUT THE ROLE_x000a_Develop and maintain datastores by acquiring data from primary and secondary sources, writing scripts that will make our data evaluation process flexible and scalable_x000a_Define and implement data acquisition and integration logic, selecting appropriate combination of methods and tools within defined technology stack to ensure optimal scalability and performance_x000a_Proactively analyze data to answer key questions from stakeholders or out of self-initiated curiosity with an eye for what drives business performance, investigating and communicating areas for improvement in efficiency and productivity_x000a_Assist in interpreting and validating statistical models and A/B test results_x000a_Participate in strategic and tactical planning discussions - interface with business customers, gathering requirements and delivering complete self-service reporting solutions._x000a_Work closely with project managers to understand and maintain focus on their analytical needs, including identifying critical metrics and KPIs, and deliver actionable insights to relevant decision-makers_x000a_Create and maintain rich interactive visualizations through data interpretation and analysis integrating various reporting components from multiple data sources_x000a_Applicants must be authorized to work for ANY employer in the US. We are unable to sponsor or take over sponsorship of employment Visa at this time._x000a__x000a_ABOUT YOU_x000a_2+ years of relevant experience in a business analytics, business intelligence or comparable data engineering or data science role_x000a_Strong communication and interpersonal skills as you'll work cross-functionally across the organization (marketing, finance, sales, etc.you will work with every department)_x000a_Familiar with various supervised and unsupervised modeling techniques including but not limited to Decision Trees, Regressions, SVM, K-Means, Dimensionality Reduction, and others_x000a_A/B test experience preferred_x000a_Must be an analytical and creative thinker: wherever possible, you look to resolve questions through data and measurement_x000a_Strong attention to detail and accuracy you will be organizing and disseminating significant amounts of information on which business decisions will be made_x000a_You are skilled at being a storyteller with data_x000a_Online web analytics experience preferred but not required (measuring and tracking website behavior, interaction, pathing and fallout)_x000a_Desired Tools/Languages_x000a_SQL_x000a_Python, R, Perl, SAS, or other statistical packages/scripting languages_x000a_Experience with Cloud Environments and Tools (AWS, GCP, Azure)_x000a_Experience with traditional data stores (PostgreSQL, SQL Server, MySQL), NoSQL datastores (Cassandra, DynamoDB), and file system stores (HDFS, S3)_x000a_Experience with BI tools (Tableau, Looker, SiSense, etc)P_x000a_We require all qualified applicants, as part of the application process, to complete a set of assessments. We invite you to jump start your application for this role by completing our assessment (it will only take 7-10 minutes)._x000a__x000a_ABOUT US_x000a_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x v="187"/>
    <x v="7"/>
    <s v="Austin, TX"/>
    <s v="51 to 200 employees"/>
    <n v="1999"/>
    <s v="Company - Private"/>
    <x v="18"/>
    <s v="Information Technology"/>
    <s v="$25 to $50 million (USD)"/>
    <s v="-1"/>
    <s v="TRUE"/>
    <n v="42000"/>
    <n v="76000"/>
    <n v="59000"/>
  </r>
  <r>
    <n v="1655"/>
    <x v="549"/>
    <s v="$42K-$76K (Glassdoor est.)"/>
    <s v="Global Resale is looking for a Data and Reporting Analyst!_x000a__x000a_The Company:_x000a__x000a_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_x000a__x000a_The Role:_x000a__x000a_Global Resale is seeking a Data and Reporting Analyst to help grow our Information Technology platform. We are a rapidly growing, Austin based company, in an exciting industry undergoing transformation - we can promise a fast paced and dynamic environment._x000a__x000a_We are looking for a critical thinking professional with an analytical mindset, super strong MS SQL skills and Power BI expertise. Youâ€™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_x000a__x000a_Responsibilities:_x000a_Understand legacy queries and data schema, with ability to transform these into new models for reporting, specifically Power Bi_x000a_Understand workflow for each user type and necessary data structures to power that business unit_x000a_Create forecasting models and data models_x000a_Work with business unit leadership to develop new workflows, KPIâ€™s, and reporting_x000a_Ensure ad hoc and standard operational reports are delivered accurately and on time_x000a_Test workflows, forecasting and data models, reports, troubleshoot issues from business users_x000a_Train business users where applicable i.e. report creation, data entry/upload, new tools_x000a_Analyze designated performance measures/reports including financial, satisfaction and operational metrics_x000a_Develop Power BI reports and dashboards as required to support financial and operational decision making._x000a_Support data load and update actions as required._x000a_Transform low-value datasets into highly structured and consistent datasets for use by analysts and reporting tools_x000a_Bonus: Create and Update stored procedures, temporary tables, complex joins, and triggers_x000a_Qualifications:_x000a_Bachelorâ€™s degree in technical field or equivalent experience_x000a_3-5 years of demonstrated success in analysis and reporting related roles_x000a_Ability to communicate complex quantitative analysis in a clear, precise, and actionable manner._x000a_Skilled in managing multiple projects and stakeholder interests with timeliness, accuracy, and quality._x000a_Expertise with Microsoft 365, Power Bi, Excel_x000a_Experience with Salesforce a plus_x000a_Experience working with global teams_x000a_Azure experience â€“ logic apps, automation account_x000a_Experience with B2B and inter-company process flow_x000a_Bonus: Experience with implementing/moving to new technology stacks_x000a_Bonus: Azure Synapse, Azure Data Factory, ETL, and leading technology transforms in the past"/>
    <n v="1.9"/>
    <s v="Global Resale_x000a_1.9"/>
    <x v="187"/>
    <x v="7"/>
    <s v="Austin, TX"/>
    <s v="1 to 50 employees"/>
    <n v="2015"/>
    <s v="Company - Private"/>
    <x v="18"/>
    <s v="Information Technology"/>
    <s v="Unknown / Non-Applicable"/>
    <s v="-1"/>
    <s v="-1"/>
    <n v="42000"/>
    <n v="76000"/>
    <n v="59000"/>
  </r>
  <r>
    <n v="1656"/>
    <x v="43"/>
    <s v="$42K-$7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uGS7Cx3dmy"/>
    <n v="5"/>
    <s v="Staffigo Technical Services, LLC_x000a_5.0"/>
    <x v="187"/>
    <x v="7"/>
    <s v="Woodridge, IL"/>
    <s v="51 to 200 employees"/>
    <n v="2008"/>
    <s v="Company - Private"/>
    <x v="3"/>
    <s v="Information Technology"/>
    <s v="$50 to $100 million (USD)"/>
    <s v="-1"/>
    <s v="-1"/>
    <n v="42000"/>
    <n v="76000"/>
    <n v="59000"/>
  </r>
  <r>
    <n v="1657"/>
    <x v="664"/>
    <s v="$42K-$76K (Glassdoor est.)"/>
    <s v="Data Strategy Analyst (a.k.a. Curation Optimization Specialist)_x000a_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_x000a_To ensure the highest level of data quality from the beginning of a customer engagement onward, you will create and refine all the necessary rules to manage curation tasks efficiently._x000a_Organization is key for you, as you assess client data on page and within product feeds to determine a holistic plan to automate how it's retrieved while maintaining its integrity and quality._x000a_You obsess on how to make data category and data retrieval as optimized as possible. You identify gaps in data coverage, misclassified content, redundant and/or ineffective categorization rules then fix it._x000a_Because of your ongoing keyword discovery and expansion of the rule library, youâ€™re working with the Engineering and Machine Learning teams to create new features to improve data._x000a_You will partner with the Ecommerce Strategist and Taxonomist teams to make immediate changes and improvements to each step of the data enrichment process as needed to maintain data quality._x000a_Who we are_x000a_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_x000a__x000a_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_x000a__x000a_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_x000a__x000a_We are very proud of the culture and diversity at GroupBy. You will be part of a company with open office spaces, free biweekly lunches, monthly social events, a cupboard full of snacks and beverages, flexible hours, and a games room._x000a__x000a_Learn more about who we are by visiting www.groupbyinc.com_x000a__x000a_How We Operate_x000a_We embrace microservice at an organizational level, where teams of up to 6 engineers work on loosely-coupled components to deliver sophisticated features._x000a_We embrace a modern dev-ops culture, where core product engineers work hand-in-hand with site reliability engineers and other teams to operate, monitor, troubleshoot and frequently update our critical production systems._x000a_We work with our product owners to understand our roadmap, align the architecture with business goals on the horizon, and discuss challenges while grooming and refining our backlog._x000a__x000a_Skills you Have_x000a_Communication and Team Building: You can communicate effectively within a team, and have a knack for working with people, not just data._x000a_Technical Expertise: You can apply data mining techniques, analytics and information retrieval methods with your eyes closed. Additionally, your experience in writing SQL queries, pulling and manipulating data helps you stay organized._x000a_Passion and Autonomy: You love what you do, and take every opportunity to excel at it, explore new grounds and learn something new, and propose improvements._x000a_Adaptability: You understand how our industry works, and youâ€™ve learned to juggle, re-prioritize, and execute on the fly as the situation changes._x000a_A love of learning: You have a desire to continue to build on your technical capabilities to continue to master your craft._x000a_Curious Spirit: You seek to understand what you are creating and why itâ€™s important._x000a__x000a_Your Technical Experience_x000a_Completed a Bachelorâ€™s Degree or equivalent in Information Sciences, Statistics or a related degree._x000a_1+ years hands-on experience in data analytics, text mining, machine learning, and/or AI_x000a_Development experience with R and/or Python_x000a_Capable of writing SQL and understanding data structures_x000a_Excellent MS Excel skills, with some experience working with large, structured databases, building dashboards and reports in any data visualization software such as DataStudio, Power BI, Tableau, etc._x000a_Exceptional written, oral and communication skills with the ability to work independently and proactively_x000a__x000a_Nice to Have_x000a_Some project management experience_x000a_Understanding of mass merchandising, retail, e-commerce and multi-channel retailing_x000a_SaaS experience is strongly preferred_x000a__x000a_What are you waiting for? Come join our team!"/>
    <n v="3.2"/>
    <s v="GroupBy Inc._x000a_3.2"/>
    <x v="187"/>
    <x v="7"/>
    <s v="Toronto, Canada"/>
    <s v="51 to 200 employees"/>
    <n v="2012"/>
    <s v="Company - Private"/>
    <x v="15"/>
    <s v="Information Technology"/>
    <s v="$10 to $25 million (USD)"/>
    <s v="Bloomreach"/>
    <s v="-1"/>
    <n v="42000"/>
    <n v="76000"/>
    <n v="59000"/>
  </r>
  <r>
    <n v="1658"/>
    <x v="961"/>
    <s v="$42K-$76K (Glassdoor est.)"/>
    <s v="Job Overview_x000a__x000a__x000a_Wargaming North America is looking for Live Operations Data Analyst to join our Live Operations team. In this role, you will be the go-to person for data and analytics in Wargaming North America publishing department._x000a__x000a_What you will do?_x000a_Provide data and analytic support for WG North America Liveops, Publishing and Marketing departments: Service-Sided Events (SSE), Customer Relationship Management (CRM) and Player Relationship Management Platform (PRMP), Marketing Campaigns._x000a_Use historical data to identify and suggest business growth opportunities._x000a_Build automated Tableau dashboards to track Wargaming NA publishing activities._x000a_Interact with regional Product Groups to build yearly and monthly product forecasts._x000a_Be the key person in NA region for data-related requests._x000a_Collaborate with Wargaming Business Intelligence (WGBI) and regional analysts to scale successful data products globally._x000a_Support marketing campaign analysis in coordination with Liveops and Marketing Analysts._x000a_Drive community and social media analysis for NA Publishing, particularly with YouTube and Twitch._x000a_Conduct ad-hoc research for WG publishing units._x000a_Liaise with HQ and regional data owners to standardize information and reporting._x000a_Contribute to Wargaming BI network to build a common knowledgebase and share best practices._x000a_What are we looking for?_x000a_1-3 years of experience in analytics_x000a_Knowledge of SQL_x000a_Knowledge of Tableau or similar data visualization tool_x000a_Knowledge of Excel_x000a_Fluency in English_x000a_What additional skills will help you stand out?_x000a_Experience building ETL process_x000a_Business mindset_x000a_Excellent soft skills_x000a_Knowledge of Wargaming games_x000a_About Us_x000a__x000a__x000a_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_x000a__x000a_Working in our company means always having interesting challenges and gaining valuable experience while working with top-class experts._x000a__x000a_Take your place among our passionate and experienced team and bring out the best in yourself at Wargaming! ._x000a__x000a_Please see Wargaming Candidate Privacy Policy for details on how Wargaming uses your personal data."/>
    <n v="3.8"/>
    <s v="Wargaming_x000a_3.8"/>
    <x v="187"/>
    <x v="7"/>
    <s v="Nicosia, Cyprus"/>
    <s v="1001 to 5000 employees"/>
    <n v="1998"/>
    <s v="Company - Private"/>
    <x v="31"/>
    <s v="Media"/>
    <s v="Unknown / Non-Applicable"/>
    <s v="-1"/>
    <s v="TRUE"/>
    <n v="42000"/>
    <n v="76000"/>
    <n v="59000"/>
  </r>
  <r>
    <n v="1659"/>
    <x v="3"/>
    <s v="$42K-$76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dBytDC4pf7"/>
    <n v="5"/>
    <s v="Staffigo Technical Services, LLC_x000a_5.0"/>
    <x v="187"/>
    <x v="7"/>
    <s v="Woodridge, IL"/>
    <s v="51 to 200 employees"/>
    <n v="2008"/>
    <s v="Company - Private"/>
    <x v="3"/>
    <s v="Information Technology"/>
    <s v="$50 to $100 million (USD)"/>
    <s v="-1"/>
    <s v="-1"/>
    <n v="42000"/>
    <n v="76000"/>
    <n v="59000"/>
  </r>
  <r>
    <n v="1660"/>
    <x v="962"/>
    <s v="$42K-$76K (Glassdoor est.)"/>
    <s v="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_x000a__x000a_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_x000a__x000a_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_x000a_Uncover the story behind the data and help internal stakeholders understand why and how it matters for their clients, teams, or processes_x000a_Define business requirements by gathering input from relevant stakeholders and translate into data specifications_x000a_Communicate insights and recommendations to client management team_x000a_Coordinate with report designer to ensure data accurately answers key business questions_x000a_Leverage existing or assist in the development of new reports_x000a_Identify when client data varies significantly from industry benchmarks and alert appropriate teams_x000a_Business Analyst qualifications:_x000a_Bachelorâ€™s or masterâ€™s degree in Mathematics, Data Science, MIS or similar_x000a_4+ years experience in a Business Analyst, Data Analyst, Business Intelligence Analyst or similar role_x000a_Proven ability to lead the development or refinement of dashboards, visualizations and reports to elegantly and simply answer complex business questions_x000a_Personable, down-to-earth, and the ability integrate well into a team of witty colleagues"/>
    <n v="4"/>
    <s v="TalentCare_x000a_4.0"/>
    <x v="187"/>
    <x v="7"/>
    <s v="Austin, TX"/>
    <s v="1 to 50 employees"/>
    <n v="2013"/>
    <s v="Company - Private"/>
    <x v="1"/>
    <s v="Health Care"/>
    <s v="Less than $1 million (USD)"/>
    <s v="-1"/>
    <s v="-1"/>
    <n v="42000"/>
    <n v="76000"/>
    <n v="59000"/>
  </r>
  <r>
    <n v="1661"/>
    <x v="3"/>
    <s v="$42K-$76K (Glassdoor est.)"/>
    <s v="Ref ID: 04160-9502602115Classification: Data Analyst_x000a__x000a_Compensation: $52.18 to $60.00 hourly_x000a__x000a_Robert Half Technology is looking for a Data Analyst to help our client in South Austin on an upcoming short term project._x000a__x000a_Duties:_x000a_Collect and document business requirements for reporting and analysis initiatives with customers._x000a_Perform quantitative and/or qualitative data analysis and prepare results to share with internal and external customers._x000a_Aid in design and development of data warehouse/data mart applications._x000a_Undertake complex data integration activities._x000a_Utilize SQL or other advanced analytic tools to perform data extract and query functions._x000a_Identify and troubleshoot data anomalies and irregularities._x000a_Prepare written and oral reports that communicate necessary information to internal and external customers._x000a_Willingness to learn and work with Business Intelligence (BI) tools for extracting and compiling data._x000a_Become a data subject matter expert (SME) and understand various sources and applications of CCC data._x000a_Performs other duties as assigned._x000a_Job Requirements:_x000a_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_x000a_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Robert Half Technology office at 888.490.4429 or visit www.roberthalf.com/jobs/technology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Robert Half Technology. An Equal Opportunity Employer M/F/Disability/Veterans._x000a__x000a_By clicking 'Apply Now' you are agreeing to Robert Half Terms of Use."/>
    <n v="3.5"/>
    <s v="Robert Half_x000a_3.5"/>
    <x v="187"/>
    <x v="7"/>
    <s v="Menlo Park, CA"/>
    <s v="10000+ employees"/>
    <n v="1948"/>
    <s v="Company - Public"/>
    <x v="19"/>
    <s v="Business Services"/>
    <s v="$2 to $5 billion (USD)"/>
    <s v="Adecco, Manpower"/>
    <s v="-1"/>
    <n v="42000"/>
    <n v="76000"/>
    <n v="59000"/>
  </r>
  <r>
    <n v="1662"/>
    <x v="963"/>
    <s v="$53K-$104K (Glassdoor est.)"/>
    <s v="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_x000a__x000a_This position is full-time and is based in our Austin office._x000a__x000a_Responsibilities:_x000a__x000a_Understand and utilize our diverse datasets to provide cross-functional partners with metrics, trends, data visualizations, and actionable insights_x000a_Build and maintain reports, dashboards, and data pipelines_x000a_Address data integrity issues and work to solve root cause process or systems issues by partnering with other data teams across the broader Legal organization_x000a_Respond to requests related to LERT data with minimal guidance or oversight_x000a_Work with project managers to help drive projects and process improvements with data analysis_x000a_Build out documentation related to our internal tables, dashboards, tools, and code-base_x000a_Mininum Qualifications:_x000a__x000a_Bachelors degree in a field that emphasizes data analysis and visualization (e.g., computer science, engineering, social sciences, physical sciences, math, statistics), or equivalent work experience_x000a_1+ years professional experience_x000a_Proficiency in Microsoft Excel, SQL, and Tableau_x000a_Experience processing and analyzing large datasets_x000a_Adept at creating ad hoc queries to answer unique questions from a diverse set of stakeholders_x000a_Demonstrated data visualization skills with an intuitive knowledge of data storytelling_x000a_Demonstrated communication skills_x000a_Experience working as part of a team and collaborating with cross-functional partners_x000a_Preferred Qualifications:_x000a__x000a_Experience with Python and R_x000a_3+ years professional experience_x000a_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_x000a__x000a_Facebook is committed to providing reasonable accommodations for candidates with disabilities in our recruiting process. If you need any assistance or accommodations due to a disability, please let us know at accommodations-ext@fb.com."/>
    <n v="4.5"/>
    <s v="Facebook_x000a_4.5"/>
    <x v="187"/>
    <x v="7"/>
    <s v="Menlo Park, CA"/>
    <s v="10000+ employees"/>
    <n v="2004"/>
    <s v="Company - Public"/>
    <x v="2"/>
    <s v="Information Technology"/>
    <s v="$5 to $10 billion (USD)"/>
    <s v="Google, Microsoft, Apple"/>
    <s v="-1"/>
    <n v="53000"/>
    <n v="104000"/>
    <n v="78500"/>
  </r>
  <r>
    <n v="1663"/>
    <x v="964"/>
    <s v="$53K-$104K (Glassdoor est.)"/>
    <s v="Job Description_x000a__x000a_What you'll do:_x000a_Create and develop data classification/data quality rules for identification of Schwab's most sensitive data_x000a_Document user stories, requirements, and testing plans to support implementation of EDC application operating models to align with Data Governance Office requirements_x000a_Document design and perform testing to support metadata import and export jobs and creation of data governance reporting/KPIs_x000a_Oversee setup and design for classification of data for Schwab's enterprise applications_x000a_Adhere to SDLC policies and standards for technical management of the EDC platforms for Schwab_x000a_Support enterprise entities during data governance onboarding and utilization of EDC_x000a_Required skills:_x000a_2+ years of experience as a business system analyst working with data governance including 1+ years of recent experience in development of a data quality and/or data classification rules_x000a_3-5 years of data-centric IT work_x000a_Experience working in an Agile Scrum team environment_x000a_Ability to understand, translate, and communicate abstract concepts/ideas in a clear, concise, and easy to understand communication style_x000a_Must demonstrate analytical, problem solving, and research skills that allow working with problems that are complex and often unique_x000a_Preferred Skills:_x000a_Bachelor's degree in Business, Finance, Information Technology or a related field_x000a_Experience with Informatica Enterprise Data Catalog (or other technical metadata tools) strongly preferred_x000a_Experience with data governance tools including technical and business metadata, data lineage, etc._x000a_Experience working in a regulatory, risk, and compliance environment and supporting associated projects_x000a_Experience in the financial services industry a plus_x000a_Experience with JIRA and Confluence"/>
    <n v="4.5"/>
    <s v="Tech Firefly_x000a_4.5"/>
    <x v="187"/>
    <x v="7"/>
    <s v="Santa Clara, CA"/>
    <s v="51 to 200 employees"/>
    <n v="2016"/>
    <s v="Company - Private"/>
    <x v="3"/>
    <s v="Information Technology"/>
    <s v="Unknown / Non-Applicable"/>
    <s v="-1"/>
    <s v="-1"/>
    <n v="53000"/>
    <n v="104000"/>
    <n v="78500"/>
  </r>
  <r>
    <n v="1664"/>
    <x v="37"/>
    <s v="$53K-$104K (Glassdoor est.)"/>
    <s v="Job ID 1186846_x000a__x000a_Category Data Analytics_x000a_Schedule Full-time_x000a_Description:_x000a__x000a_Position Purpose:_x000a_Analyze health management programs including: data collection, validation and outcome measurement. May include:_x000a_o Financial, pharmacy, claims, provider, and member data_x000a_o IRS, CMS, HHSC, HEDIS reporting_x000a_o Internal data cleansing and data reconciliation analysis_x000a_o Trend analysis in various functional areas of health care management._x000a_Create and generate reports through MS-Excel, MS-Access, and SQL using Business Objects interface and direct links to core databases (ODS/EDW)_x000a_Produce reports for and interface with senior management and internal and external stakeholders._x000a_Gather and interpret business requirements and monitor data trends to proactively identify issues_x000a_Execute data changes and update core systems as needed_x000a_Handle multiple projects and timelines effectively and communicate risks and issues to manager regularly_x000a_Assist with training lower level Data Analysts._x000a__x000a_Qualifications:_x000a__x000a_Responsible for analytical data needs. Handle complex data requests, reports, and predictive data modeling._x000a__x000a_Knowledge/Experience:_x000a_Bachelorâ€™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3"/>
    <s v="Superior HealthPlan_x000a_3.3"/>
    <x v="187"/>
    <x v="7"/>
    <s v="Austin, TX"/>
    <s v="1001 to 5000 employees"/>
    <n v="1999"/>
    <s v="Company - Private"/>
    <x v="1"/>
    <s v="Health Care"/>
    <s v="Unknown / Non-Applicable"/>
    <s v="-1"/>
    <s v="-1"/>
    <n v="53000"/>
    <n v="104000"/>
    <n v="78500"/>
  </r>
  <r>
    <n v="1665"/>
    <x v="37"/>
    <s v="$53K-$104K (Glassdoor est.)"/>
    <s v="Title: FY 20-85 Data Analyst II_x000a_Description:_x000a_Location: Austin, Texas_x000a_Details: Job Details (PDF)_x000a_Number Of Openings: 1 | Open Date: 05/21/2020 | Close Date:_x000a__x000a__x000a_&lt;&lt;Back to all Postings"/>
    <n v="4.5999999999999996"/>
    <s v="Texas Facilities Commission_x000a_4.6"/>
    <x v="187"/>
    <x v="7"/>
    <s v="Austin, TX"/>
    <s v="501 to 1000 employees"/>
    <n v="-1"/>
    <s v="Government"/>
    <x v="83"/>
    <s v="Government"/>
    <s v="Unknown / Non-Applicable"/>
    <s v="-1"/>
    <s v="-1"/>
    <n v="53000"/>
    <n v="104000"/>
    <n v="78500"/>
  </r>
  <r>
    <n v="1666"/>
    <x v="965"/>
    <s v="$53K-$104K (Glassdoor est.)"/>
    <s v="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_x000a__x000a_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_x000a__x000a_Essential Job Functions:_x000a__x000a_Attends work on a regular and predictable schedule in accordance with agency leave policy and performs other duties as assigned._x000a__x000a_EJF 1: Consults and coordinates with DA, CADS and MCS staff in order to identify potential areas for increased efficiencies through the use of automation. Designs, develops, codes, tests, implements and maintains and documents computer applications to implement those efficiencies. (40%)_x000a__x000a_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_x000a__x000a_EJF 3: Prepares and reviews a variety of written, oral, and graphical deliverables containing analyses of MCS and other relevant data. (20%)_x000a__x000a_Knowledge Skills Abilities:_x000a__x000a_Knowledge of the process of computer application development._x000a__x000a_Knowledge of data analysis techniques._x000a__x000a_Knowledge of scientific research methods, statistical techniques, mathematics, geographical concepts and their application to data analytics._x000a__x000a_Knowledge of the various Texas Health and Human Service (HHS) programs._x000a__x000a_Knowledge of patient level health and demographic data (e.g., Census, Vital, Medicaid, and CHIP data including eligibility, enrollment, medical claims and encounters)._x000a__x000a_Knowledge of the principles, practices and techniques of database design and development, database structures and theories and current database technologies._x000a__x000a_Knowledge of medical records systems or clinical coding practices._x000a__x000a_Knowledge of Internet and World Wide Web._x000a__x000a_Knowledge of computer programming principles, spreadsheet macros, and database design._x000a__x000a_Skill in developing computer applications using high level interpreted languages such as Python._x000a__x000a_Skill in using SAS, SPSS, SQL, R, ACCESS, Business Objects or other statistical and database management software._x000a__x000a_Skill in using EXCEL or other spreadsheet software._x000a__x000a_Skill in graphical, tabular and geographical presentation of data._x000a__x000a_Skill in verbal and written communications._x000a__x000a_Skill in database management with Oracle, SQL Server or similar large database systems._x000a__x000a_Ability to design, develop, code, test, implement, maintain and document computer applications._x000a__x000a_Ability to manage, manipulate, and analyze complex databases._x000a__x000a_Ability to plan, organize, and conduct data analytic projects._x000a__x000a_Ability to work in a team and to communicate effectively._x000a__x000a_Ability to develop and interpret statistical data charts, maps, and tables._x000a__x000a_Ability to interpret and publish data analytic findings._x000a__x000a_Ability to exercise independent judgment and show initiative._x000a__x000a_Ability to maintain detailed and organized documentation of data analytic projects._x000a__x000a_Ability to train staff in the use of data systems._x000a__x000a_Registration or Licensure Requirements:_x000a__x000a_None required Initial Selection Criteria:_x000a__x000a_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_x000a__x000a_Additional Information:_x000a__x000a_REQ 447595_x000a__x000a_An in-basket will be required if selected for an interview. MOS Code:_x000a__x000a_0671, 8846_x000a__x000a_HHS agencies use E-Verify. You must bring your I-9 documentation with you on your first day of work._x000a__x000a_I-9 Form - Click here to download the I-9 form._x000a__x000a_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n v="2.8"/>
    <s v="Texas Health &amp; Human Services Commission_x000a_2.8"/>
    <x v="187"/>
    <x v="7"/>
    <s v="Austin, TX"/>
    <s v="10000+ employees"/>
    <n v="1912"/>
    <s v="Government"/>
    <x v="83"/>
    <s v="Government"/>
    <s v="Unknown / Non-Applicable"/>
    <s v="-1"/>
    <s v="-1"/>
    <n v="53000"/>
    <n v="104000"/>
    <n v="78500"/>
  </r>
  <r>
    <n v="1667"/>
    <x v="966"/>
    <s v="$53K-$104K (Glassdoor est.)"/>
    <s v="Responsibilities include:_x000a__x000a_â€¢ Facilitating operational error and discrepancy scenario resolution relating to service order input, database management and emergency call response_x000a_â€¢ Identify data inconsistencies and conflicts in address data sets_x000a_â€¢ Work towards aggressive timelines to maximize data accuracy_x000a_â€¢ Complex data analysis to initiate, define and manage database migration efforts_x000a_â€¢ Fielding customer and user feedback relative to workflow and software use_x000a_â€¢ Efficiently managing external relationships with telecommunication service providers and other stakeholders_x000a_â€¢ Collaborating with internal staff to augment and maintain high levels of service quality and data integrity_x000a_â€¢ Promoting a value adding partnership between 911DM and hosted agencies_x000a_â€¢ Other duties as assigned_x000a__x000a__x000a_Knowledge &amp; Skills:_x000a_â€¢ Ability to understand and follow complex oral and written instructions, and perform accurate work in a timely manner_x000a_â€¢ Ability to utilize application software (e.g., Excel) to perform analyses, generate reports, sort and categorize data â€¢ Exhibit strong verbal and written communication skills._x000a_â€¢ Ability to organize, prioritize and meet deadlines_x000a_â€¢ Ability to manage multiple tasks and function as part of a team_x000a_â€¢ Demonstrate a high degree of initiative, detail-oriented and sound judgement_x000a_â€¢ Exhibit strong problem-solving skills and data input accurately at a reasonable rate of speed_x000a_â€¢ Ability to work in an office environment and adhere to company policies and procedures The position will start as a remote employee (work from home) and will transition into an office environment._x000a_â€¢ Must live in the greater Austin area._x000a_Must have experience in 9-1-1 service order processing"/>
    <n v="-1"/>
    <s v="911 Datamaster Inc"/>
    <x v="187"/>
    <x v="7"/>
    <s v="Overland Park, KS"/>
    <s v="1 to 50 employees"/>
    <n v="-1"/>
    <s v="Company - Private"/>
    <x v="18"/>
    <s v="Information Technology"/>
    <s v="$1 to $5 million (USD)"/>
    <s v="-1"/>
    <s v="-1"/>
    <n v="53000"/>
    <n v="104000"/>
    <n v="78500"/>
  </r>
  <r>
    <n v="1668"/>
    <x v="967"/>
    <s v="$53K-$104K (Glassdoor est.)"/>
    <s v="Q2 is seeking a â€¯Data Migration Analystthat will join an existing data migration team thatâ€™s responsible for converting the clientâ€™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â€™s data from their legacy online banking provider to Q2â€™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_x000a__x000a_RESPONSIBILITIES:_x000a__x000a_Construct Python frameworks to convert online banking data from flat files to relational databases based on specifications provided by business analysts._x000a_Troubleshoot and resolve clientâ€™s data migration issues of a complex nature._x000a_Thoroughly document and track production environment modifications._x000a_Escalate unresolved problems to the appropriate resources._x000a_Establish relationships with other partner teams that impact technical support including Implementation Teams, Data Center Operations, QA, and Development._x000a_Follow internal change control processes to implement any required production modifications._x000a_Contribute to a knowledge/FAQ database for supported software._x000a_Perform other duties and responsibilities as assigned._x000a__x000a__x000a_EXPERIENCE AND KNOWLEDGE:_x000a__x000a_1 â€“ 3 years of previous experience_x000a_Experience with Python and SQL scripting_x000a_Excellent communication, analytical, and problem-solving skills required_x000a_Keen attention to detail while keeping an eye toward the big picture_x000a_Availability to work occasional weekends or late night / early morning is required_x000a_Enterprise/mid-sized software delivery experience preferred_x000a_Understanding of remote tools and networking required_x000a_Ability to deal with ambiguity, tight timelines and demanding constraints_x000a_Ability to work on multiple assignments, prioritize, and resolve issues in a timely manner within a high-pressure environment_x000a_Innate desire to find the root cause of technical issues, while balancing business needs to identify, support, and solve customer needs_x000a_Knowledge of banking practices is helpful"/>
    <n v="3.2"/>
    <s v="Q2eBanking_x000a_3.2"/>
    <x v="187"/>
    <x v="7"/>
    <s v="Austin, TX"/>
    <s v="1001 to 5000 employees"/>
    <n v="2004"/>
    <s v="Company - Public"/>
    <x v="5"/>
    <s v="Finance"/>
    <s v="$100 to $500 million (USD)"/>
    <s v="Intuit"/>
    <s v="-1"/>
    <n v="53000"/>
    <n v="104000"/>
    <n v="78500"/>
  </r>
  <r>
    <n v="1669"/>
    <x v="190"/>
    <s v="$53K-$104K (Glassdoor est.)"/>
    <s v="We Are Hiring_x000a__x000a_Technology Specialist - Data Delivery and Governance - Full-Time,Day - 7715 Chevy Chase Bldg - Austin, TX_x000a__x000a_Why Join Ascension?_x000a_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_x000a__x000a_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_x000a__x000a_Ascension Information Services is one of the nationâ€™s largest healthcare information technology services organizations. We provide Ascension and its subsidiaries low-cost, high-value IT infrastructure and software application services that: â€¢ Support rapid and effective clinical decision making â€¢ Improve efficiency and care transitions â€¢ Foster information sharing across the continuum of care â€¢ Make knowledge and data actionable, leading to improved patient outcomes_x000a__x000a_What You Will Do_x000a__x000a_Responsibilities:_x000a_Responsible for analyzing the datasets to contribute towards design._x000a_The Technical Analyst must have considerable expertise in SQL, Extract Transform Load (ETL), and stored procedure creation for data transformation. Must have demonstrated success translating business and functional requirements to technical specifications_x000a_Technical Data Analyst will work closely with the rest of the scrum team and internal business partners to identify, evaluate, design, and implement data solutions_x000a_The Technical Data Analyst will work iteratively on the cloud platform to contribute to the design of scalable, high performance solutions that offer measurable business value to customers._x000a_Develops partnerships with senior users to understand their business needs and define future application requirements_x000a_Evaluates the applicability of leading edge technologies and uses this information to significantly influence future business strategies._x000a_Analyzes complex business and competitive issues and discerns the implications for systems support_x000a_Designs, directs and performs analyses to resolve complex first-time project issues, including analysis of the technical and economic feasibility of proposed system solutions_x000a_Designs projects with broad implication for the business and/or the future architecture, successfully addressing cross-technology and cross-platform issues. Balances and negotiates the needs of multiple users and communicates the business advantages of various technical solutions_x000a_Manages customer expectations and ensures prompt and complete customer service_x000a_Customizes presentations to the interests of the audience._x000a_Develops expert understanding of applications development processes, and in-depth knowledge of leading edge technologies to create plans for future technology use_x000a_Required Work Experience:_x000a_Minimum number years of relevant experience: 3 Years_x000a_Strong Analytical Skills_x000a_Coding skills in SQL_x000a_Experience with RDBMS systems and/or large scale data_x000a_Demonstrated success translating business requirements to technical specifications_x000a_Abilities to capture and consolidate functional requirements into technical requirements documents and communicate documents to the team_x000a_Work assignments involve moderately complex to complex issues where the analysis of situations or data requires an in-depth evaluation of variable factors_x000a_With limited guidance, responsible for working on moderately complex assignments/projects_x000a_Regularly exercises independent judgment on matters of significance including making recommendations on management_x000a_Begins to influence departmentâ€™s strategy_x000a_Makes decisions on moderately complex to complex issues regarding technical approach for project components and completion of own tasks/responsibilities of substantial complexity_x000a_Often operates in ambiguous situations_x000a_Identifies areas for possible improvements and proactively addresses problems within scope of responsibility_x000a_Regularly makes recommendations on new processes, tools and services that can impact multiple projects and other functions_x000a_Work is performed without direction. Exercises considerable latitude in determining objectives and approaches to assignments_x000a_Normally receives little instruction on day-to-day work, general instructions on new assignments. Often determines methods/approach to work/projects and establishes own work priorities and timelines_x000a_Work is evaluated upon completion to ensure that results and objectives have been met_x000a_Desired Work Experience:_x000a_Understands or has experience with Extract Transform Load (ETL), and stored procedure creation for data transformation_x000a_Experience with GCP platform development tools big query, data prep, and cloud storage desired_x000a_Understands database schemas, data flow diagrams, and data specifications_x000a_Understands source systems and the common business and technical keys_x000a_Abilities to capture, consolidate, and communicate information from Product Owner and Functional SME's into business and technical requirements documents, communicate documents to the development team_x000a_Reviews and evaluates developed data output to ensure it conforms to business and technical requirements._x000a_Translates technical issues for product owners and business stakeholders_x000a_Resolve differences between conflicting business requirements by championing the communications and vetting needs warranted for overall needs_x000a_Serve as a liaison between development, product owner, scrum master and business owner to ensure technical compatibility and satisfaction of solutions_x000a_Healthcare (clinical, ambulatory, etc.) Data Subject Matter Expertise_x000a_Analyze the existing dataset to contribute towards design_x000a_Data correlation analysis_x000a_Stored procedure creation for data transformation_x000a_Coordinating operational tasks in setting up schedule file moves from source to destinations including builds of Logging, Monitoring and Alerts configurations_x000a_Assists with Quality Control and Assurance on Data Projects_x000a_Creation of views from source to destination projects_x000a_Create and Maintain Data Models (Logical and Physical)_x000a_Perform reverse engineering of physical data models and SQL Scripts to create technical specs_x000a_Develop best practices for standard naming conventions ensure consistency of data models and data storage locations_x000a_Master level technology degree preferred_x000a_Bachelor's Level degree preferred_x000a_Technology certifications preferred_x000a_What You Will Need_x000a__x000a_Education:_x000a_High school diploma/GED with 2 years of experience, or Associate's degree, or Bachelor's degree required._x000a_Work Experience:_x000a_3 years of experience preferred._x000a_Equal Employment Opportunity_x000a_Ascension Technologies is an EEO/AA Employer M/F/Disability/Vet. Please click the link below for more information._x000a_http://www.dol.gov/ofccp/regs/compliance/posters/pdf/eeopost.pdf_x000a_EEO is the Law Poster Supplement_x000a_http://www.dol.gov/ofccp/regs/compliance/posters/pdf/ofccp_eeo_supplement_final_jrf_qa_508c.pdf_x000a__x000a_E-Verify Statement_x000a__x000a_Ascension Technologies participates in the Electronic Employment Verification Program. Please click the E-Verify link below for more information._x000a__x000a_E-Verify (link to E-verify site)"/>
    <n v="3.7"/>
    <s v="Allegan General Hospital_x000a_3.7"/>
    <x v="187"/>
    <x v="7"/>
    <s v="Allegan, MI"/>
    <s v="201 to 500 employees"/>
    <n v="1938"/>
    <s v="Company - Private"/>
    <x v="9"/>
    <s v="-1"/>
    <s v="$25 to $50 million (USD)"/>
    <s v="-1"/>
    <s v="-1"/>
    <n v="53000"/>
    <n v="104000"/>
    <n v="78500"/>
  </r>
  <r>
    <n v="1670"/>
    <x v="43"/>
    <s v="$53K-$104K (Glassdoor est.)"/>
    <s v="Job Title: Junior Data Analyst_x000a_Employer: Santanna Energy Services_x000a_Department: Finance_x000a_Location: Austin, TX_x000a_Reports to: Sr. Financial Data Analyst_x000a_Effective Date: 06/01/2020_x000a__x000a_Applicants preferred to reside within the Austin metropolitan area to be considered for this position._x000a__x000a_Applicants must complete the requested assessment in order to be considered for this position._x000a__x000a_Authorization to work in the U.S. is required to apply. Santanna does not sponsor applicants for work visas._x000a__x000a_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â€™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_x000a__x000a_Responsibilities:_x000a_Monitor operational processes to ensure process integrity and timely response to any deviations._x000a_Respond to requests from accounting, finance, IT and other client groups as needed for regular periodic and ad hoc data feeds._x000a_Liaison between the financial analysis and client groups as needed to identify and resolve issues._x000a_Respond to client requests for data analysis: review, test and execute process code and data inputs to provide answers about process results._x000a_Respond to client requests for process enhancement: review process code and implement solutions to provide improvements as needed._x000a_Compile and combine data from multiple sources to provide comprehensive analyses and solutions._x000a_Create custom queries and analysis reports_x000a_Write clean, well-documented SQL code_x000a_Identify opportunities for improvement of existing processes and design and implement improved workflows._x000a_Seek opportunities for efficiency improvements and implement enhancements to improve process performance._x000a_Document processes and keep documentation updated._x000a_Design, build and manage process monitoring and logging systems_x000a_Create and maintain operational dashboards that enable system status tracking._x000a_Recommend actions by analyzing and interpreting data and processes and making comparative analyses._x000a_Protect operations by keeping financial information confidential._x000a_Contribute to team effort by accomplishing related tasks as needed._x000a_Minimum Qualifications/Requirements:_x000a_BS degree with a technical or business major, such as computer science, math, finance, or accounting, with a demonstrated proficiency and interest in the other._x000a_3+ yearsâ€™ SQL experience in business environment, or 1-2 year with demonstrated competence and desire to master the language. SQL Server and SSMS experience preferred._x000a_1+ yearsâ€™ experience VBA or other programming language_x000a_Advanced knowledge of Excel, experience with macros strongly preferred_x000a_High comfort level with Microsoft Office applications_x000a_Familiar with software development cycle_x000a_Outstanding analytical skills_x000a_Excellent organizational and time management skills_x000a_Strong quantitative aptitude_x000a_Strong logical reasoning skills_x000a_Ability to think ahead and anticipate issues before they arise_x000a_Strong language skills with excellent oral and written communication_x000a_Business acumen to be successful_x000a_Problem-solving grit and perseverance_x000a_Desire to strengthen current skills and develop new ones_x000a_Excellent interpersonal communication and problem-solving skills_x000a_Self-driven, proactive attitude with strong multi-tasking ability_x000a_Intellectual curiosity and superior attention to detail_x000a_Competencies:_x000a__x000a_Ethics - Treats people with respect; Keeps commitments; Inspires the trust of others; Works with integrity and ethically; Upholds organizational values._x000a__x000a_Integrity - Iron clad. Does not ethically cut corners. Earns trust of co-workers. Puts organization above self-interests._x000a__x000a_Customer Service - Manages difficult or emotional customer situations; Responds promptly to customer needs; Solicits customer feedback to improve service; Responds to requests for service and assistance; Meets commitments._x000a__x000a_Oral Communication - Speaks clearly and persuasively in positive or negative situations; Listens and gets clarification; Responds well to questions._x000a__x000a_Dependability - Follows instructions, responds to management direction; Takes responsibility for own actions; Keeps commitments; Commits to long hours of work when necessary to reach goals; Completes tasks on time or notifies appropriate person with an alternate plan._x000a__x000a_Analytical - Synthesizes complex or diverse information; Collects and researches data; Uses intuition and experience to complement data; Designs workflows and procedures._x000a__x000a_Written Communication - Writes clearly and informatively; Edits work for spelling and grammar; Varies writing style to meet needs; Presents numerical data effectively; Able to read and interpret written information._x000a__x000a_Teamwork - Balances team and individual responsibilities; Exhibits objectivity and openness to othersâ€™ views; Gives and welcomes feedback; Contributes to building a positive team spirit; Puts success of team above own interests; Able to build morale and group commitments to goals and objectives; Supports everyoneâ€™s efforts to succeed._x000a__x000a_Customer Focus - Monitors client satisfaction (internal or external). Establishes partner relationship with clients. Visible &amp; accessible to clients._x000a__x000a_Professionalism - Approaches others in a tactful manner; Reacts well under pressure; Treats others with respect and consideration regardless of their status or position; Accepts responsibility for own actions; Follows through on commitments._x000a__x000a_Physical demands and work environment:_x000a_Occasionally required to stand_x000a_Occasionally required to walk_x000a_Continually required to sit_x000a_Continually required to utilize hand and finger dexterity_x000a_Occasionally required to bend, stoop_x000a_Continually required to talk or hear_x000a_While performing the duties of this job, the noise level in the work environment is usually moderate_x000a_The employee must occasionally lift and /or move more than 5 pounds_x000a_Specific vision abilities required by this job include: Close vision; Distance vision; and ability to adjust focus_x000a_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_x000a__x000a_Job Type: Full-time_x000a__x000a_Schedule:_x000a_Monday to Friday_x000a_Experience:_x000a_VBA or other programming language: 1 year (Preferred)_x000a_SQL: 2 years (Preferred)_x000a_Microsoft office and Excel macros: 1 year (Preferred)_x000a_Education:_x000a_Bachelor's (Required)_x000a_Location:_x000a_Austin, TX (Required)_x000a_Work authorization:_x000a_United States (Required)_x000a_Application Question:_x000a_What are your salary requirements?_x000a_Work Location:_x000a_One location_x000a_Company's website:_x000a_https://santannaenergyservices.com/_x000a_Benefit Conditions:_x000a_Only full-time employees eligible_x000a_Work Remotely:_x000a_Temporarily due to COVID-19"/>
    <n v="2.6"/>
    <s v="Santanna Energy Services_x000a_2.6"/>
    <x v="187"/>
    <x v="7"/>
    <s v="Austin, TX"/>
    <s v="1 to 50 employees"/>
    <n v="1988"/>
    <s v="Company - Private"/>
    <x v="39"/>
    <s v="Oil, Gas, Energy &amp; Utilities"/>
    <s v="Unknown / Non-Applicable"/>
    <s v="-1"/>
    <s v="-1"/>
    <n v="53000"/>
    <n v="104000"/>
    <n v="78500"/>
  </r>
  <r>
    <n v="1671"/>
    <x v="91"/>
    <s v="$53K-$104K (Glassdoor est.)"/>
    <s v="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_x000a__x000a_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_x000a__x000a_This is an exciting opportunity to work on word-class products, designed from scratch, and using the latest technology stacks._x000a__x000a_What You Will Do:_x000a_Work with Development, Test, and Product Management Teams to design and implement manual and automated validation strategies for functional, integrated end-to-end testing_x000a_Identify gaps in the quality assurance and testing processes, generate solutions, and drive iterative improvement_x000a_Review product requirements, specifications, and technical design documents_x000a_Participate in estimating, prioritizing, planning, and coordinating testing activities_x000a_Assist in designing, developing, and executing automation scripts, as well as identifying, documenting, and tracking bugs_x000a_Assist in performing regression testing when bugs are resolved_x000a_Help ensure compliance with client, agency, and company guidelines and standards_x000a_What You Will Bring:_x000a_3+ years of experience working with large scale Enterprise Data Warehouse, Data Integration, Data Migration, and/or Data Pipeline &amp; Reporting, and upgrading projects in legacy or cloud based architecture_x000a_Well-versed in creating Test Plans, Test Reporting, and stakeholder management_x000a_Strong SQL experience, with an understanding of tools such as Alteryx, Talend, Snowflake, Stitch, and Reltio_x000a_Experience developing data validation frameworks from scratch and/or using data validation tools_x000a_Basic understanding of master data management and Data Pipeline &amp; Reporting concepts_x000a_Experience conducting and running data defect triage meetings with various cross-functional teams_x000a_Bonus: experience creating Test Automation scripts/frameworks, Salesforce experience, and healthcare industry experience_x000a_Why Healthgrades?_x000a__x000a_At Healthgrades, we recognize that our people drive our greatest achievements. We are passionate about maintaining a fulfilling, rewarding and high-energy work environment while setting the stage for your continued success._x000a_Meaningful Work empowering consumers with data to make the right healthcare decisions for themselves and their families_x000a_Changing the Game dynamic culture with career advancement opportunities_x000a_Community Builders partners of local charity organizations, Go-Green efforts and wellness initiatives_x000a_Robust Perks generous PTO, inclusive healthcare, learning &amp; development programs, 401k contributions, tuition repayment, family planning resources &amp; more!"/>
    <n v="2.8"/>
    <s v="Healthgrades_x000a_2.8"/>
    <x v="187"/>
    <x v="7"/>
    <s v="Denver, CO"/>
    <s v="501 to 1000 employees"/>
    <n v="1998"/>
    <s v="Company - Private"/>
    <x v="2"/>
    <s v="Information Technology"/>
    <s v="Unknown / Non-Applicable"/>
    <s v="Zocdoc, Sapphire Digital"/>
    <s v="-1"/>
    <n v="53000"/>
    <n v="104000"/>
    <n v="78500"/>
  </r>
  <r>
    <n v="1672"/>
    <x v="968"/>
    <s v="$53K-$104K (Glassdoor est.)"/>
    <s v="TSDS Data QA Analyst (Data Analyst IV) (00010062)_x000a_Organization_x000a_: TEXAS EDUCATION AGENCY_x000a_Primary Location_x000a_: Texas-Austin_x000a_Work Locations_x000a_:_x000a_Texas Education Agency_x000a_1701 NORTH CONGRESS AVENUE_x000a_Austin 78701_x000a_Job_x000a_: Computer and Mathematical_x000a_Employee Status_x000a_: Regular_x000a_Schedule_x000a_: Full-time Standard Hours Per Week: 40.00_x000a_State Job Code: 0653_x000a_Salary Admin Plan: B_x000a_Grade: 24_x000a_Salary (Pay Basis)_x000a_: 4,917.00 - 6,666.67 (Monthly)_x000a_Number of Openings_x000a_: 1_x000a_Overtime Status_x000a_: Exempt_x000a_Job Posting_x000a_: Jun 30, 2020, 1:44:41 PM_x000a_Closing Date_x000a_: Ongoing_x000a_Description_x000a__x000a__x000a_MISSION: The Texas Education Agency (TEA) will improve outcomes for all public-school students in the state by providing_x000a_leadership, guidance,_x000a_and support to school systems._x000a_POSITION OVERVIEW: This position serves as the Texas Student Data System (TSDS) Data_x000a_Quality Assurance (QA) Analyst in the Information Technology Services â€“ Business_x000a_Management Division of the Texas Education Agency (TEA). The TSDS Data QA Analyst_x000a_performs highly complex (senior-level) computer systems analysis and data_x000a_quality assurance tasks associated with the TSDS application and its relational repositories through development and_x000a_maintenance of SAS programs and other application tools to analyze and_x000a_validate data passing through the TSDS application into final repositories as_x000a_well as conducting impact analyses of changes to each TSDS collection to modify_x000a_relational objects as necessary. This_x000a_position is responsible for analyzing, creating, and maintaining TSDS data_x000a_views and data documentation, ad hoc programming requests, and providing_x000a_customer support to the TEA data user community._x000a__x000a__x000a_Please note that a resume and tailored cover letter are required attachments for applying_x000a_to this_x000a_position. Incomplete applications will not be considered._x000a__x000a_Applicants who are strongly being considered for employment_x000a_must submit to a national criminal history background check._x000a__x000a_ESSENTIAL FUNCTIONS:_x000a__x000a_Develop,_x000a_maintain, and execute computer application programs to analyze and validate_x000a_data integrity for all TSDS data collections based on evolving Texas Education_x000a_Data Standards (TEDS) and TSDS data models as well as continuously improved_x000a_programming skills. Evaluate any data_x000a_anomalies and devise solutions, if necessary, then succinctly and thoroughly_x000a_convey findings to the Data Quality and Policy Manager and other Business_x000a_Management Division staff as appropriate._x000a_Maintain_x000a_and update TSDS code reference tables based on annual changes to TEDS._x000a_Create_x000a_data views through development and maintenance of Data Definition Language_x000a_(SQL|DDL) scripts updated annually according to revisions to TEDS and to TSDS_x000a_data models. Coordinate implementation_x000a_with Database Administration personnel._x000a_Develop_x000a_and maintain TSDS data documentation for all collections based on annual_x000a_changes to TEDS. Provide technical_x000a_support as a high-level resource for problem resolution, including reported_x000a_data anomalies, to TEA TSDS data user community while following established_x000a_Business Management Division guidelines._x000a_Produce_x000a_ad hoc reports and special data analyses as required by the Business_x000a_Management Division._x000a__x000a_Qualifications_x000a_MINIMUM QUALIFICATIONS:_x000a__x000a__x000a_Education:_x000a__x000a_Graduation from an accredited four-year college or university_x000a__x000a_Experience:_x000a_At least three (3) years of experience in computer systems_x000a_analysis or design_x000a__x000a_Substitutions:_x000a__x000a_Each additional year of related experience above the required minimum may_x000a_substitute for education on a year-for-year basis_x000a__x000a_OTHER QUALIFICATIONS:_x000a_Knowledge of_x000a_relational database structures and access methods._x000a_Experience in systems_x000a_analysis and design work._x000a_Skill in SAS_x000a_programming language and data analysis techniques, including analyzing data_x000a_for compliance with business rules._x000a_Ability to maintain_x000a_good working relationships with a variety of people and groups._x000a_Ability to_x000a_manage multiple, simultaneous tasks, develop solutions, and meet deadlines in_x000a_a fast-paced environment in a positive and patient manner._x000a_Ability to_x000a_process information logically with strong attention to detail._x000a_Ability to_x000a_analyze technical documentation._x000a_A desire to_x000a_self-reflect, give and receive feedback, and continuously improve._x000a_Ability to_x000a_express ideas clearly, both verbally and in writing._x000a_Perform other_x000a_related duties or tasks as assigned._x000a_May need to work_x000a_outside normal work hours to accommodate other duties and tasks assigned._x000a_As an equal opportunity employer, we hire_x000a_without consideration to race, religion, color, national origin, sex,_x000a_disability, age or veteran status, unless an_x000a_applicant is entitled to the veteranâ€™s preference._x000a__x000a_Additional Military Crosswalk (occupational_x000a_specialty code) information can be accessed here._x000a__x000a_This position requires the applicant_x000a_to meet Agency standards and criteria which may include passing a_x000a_pre-employment criminal background check, prior to being offered employment by_x000a_the Agency._x000a__x000a_No phone calls or emails, please. Due to the high volume_x000a_of applications, we do not accept telephone calls and cannot reply to all_x000a_email inquiries. Only candidates selected for interview will be contacted."/>
    <n v="2.8"/>
    <s v="TEXAS EDUCATION AGENCY_x000a_2.8"/>
    <x v="187"/>
    <x v="7"/>
    <s v="Austin, TX"/>
    <s v="501 to 1000 employees"/>
    <n v="-1"/>
    <s v="Government"/>
    <x v="83"/>
    <s v="Government"/>
    <s v="$100 to $500 million (USD)"/>
    <s v="-1"/>
    <s v="-1"/>
    <n v="53000"/>
    <n v="104000"/>
    <n v="78500"/>
  </r>
  <r>
    <n v="1673"/>
    <x v="3"/>
    <s v="$53K-$104K (Glassdoor est.)"/>
    <s v="Job Description_x000a_Data Analyst Responsibilities:_x000a_Interpreting data, analyzing results using statistical techniques_x000a_Developing and implementing data analyses, data collection systems and other strategies that optimize statistical efficiency and quality_x000a_Acquiring data from primary or secondary data sources and maintaining databases_x000a_We are looking for a passionate certified Data Analyst. The successful candidate will turn data into information, information into insight and insight into business decisions._x000a__x000a_Data Analyst Job Duties_x000a__x000a_Data analyst responsibilities include conducting full lifecycle analysis to include requirements, activities and design. Data analysts will develop analysis and reporting capabilities. They will also monitor performance and quality control plans to identify improvements."/>
    <n v="-1"/>
    <s v="Cyclex Systems"/>
    <x v="187"/>
    <x v="7"/>
    <s v="-1"/>
    <s v="-1"/>
    <n v="-1"/>
    <s v="-1"/>
    <x v="9"/>
    <s v="-1"/>
    <s v="-1"/>
    <s v="-1"/>
    <s v="-1"/>
    <n v="53000"/>
    <n v="104000"/>
    <n v="78500"/>
  </r>
  <r>
    <n v="1674"/>
    <x v="969"/>
    <s v="$53K-$104K (Glassdoor est.)"/>
    <s v="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
    <n v="4.4000000000000004"/>
    <s v="Vsion Technologies Inc_x000a_4.4"/>
    <x v="187"/>
    <x v="7"/>
    <s v="Cedar Park, TX"/>
    <s v="51 to 200 employees"/>
    <n v="-1"/>
    <s v="Company - Private"/>
    <x v="3"/>
    <s v="Information Technology"/>
    <s v="Unknown / Non-Applicable"/>
    <s v="-1"/>
    <s v="-1"/>
    <n v="53000"/>
    <n v="104000"/>
    <n v="78500"/>
  </r>
  <r>
    <n v="1675"/>
    <x v="970"/>
    <s v="$53K-$104K (Glassdoor est.)"/>
    <s v="NVIDIA is looking for passionate data engineers to join our Cloud Software Engineering Team in GeForce NOW. In this role, you will play a significant part in helping to craft and guide the future of Cloud Gaming!_x000a__x000a_GeForce NOW is NVIDIA's Cloud Gaming service streaming games at the highest quality to any and every user regardless of their device types and capabilities â€“ low-end PCs, Macs, or mobile devices. Using the most advanced GPUs and software, GeForce NOW transforms the gaming experience with always up-to-date games on always the latest hardware, a streaming experience rivaling that of a local PC, and near-instant launch â€“ just click and play! For more details see https://www.nvidia.com/en-us/geforce/products/geforce-now/_x000a__x000a_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_x000a__x000a_What you'll be doing:_x000a_Build, design and implement scalable data solutions in SQL and NoSQL_x000a_Write sophisticated and optimized SQL Queries that span millions of data points_x000a_Craft reliable data ingestion Pipelines in Apache AirFlow for new data sources and post-processing existing data sets_x000a_Build, develop and maintain data models, reporting systems, data automation systems, dashboards and performance metrics support that support key business decisions_x000a_Work with multi-functional teams to prioritize work and drive system solutions by clearly articulating business needs_x000a_Ensure that data is secure and handled responsibly with appropriate access controls and audit trails_x000a_Prepare and maintain documentation detailing configuration of deployed solutions_x000a_What we need to see:_x000a_Bachelorâ€™s Degree in Computer Science or relevant work experience_x000a_3+ years experience with SQL query development, preferably Postgres_x000a_2+ years of experience designing large-scale data platforms_x000a_Experience with Prometheus metrics and architecting relevant Grafana dashboards that present data in a highly understandable UI_x000a_Proficient in Python3 programming and developing AirFlow Directed Acyclic Graphs (DAGs)_x000a_Experience building cloud scale data solutions in AWS or similar provider_x000a_Experience with high throughput transactional systems_x000a_Excellent interpersonal, and written communication skills_x000a_Comfortable working in a multifaceted, highly collaborative environment_x000a_Ways to stand out from the crowd:_x000a_Savviness with complex SQL queries and knowledge of database technologies including window functions_x000a_Show experience in building and managing metric systems, data lakes and transactional systems_x000a_Experience with Python analytic libraries such as Pandas and NumPy_x000a_Experience with TimeScaleDB_x000a_Familiarity with logging solutions such as Splunk and SumoLogic_x000a_Experience building SaaS/PaaS enterprise applications_x000a_Experience supporting 24/7 services_x000a_Experience with NoSQL DBs such as Cassandra and InfluxDB_x000a_A track record of solving complex problems with elegant solutions_x000a_NVIDIA is widely considered to be one of the technology worldâ€™s most desirable employers. We have some of the most forward-thinking and talented people in the world working for us. If you're creative, self-motivated and enjoy having fun, then what are you waiting for apply today._x000a__x000a_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
    <n v="4.5999999999999996"/>
    <s v="NVIDIA_x000a_4.6"/>
    <x v="187"/>
    <x v="7"/>
    <s v="Santa Clara, CA"/>
    <s v="10000+ employees"/>
    <n v="1993"/>
    <s v="Company - Public"/>
    <x v="18"/>
    <s v="Information Technology"/>
    <s v="$5 to $10 billion (USD)"/>
    <s v="-1"/>
    <s v="-1"/>
    <n v="53000"/>
    <n v="104000"/>
    <n v="78500"/>
  </r>
  <r>
    <n v="1676"/>
    <x v="971"/>
    <s v="$53K-$104K (Glassdoor est.)"/>
    <s v="Role Title: Data Analyst/Data Specialist_x000a__x000a_INDUSTRY: Federal_x000a__x000a_ROLES: Jr. Data Analyst_x000a__x000a_LOCATION: Remote Work_x000a__x000a_DURATION: 9 months + Budgeted extension(s) per year_x000a__x000a_START DATE: Client is ready to onboard asap after government card is collected by you._x000a__x000a_About Project:_x000a__x000a_Â· Support the government agency for entring Data of Applicants for keeping compliances of claims and entring the data in there system ._x000a__x000a_Â· This role will assist with data entry of information submitted in scanned forms into a government database._x000a__x000a_Â· The work will be done at the Deloitte office in Austin TX after the businesses are open._x000a__x000a_Education: High school diploma minimum requirement with college degree preferred._x000a__x000a_Required Skills:_x000a__x000a_Â· General use of computer skills required._x000a__x000a_Â· General ability to review information and data found on a form, and type that data into a database with associated fields already established._x000a__x000a_Â· Efficient in entering data and reviewing numerous applications in 40 hours per week._x000a__x000a_Â· Project demands team members to be committed to this job for a long term contract._x000a__x000a_Desired: Experience in data entry preferred but not required._x000a_US Citizen Required._x000a_W2 - Only._x000a__x000a_Day-to-day:_x000a__x000a_Â· First week after onboarding- complete training will be provided by Project Managers._x000a__x000a_Â· Introduction to the team of professional Data/Pension Specialts_x000a__x000a_Â· After training is completed- The position requires you to do complete reviewing of aaplicants data and entering the required data of government forms and claim submissions into the federal system._x000a__x000a_Â· It's a day long sitting job and entering data to fed system_x000a__x000a_Â· If you are a fit and energetic person, passion to grow in database role with a team of professionals govt representatives._x000a__x000a_Apply today_x000a__x000a_Regards,_x000a__x000a_Sukhmani Kaur- Account Manager_x000a_Email: sukh@arksolutionsinc.com_x000a__x000a_Team: Vishal Sinha - Recruiter_x000a_Phone: 571-200-8641 ; Email: vishal@arksolutionsinc.com_x000a__x000a_Shane Dawson - Recruiter_x000a_Phone: 571 474-1369 ; Email: shane@arksolutionsinc.com"/>
    <n v="3.9"/>
    <s v="ARK Solutions, Inc._x000a_3.9"/>
    <x v="187"/>
    <x v="7"/>
    <s v="Gainesville, VA"/>
    <s v="1 to 50 employees"/>
    <n v="2015"/>
    <s v="Company - Private"/>
    <x v="13"/>
    <s v="Business Services"/>
    <s v="Unknown / Non-Applicable"/>
    <s v="-1"/>
    <s v="-1"/>
    <n v="53000"/>
    <n v="104000"/>
    <n v="78500"/>
  </r>
  <r>
    <n v="1677"/>
    <x v="222"/>
    <s v="$53K-$104K (Glassdoor est.)"/>
    <s v="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n v="2.8"/>
    <s v="Texas Health &amp; Human Services Commission_x000a_2.8"/>
    <x v="187"/>
    <x v="7"/>
    <s v="Austin, TX"/>
    <s v="10000+ employees"/>
    <n v="1912"/>
    <s v="Government"/>
    <x v="83"/>
    <s v="Government"/>
    <s v="Unknown / Non-Applicable"/>
    <s v="-1"/>
    <s v="-1"/>
    <n v="53000"/>
    <n v="104000"/>
    <n v="78500"/>
  </r>
  <r>
    <n v="1678"/>
    <x v="37"/>
    <s v="$53K-$104K (Glassdoor est.)"/>
    <s v="Professional_x000a__x000a_Position Purpose:_x000a_Analyze health management programs including: data collection, validation and outcome measurement. May include:_x000a_o Financial, pharmacy, claims, provider, and member data_x000a_o IRS, CMS, HHSC, HEDIS reporting_x000a_o Internal data cleansing and data reconciliation analysis_x000a_o Trend analysis in various functional areas of health care management._x000a_Create and generate reports through MS-Excel, MS-Access, and SQL using Business Objects interface and direct links to core databases (ODS/EDW)_x000a_Produce reports for and interface with senior management and internal and external stakeholders._x000a_Gather and interpret business requirements and monitor data trends to proactively identify issues_x000a_Execute data changes and update core systems as needed_x000a_Handle multiple projects and timelines effectively and communicate risks and issues to manager regularly_x000a_Assist with training lower level Data Analysts._x000a_Responsible for analytical data needs. Handle complex data requests, reports, and predictive data modeling._x000a__x000a_Knowledge/Experience:_x000a_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3"/>
    <s v="Centene Corporation_x000a_3.3"/>
    <x v="187"/>
    <x v="7"/>
    <s v="Saint Louis, MO"/>
    <s v="10000+ employees"/>
    <n v="1984"/>
    <s v="Company - Public"/>
    <x v="6"/>
    <s v="Insurance"/>
    <s v="$10+ billion (USD)"/>
    <s v="-1"/>
    <s v="-1"/>
    <n v="53000"/>
    <n v="104000"/>
    <n v="78500"/>
  </r>
  <r>
    <n v="1679"/>
    <x v="972"/>
    <s v="$53K-$104K (Glassdoor est.)"/>
    <s v="Hi All,_x000a__x000a_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_x000a__x000a_The following is the job description that we received from our client_x000a__x000a_Position : RM - Data Management Practitioner (8966938)_x000a__x000a_Start Date: 3/25/19_x000a__x000a_Duration: 0-12 month(s)_x000a__x000a_End Date: 3/24/20_x000a__x000a_LOCATION: AUSTIN TX 78749 Low_x000a__x000a_Description: OVERALL PURPOSE OF JOB_x000a__x000a_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_x000a__x000a_Responsibilities/Authorities/Main accountabilities:_x000a_Experience in Data Extraction, Transforming and Loading (ETL) between Homogenous and Heterogeneous system using SQL tools (Talend /Alteryx)._x000a_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_x000a_Skills Required:_x000a_Bachelors' degree in Engineering or Science or equivalent graduates with at least 7-8 years of overall experience._x000a_Minimum 4 years of experience developing ETL Solutions using tools like Talend, Alteryx, SQL etc._x000a_Strong data extraction &amp; SQL query skills, Strong understanding of database design technique and dimension modelling._x000a_Strong understanding of Data integration._x000a_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_x000a__x000a__x000a_Hours: 8:00am to 5:00pm_x000a__x000a_Skill Required â€“ Talend (most preferred) , SQL_x000a_Additional Job Details:_x000a__x000a_Local Candidates only Prefer GC or US Citizens but will evaluate H1B Visa_x000a__x000a_Primary Skill SQL (Structured Query Language)_x000a__x000a_Location: AUSTIN TX 78749 Low_x000a__x000a_If you are interested, please contact us with your most updated resume at 770.702.0134 or reply via this email._x000a__x000a_We hope to hear from you soon._x000a__x000a_Thank you again for your time and attention!_x000a__x000a_Have a wonderful day._x000a__x000a_Thank You,_x000a__x000a_Email me with your most update resume - neeraj.h@avacend.com_x000a__x000a_Neeraj Harsh_x000a__x000a_Lead Recruiter_x000a__x000a_Avacend Inc_x000a__x000a_3155 North Point Pkwy Bldg. G_x000a__x000a_Suite 130, Alpharetta GA 30005_x000a__x000a_Phone: 770-702-0137_x000a__x000a_Required Skills_x000a__x000a_Required Experience_x000a__x000a_Job Location_x000a_Austin, US-TX"/>
    <n v="2.5"/>
    <s v="Avacend, Inc._x000a_2.5"/>
    <x v="187"/>
    <x v="7"/>
    <s v="Alpharetta, GA"/>
    <s v="51 to 200 employees"/>
    <n v="-1"/>
    <s v="Company - Private"/>
    <x v="19"/>
    <s v="Business Services"/>
    <s v="Unknown / Non-Applicable"/>
    <s v="-1"/>
    <s v="-1"/>
    <n v="53000"/>
    <n v="104000"/>
    <n v="78500"/>
  </r>
  <r>
    <n v="1680"/>
    <x v="973"/>
    <s v="$53K-$104K (Glassdoor est.)"/>
    <s v="About The Client_x000a_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_x000a__x000a_Position Summary_x000a_We are looking for a Celonis expert who will perform a hybrid role with skills in both data engineering &amp; Celonis implementation. Exposure to Supply chain function would be a plus_x000a__x000a_Role &amp; Responsibilities (Data Engineering)_x000a_Identify the best method for data collection, ensure the data quality, and work together with the stakeholders responsible for the data input to ensure we can correctly measure and track all necessary information._x000a_Set up and maintain data models/structures that would be the basis for analysis and work closely with client SMEâ€™s to generate analytics reports._x000a_Set data dictionary and maintain data governance on the created structure_x000a_Collaborate with IT system experts to ensure the IT systems are set up correctly to gather all relevant information and support the most effective data structures_x000a_Maintain and extend existing Celonis data processing pipelines_x000a__x000a_Role &amp; Responsibilities (Analyst)_x000a_Analyze data from Celonis, other dashboards and IT systems_x000a_Create engaging and interactive visualizations utilizing Celonis to locate and define new process improvement opportunities_x000a_Understand inefficiencies in manual steps and rework task list_x000a_Discover the root causes for specific delays and prioritize the issues that impact the delivery the most_x000a_Create actions and real-time alerts to avert late deliveries to high-value customers_x000a_Publish dashboard and reports to Management with summary of issues and suggestive improvement._x000a__x000a_Requirements_x000a_Must be certified in Celonis_x000a_Minimum 3-8 years experience_x000a_Strong analytical skills, especially in applying technology solutions to core business problems"/>
    <n v="-1"/>
    <s v="SNIPEBRIDGE"/>
    <x v="187"/>
    <x v="7"/>
    <s v="Plano, TX"/>
    <s v="Unknown"/>
    <n v="-1"/>
    <s v="Company - Public"/>
    <x v="9"/>
    <s v="-1"/>
    <s v="Unknown / Non-Applicable"/>
    <s v="-1"/>
    <s v="-1"/>
    <n v="53000"/>
    <n v="104000"/>
    <n v="78500"/>
  </r>
  <r>
    <n v="1681"/>
    <x v="3"/>
    <s v="$53K-$104K (Glassdoor est.)"/>
    <s v="Title: Data Analyst with Alteryx experience_x000a__x000a_Location: AUSTIN TX 78749_x000a__x000a_Duration: 12+ months with extension possible_x000a__x000a_Job Description:_x000a_Skills: Talend, SSIS, ETL solution using Alteryx jobs to perform all business rules_x000a_Bachelors' degree in Engineering or Science or equivalent graduates with at least 7-8 years of overall experience_x000a_5 years of experience developing BI Solutions using tools like SSIS, Alteryx, etc._x000a_Automation of Alteryx workflow using scheduler_x000a_Thank You,_x000a__x000a_Shibu Singha_x000a__x000a_Manager - Service Delivery_x000a__x000a_Avacend, Inc._x000a__x000a_3155 North Point Pkwy Bldg. G_x000a__x000a_Suite 130, Alpharetta GA 30005_x000a__x000a_Phone: 770-702-0134_x000a__x000a_Shibu.S@avacend.com_x000a__x000a_Required Skills_x000a__x000a_Required Experience_x000a__x000a_Job Location_x000a_Austin, US-TX"/>
    <n v="2.5"/>
    <s v="Avacend, Inc._x000a_2.5"/>
    <x v="187"/>
    <x v="7"/>
    <s v="Alpharetta, GA"/>
    <s v="51 to 200 employees"/>
    <n v="-1"/>
    <s v="Company - Private"/>
    <x v="19"/>
    <s v="Business Services"/>
    <s v="Unknown / Non-Applicable"/>
    <s v="-1"/>
    <s v="-1"/>
    <n v="53000"/>
    <n v="104000"/>
    <n v="78500"/>
  </r>
  <r>
    <n v="1682"/>
    <x v="8"/>
    <s v="$53K-$104K (Glassdoor est.)"/>
    <s v="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_x000a_What you will be doing:_x000a__x000a_Analyze the world's largest shopper data network, both structured and unstructured data sets_x000a_Partner with Product &amp; Engineering teams to build data-driven Products that deliver real-time actionable insights to our clients_x000a_Publish impactful Consumer-generated Content &amp; Consumer Shopping Behavior Benchmarks and Research_x000a_Study the factors underlying Consumer Shopping Behavior and drivers of purchase decisions through data mining techniques like regression, clustering/classification, time series and text analysis_x000a_Perform experiments to test data-driven hypotheses and KPI measurements to support new Product metric tracking_x000a_Develop methodology, sophisticated queries, and self-service reporting to prove the ROI of each Product/Feature_x000a_Create informative visualization that intuitively display large amounts of data and/or complex relationships_x000a_Develop actionable insights and recommendations on the measurement / tracking of KPIs and the Bazaarvoice solution through both web analytics and internal big data platforms_x000a_Drive Analytics &amp; Data Science best practices across our Products and company_x000a_Who you are:_x000a__x000a_BS in Management Information Systems, Statistics, Math, Operations Research, Computer Science, or another quantitative discipline_x000a_4+ years proven work experience in a technical analytics role working with big data_x000a_3+ years experience and an expert in HQL, MySQL or PostgreSQL_x000a_Proficient in a scripting language (preferably Python or R)_x000a_3+ years experience in applying data mining techniques (regression, neural network, decision tree, market basket analysis, time series and forecasting, clustering and segmentation, text mining and principal component analysis)_x000a_1+ years experience and proficiency in advanced web analytics and A/B testing_x000a_Strong ability to communicate complex findings clearly and concisely to a non-technical audience_x000a__x000a_About Bazaarvoice_x000a__x000a_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_x000a__x000a_Bazaarvoice completed the acquisition of Influenster in August 2019 and with the 2 companies coming together we are able to create an even more attractive proposition for our clients._x000a_Influenster is a digital destination where consumers discover products and reviews that enable them to make well-informed purchase decisions with over 6 million members who have written over 38 million product reviews._x000a__x000a_Founded in 2005, Bazaarvoice is headquartered in Austin, Texas with offices in North America, Europe, and Australia. For more information, visit_x000a__x000a_._x000a__x000a_Why join Bazaarvoice?_x000a_We're committed to client success: There are over 5K brand and retail websites in the Bazaarvoice network. Our clients represent some of the world's leading companies across a wide range of industries including retail, apparel, automotive, consumer electronics and travel._x000a_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_x000a_Our network delivers: Network analytics provide insights that help marketers and advertisers provide more engaging experiences that drive brand awareness, consideration, sales, and loyalty._x000a_We're a great place to work: We pride ourselves on our unique culture. Join a company that values passion, innovation, authenticity, generosity, respect, teamwork, and performance._x000a_Commitment to diversity and inclusion_x000a__x000a_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
    <n v="3.7"/>
    <s v="Bazaarvoice_x000a_3.7"/>
    <x v="187"/>
    <x v="7"/>
    <s v="Austin, TX"/>
    <s v="501 to 1000 employees"/>
    <n v="2005"/>
    <s v="Company - Private"/>
    <x v="15"/>
    <s v="Information Technology"/>
    <s v="$100 to $500 million (USD)"/>
    <s v="-1"/>
    <s v="-1"/>
    <n v="53000"/>
    <n v="104000"/>
    <n v="78500"/>
  </r>
  <r>
    <n v="1683"/>
    <x v="953"/>
    <s v="$53K-$104K (Glassdoor est.)"/>
    <s v="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
    <n v="2.6"/>
    <s v="MedSeek_x000a_2.6"/>
    <x v="187"/>
    <x v="7"/>
    <s v="Hoover, AL"/>
    <s v="51 to 200 employees"/>
    <n v="1996"/>
    <s v="Company - Private"/>
    <x v="18"/>
    <s v="Information Technology"/>
    <s v="$25 to $50 million (USD)"/>
    <s v="Epic"/>
    <s v="-1"/>
    <n v="53000"/>
    <n v="104000"/>
    <n v="78500"/>
  </r>
  <r>
    <n v="1684"/>
    <x v="974"/>
    <s v="$53K-$104K (Glassdoor est.)"/>
    <s v="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
    <n v="3.3"/>
    <s v="Gemalto_x000a_3.3"/>
    <x v="187"/>
    <x v="7"/>
    <s v="Amsterdam, Netherlands"/>
    <s v="10000+ employees"/>
    <n v="2006"/>
    <s v="Company - Public"/>
    <x v="18"/>
    <s v="Information Technology"/>
    <s v="$2 to $5 billion (USD)"/>
    <s v="-1"/>
    <s v="-1"/>
    <n v="53000"/>
    <n v="104000"/>
    <n v="78500"/>
  </r>
  <r>
    <n v="1685"/>
    <x v="136"/>
    <s v="$53K-$104K (Glassdoor est.)"/>
    <s v="Company LawnStarter_x000a_Location Austin, TX_x000a_Job Type Permanent_x000a_Description_x000a__x000a_LawnStarter is the nation's leading on-demand platform for lawn care, providing over 120 US markets with an easy, Uber-like lawn care experience. We've recently raised a substantial round of growth equity to become the digital one-stop-shop for all outdoor home services._x000a_LawnStarter is looking for an incredibly talented lead data analyst who can help surface powerful insights from the data rich LawnStarter platform. [.]_x000a_Query data to conduct analysis of business and model metrics, build tools and queries for others to use, and establish controls around data quality. [.]_x000a_Communicate effectively..._x000a__x000a_Today from:"/>
    <n v="3.8"/>
    <s v="Lawnstarter_x000a_3.8"/>
    <x v="187"/>
    <x v="7"/>
    <s v="Austin, TX"/>
    <s v="1 to 50 employees"/>
    <n v="-1"/>
    <s v="Company - Private"/>
    <x v="2"/>
    <s v="Information Technology"/>
    <s v="Less than $1 million (USD)"/>
    <s v="-1"/>
    <s v="-1"/>
    <n v="53000"/>
    <n v="104000"/>
    <n v="78500"/>
  </r>
  <r>
    <n v="1686"/>
    <x v="975"/>
    <s v="$53K-$104K (Glassdoor est.)"/>
    <s v="Company Description_x000a__x000a_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_x000a__x000a_Job description_x000a_Inventory Forecasting_x000a__x000a_- Spreadsheet creation and analysis_x000a__x000a_- Payments_x000a__x000a_- Managing bookkeeper_x000a__x000a_- Accounting (experience not required)_x000a__x000a_- Negotiation for discounts with vendors_x000a__x000a_- Data and math analysis of sections of our business_x000a__x000a_- Cash forecasting_x000a__x000a_Pay_x000a__x000a_- Negotiable_x000a__x000a_Traits needed_x000a__x000a_- You must be excellent on a computer_x000a__x000a_- You must have spreadsheet skills. If you don't love spreadsheets, this ain't the job for you_x000a__x000a_- You have to be good at problem solving_x000a__x000a_- You need to be able to do math well_x000a__x000a_Location_x000a__x000a_- You can work from home, but periodically you will be asked to travel to either Austin, TX or our warehouse in Canton, TX. You should live in Texas or nearby to make that easy._x000a__x000a_How to Apply_x000a__x000a_- Apply online with Indeed only. Don't contact me any other way._x000a_Include a short cover letter and tell me why you would be good at this job and why you are applying._x000a__x000a_Company Culture_x000a_Save Money_x000a_Get Better Every Day_x000a_No Bullshit_x000a_Meritocracy_x000a__x000a_Other info_x000a_The CEO is an ENTJ (I'm kind of impatient and I have HIGH standards)_x000a__x000a_- Our business looks like it's a simple toy business, but there's a lot more going on under the hood. We sell digital products as well and we've got some very big dreams that we want you to be part of : ) Don't sleep on us if you're ambitious._x000a__x000a_- There is a chance that you'll do work for my second company called Edison_x000a__x000a_Job Type: Full-time_x000a__x000a_Benefits:_x000a_Health Insurance_x000a_Paid Time Off_x000a_Schedule:_x000a_Monday to Friday_x000a_Work Location:_x000a_Fully Remote_x000a_This Company Describes Its Culture as:_x000a_Detail-oriented -- quality and precision-focused_x000a_Outcome-oriented -- results-focused with strong performance culture_x000a_Stable -- traditional, stable, strong processes_x000a_Team-oriented -- cooperative and collaborative_x000a_Company's website:_x000a_www.viahart.com_x000a_Company's Facebook page:_x000a_https://www.facebook.com/viahart_x000a_Benefit Conditions:_x000a_Waiting period may apply_x000a_Only full-time employees eligible_x000a_Work Remotely:_x000a_No"/>
    <n v="-1"/>
    <s v="VIAHART"/>
    <x v="187"/>
    <x v="7"/>
    <s v="-1"/>
    <s v="-1"/>
    <n v="-1"/>
    <s v="-1"/>
    <x v="9"/>
    <s v="-1"/>
    <s v="-1"/>
    <s v="-1"/>
    <s v="-1"/>
    <n v="53000"/>
    <n v="104000"/>
    <n v="78500"/>
  </r>
  <r>
    <n v="1687"/>
    <x v="8"/>
    <s v="$53K-$104K (Glassdoor est.)"/>
    <s v="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n v="3.7"/>
    <s v="CloudFlare_x000a_3.7"/>
    <x v="187"/>
    <x v="7"/>
    <s v="San Francisco, CA"/>
    <s v="1001 to 5000 employees"/>
    <n v="2010"/>
    <s v="Company - Public"/>
    <x v="2"/>
    <s v="Information Technology"/>
    <s v="Unknown / Non-Applicable"/>
    <s v="-1"/>
    <s v="-1"/>
    <n v="53000"/>
    <n v="104000"/>
    <n v="78500"/>
  </r>
  <r>
    <n v="1688"/>
    <x v="976"/>
    <s v="$35K-$42K (Glassdoor est.)"/>
    <s v="Job Functions, Duties, Responsibilities and Position Qualifications:_x000a__x000a_Position Summary:_x000a__x000a_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_x000a__x000a_Job Responsibilities:_x000a__x000a_Essential Functions:_x000a_Supports the Manager to design and automate data tools to inform all managed care decision making including but not limited to:_x000a_Contract analysis models_x000a_Out of Network financial evaluation tools including examination of high and low paying patients and paid claims compared to booked revenue_x000a_Expansive data tools examining large national health plan payors and other targeted health plan payors; includes impact of contracting, the impact of missed opportunities and financial impact our divisions_x000a_Provides analytical support to the VP of Managed Care_x000a_Supports the Vice President of Managed Care / Public Policy for health plan insurance enrollment initiatives_x000a_Supports market pull-through and other post contracting activities_x000a_Provides support to other areas of the company where Managed Care financial data expertise is required, including_x000a_Finance_x000a_Central Billing Office_x000a_Business Development_x000a_Operations / Presidents and CEO_x000a_Skills:_x000a_Strong analytical skills._x000a_Excellent organizational skills._x000a_Other Functions:_x000a_Perform other duties as assigned._x000a_Job Qualifications:_x000a__x000a_Required:_x000a_Bachelorâ€™s degree preferred; degree in Finance, Decision Sciences, Business or another Analytical disciplines strongly preferred_x000a_Two plus (2+) years of experience with a health plan or provider data modeling and decision support strongly preferred; other relevant experience will be considered; previous dialysis experience a strong plus_x000a_Proficient with all Microsoft Office products, including Outlook and Word_x000a_Advanced analytical skills required; Excel (VBA experience preferred), Access, SQL preferred; Microsoft Dynamics, Cognos and Tableau experience a plus_x000a_Knowledge of Mysis_x000a_Certified Professional Coder - CPC Preferred_x000a_Preferred_x000a_N/A_x000a_Travel_x000a_N/A_x000a_License Certification:_x000a_N/A_x000a_Scheduled Weekly Hours:_x000a__x000a_40_x000a__x000a_Work Shift:_x000a__x000a_Company:_x000a__x000a_Sonic Healthcare USA, Inc_x000a__x000a_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_x000a__x000a_This policy applies to all terms and conditions of employment, including recruiting, hiring, placement, promotion, termination, layoff, recall, transfer, leaves of absence, compensation and training."/>
    <n v="2.7"/>
    <s v="Sonic Healthcare USA_x000a_2.7"/>
    <x v="187"/>
    <x v="7"/>
    <s v="Macquarie Park, Australia"/>
    <s v="10000+ employees"/>
    <n v="1987"/>
    <s v="Company - Public"/>
    <x v="1"/>
    <s v="Health Care"/>
    <s v="$2 to $5 billion (USD)"/>
    <s v="-1"/>
    <s v="-1"/>
    <n v="35000"/>
    <n v="42000"/>
    <n v="38500"/>
  </r>
  <r>
    <n v="1689"/>
    <x v="190"/>
    <s v="$35K-$42K (Glassdoor est.)"/>
    <s v="We Are Hiring_x000a__x000a_Technology Specialist- Data Delivery and Governance - Full-Time,Day - 7715 Chevy Chase Bldg - Austin, TX_x000a__x000a_Remote position***_x000a__x000a_Why Join Ascension?_x000a__x000a_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_x000a__x000a_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_x000a__x000a_Ascension Information Services is one of the nation's largest healthcare information technology services organizations. We provide Ascension and its subsidiaries low-cost, high-value IT infrastructure and software application services that:_x000a_Support rapid and effective clinical decision making_x000a_Improve efficiency and care transitions_x000a_Foster information sharing across the continuum of care_x000a_Make knowledge and data actionable, leading to improved patient outcomes_x000a_What You Will Do_x000a__x000a_Responsibilities:_x000a_Responsible for analyzing the datasets to contribute towards design._x000a_The Technical Analyst must have considerable expertise in SQL, Extract Transform Load (ETL), and stored procedure creation for data transformation._x000a_Must have demonstrated success translating business and functional requirements to technical specifications._x000a_Technical Data Analyst will work closely with the rest of the scrum team and internal business partners to identify, evaluate, design, and implement data solutions._x000a_The Technical Data Analyst will work iteratively on the cloud platform to contribute to the design of scalable, high performance solutions that offer measurable business value to customers._x000a_Develops partnerships with senior users to understand their business needs and define future application requirements. Evaluates the applicability of leading edge technologies and uses this information to significantly influence future business strategies._x000a_Analyzes complex business and competitive issues and discerns the implications for systems support._x000a_Designs, directs and performs analyses to resolve complex first-time project issues, including analysis of the technical and economic feasibility of proposed system solutions._x000a_Designs projects with broad implication for the business and/or the future architecture, successfully addressing cross-technology and cross-platform issues. Balances and negotiates the needs of multiple users and communicates the business advantages of various technical solutions._x000a_Manages customer expectations and ensures prompt and complete customer service. Customizes presentations to the interests of the audience._x000a_Develops expert understanding of applications development processes, and in-depth knowledge of leading edge technologies to create plans for future technology use._x000a_Bachelor's Level degree preferred_x000a_Technology certifications preferred_x000a_Responsibilities:_x000a_Responsible for analyzing the datasets to contribute towards design._x000a_The Technical Analystmust have considerable expertise in SQL, Extract Transform Load (ETL), and stored procedure creation for data transformation. Must have demonstrated success translating business and functional requirements to technical specifications_x000a_Technical Data Analyst will work closely with the rest of the scrum team and internal business partners to identify, evaluate, design, and implement data solutions_x000a_The Technical Data Analyst will work iteratively on the cloud platform to contribute to the design of scalable, high performance solutions that offer measurable business value to customers._x000a_Develops partnerships with senior users to understand their business needs and define future application requirements_x000a_Evaluates the applicability of leading edge technologies and uses this information to significantly influence future business strategies._x000a_Analyzes complex business and competitive issues and discerns the implications for systems support_x000a_Designs, directs and performs analyses to resolve complex first-time project issues, including analysis of the technical and economic feasibility of proposed system solutions_x000a_Designs projects with broad implication for the business and/or the future architecture, successfully addressing cross-technology and cross-platform issues. Balances and negotiates the needs of multiple users and communicates the business advantages of various technical solutions_x000a_Manages customer expectations and ensures prompt and complete customer service_x000a_Customizes presentations to the interests of the audience._x000a_Develops expert understanding of applications development processes, and in-depth knowledge of leading edge technologies to create plans for future technology use_x000a_Required Work Experience:_x000a_Minimum number years of relevant experience:3 Years_x000a_Strong Analytical Skills_x000a_Coding skills in SQL_x000a_Experience with RDBMS systems and/or large scale data_x000a_Demonstrated success translating business requirements to technical specifications_x000a_Abilities to capture and consolidate functional requirements into technical requirements documents and communicate documents to the team_x000a_Work assignments involve moderately complex to complex issues where the analysis of situations or data requires an in-depth evaluation of variable factors_x000a_With limited guidance, responsible for working on moderately complex assignments/projects_x000a_Regularly exercises independent judgment on matters of significance including making recommendations on management_x000a_Begins to influence department's strategy_x000a_Makes decisions on moderately complex to complex issues regarding technical approach for project components and completion of own tasks/responsibilities of substantial complexity_x000a_Often operates in ambiguous situations_x000a_Identifies areas for possible improvements and proactively addresses problems within scope of responsibility_x000a_Regularly makes recommendations on new processes, tools and services that can impact multiple projects and other functions_x000a_Work is performed without direction. Exercises considerable latitude in determining objectives and approaches to assignments_x000a_Normally receives little instruction on day-to-day work, general instructions on new assignments. Often determines methods/approach to work/projects and establishes own work priorities and timelines_x000a_Work is evaluated upon completion to ensure that results and objectives have been met_x000a_Desired Work Experience:_x000a_Understands or has experience with Extract Transform Load (ETL), and stored procedure creation for data transformation_x000a_Experience with GCP platform development tools big query, data prep, and cloud storage desired_x000a_Understands database schemas, data flow diagrams, and data specifications_x000a_Understands source systems and the common business and technical keys_x000a_Abilities to capture, consolidate, and communicate information from Product Owner and Functional SME's into business and technical requirements documents, communicate documents to the development team_x000a_Reviews and evaluates developed data output to ensure it conforms to business and technical requirements._x000a_Translates technical issues for product owners and business stakeholders_x000a_Resolve differences between conflicting business requirements by championing the communications and vetting needs warranted for overall needs_x000a_Serve as a liaison between development, product owner, scrum master and business owner to ensure technical compatibility and satisfaction of solutions_x000a_Healthcare (clinical, ambulatory, etc.) Data Subject Matter Expertise_x000a_Analyze the existing dataset to contribute towards design_x000a_Data correlation analysis_x000a_Stored procedure creation for data transformation_x000a_Coordinating operational tasks in setting up schedule file moves from source to destinations including builds of Logging, Monitoring and Alerts configurations_x000a_Assists with Quality Control and Assurance on Data Projects_x000a_Creation of views from source to destination projects_x000a_Create and Maintain Data Models (Logical and Physical)_x000a_Perform reverse engineering of physical data models and SQL Scripts to create technical specs_x000a_Develop best practices for standard naming conventions ensure consistency of data models and data storage locations_x000a_Master level technology degree preferred_x000a_Bachelor's Level degree preferred_x000a_Technology certifications preferred_x000a_What You Will Need_x000a__x000a_Education:_x000a_High school diploma/GED with 2 years of experience, or Associate's degree, or Bachelor's degree required._x000a_Work Experience:_x000a_3 years of experience preferred._x000a_Equal Employment Opportunity_x000a__x000a_Ascension Technologiesis an EEO/AA Employer M/F/Disability/Vet. Please click the link below for more information._x000a__x000a_http://www.dol.gov/ofccp/regs/compliance/posters/pdf/eeopost.pdf_x000a__x000a_EEO is the Law Poster Supplement_x000a__x000a_http://www.dol.gov/ofccp/regs/compliance/posters/pdf/ofccp_eeo_supplement_final_jrf_qa_508c.pdf_x000a__x000a_E-Verify Statement_x000a__x000a_Ascension Technologies participates in the Electronic Employment Verification Program. Please click the E-Verify link below for more information._x000a__x000a_E -Verify (link to E-verify site)"/>
    <n v="3.3"/>
    <s v="Ascension_x000a_3.3"/>
    <x v="187"/>
    <x v="7"/>
    <s v="Saint Louis, MO"/>
    <s v="10000+ employees"/>
    <n v="1999"/>
    <s v="Nonprofit Organization"/>
    <x v="1"/>
    <s v="Health Care"/>
    <s v="$100 to $500 million (USD)"/>
    <s v="-1"/>
    <s v="-1"/>
    <n v="35000"/>
    <n v="42000"/>
    <n v="38500"/>
  </r>
  <r>
    <n v="1690"/>
    <x v="977"/>
    <s v="$35K-$42K (Glassdoor est.)"/>
    <s v="Job Description_x000a_Sign In|New User_x000a_Position Information_x000a_TxDOT's Strategic Planning Division is looking for a Strategic Data Analysis III based in Austin, TX. We have a diverse workforce of over 12,000 employees statewide. If you want to build an exciting career, letâ€™s talk!_x000a__x000a_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_x000a__x000a_Work Location: 125 E. 11th Street, Austin TX 78701_x000a__x000a_Travel Required: Up to 25%_x000a_Job Details_x000a_Salary Plan/Grade:_x000a_B-24_x000a_Job ID_x000a_116429_x000a_Job Title_x000a_Strategic Data Analyst III - Strategic Planning Divsion_x000a_Description:_x000a_Location_x000a_$59004.00 â€“ $96720.00 yearly_x000a_AUSTIN_x000a_Full/Part Time_x000a_Full-Time_x000a_Regular/Temporary_x000a_Regular_x000a__x000a_Overnight Travel_x000a_Up to 25% of the time_x000a_Military Occup Specialty Code_x000a_State Classification Code: 0653_x000a_State Classification Title: Data Analyst iV_x000a_Occupational Category: Planning, Research &amp; Statistics_x000a_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_x000a_To view the MOS codes please click on link below and click on the appropriate occupational category._x000a_http://www.hr.sao.state.tx.us/Compensation/JobDescriptions.aspx_x000a_General Description_x000a_TxDOTâ€™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_x000a_Duties_x000a_The essential duties for this job include:_x000a_Performs analytical work in a team or task force setting to identify and solve a variety of problems and to clarify management objectives and options._x000a_Prepares data visualizations and/or reports that effectively convey performance, and signal areas for further interrogation._x000a_Uses established modeling and evaluation processes (creates new ones and/or improves current where applicable) to determine the effectiveness of current activities and identify potential problem areas._x000a_Prepares management reports defining and evaluating problems and recommending solutions, and similar products for executive level and external audiences._x000a_Analyzes information to conceptualize and define operational issues._x000a_Performs other job responsibilities as assigned._x000a_Competencies_x000a_The required competencies for this job include:_x000a_Statistical compilation practices and techniques, data presentation techniques, and reporting procedures_x000a_Operations research/management science analysis methodologies_x000a_Analyzing issues, facts and available information to develop logical solutions; researching inconsistencies of facts or data; drawing correct inferences from information and making recommendations that support business decisions_x000a_Utilizing applicable software such as Tableu, Microsoft Access, or Microsoft Excel_x000a_Evaluating and translating large amounts of data_x000a_Presenting, explaining, and exploring research findings and other information in meetings with the public, executives, elected officials, and other external audiences_x000a_Communicating complex ideas and information clearly, concisely and effectively_x000a_Shows integrity and ethical behavior; respects confidentiality, business ethics and organizational standards_x000a_Exercises logic and reasoning to define problems, establish facts, and draw valid conclusions_x000a_maintains composure when handling problems, stressful situations, continuous change or unexpected developments_x000a_Collaborates and cooperates with others and builds effective working relationships with internal and external members to accomplish organizational goals_x000a_Education_x000a_This job requires the following:_x000a_Bachelor's Degree in a related discipline_x000a_Work Experience_x000a_This job requires the following:_x000a_4 years in strategic planning, financial analysis, data management, operations research, management science, program management, or related experience (Experience can be satisfied by fulltime or prorated part-time equivalent)_x000a_Substitution_x000a_Related graduate level education may be substituted for experience on a year per year basis._x000a_Conditions of Employment_x000a_Conditions for this Position: Standards of Employment_x000a_Remarks_x000a_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_x000a_Applicant Information_x000a_The Texas Department of Transportation is an Equal Opportunity/Affirmative Action Employer, and does not tolerate discrimination in the workplace._x000a__x000a_Applicant Information_x000a__x000a_Job postings expire at 11:59 PM Central Standard Time."/>
    <n v="3.8"/>
    <s v="TxDOT_x000a_3.8"/>
    <x v="187"/>
    <x v="7"/>
    <s v="Austin, TX"/>
    <s v="10000+ employees"/>
    <n v="1991"/>
    <s v="Government"/>
    <x v="83"/>
    <s v="Government"/>
    <s v="Unknown / Non-Applicable"/>
    <s v="-1"/>
    <s v="-1"/>
    <n v="35000"/>
    <n v="42000"/>
    <n v="38500"/>
  </r>
  <r>
    <n v="1691"/>
    <x v="978"/>
    <s v="$35K-$42K (Glassdoor est.)"/>
    <s v="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_x000a__x000a_Responsible for the development, maintenance and support of an enterprise data warehouse system and corresponding data marts_x000a_Reviews data loaded into the data warehouse for accuracy_x000a_Troubleshoots and tunes existing data warehouse applications_x000a_Conducts research into new data warehouse applications and determines viability for adoption_x000a_Assists in establishing development standards_x000a_Evaluates existing subject areas stored in the data warehouse_x000a_Incorporates existing subject areas into an enterprise model_x000a_Creates new or enhanced components of the data warehouse_x000a__x000a_Associate degree in Computer Science, Information Systems, Engineering, or other Scientific/Technical discipline and 3 years of related work experience_x000a_Previous experience working in a data warehouse environment, which includes data design, database architecture, metadata, and repository creation_x000a_Must meet IAT-I requirements as specified in DoD 8570.01-M (A+, Network +, etc.)_x000a_Active Secret clearance_x000a_â€œ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â€"/>
    <n v="3.5"/>
    <s v="ISHPI Information Technologies_x000a_3.5"/>
    <x v="187"/>
    <x v="7"/>
    <s v="Mount Pleasant, SC"/>
    <s v="201 to 500 employees"/>
    <n v="2006"/>
    <s v="Company - Private"/>
    <x v="3"/>
    <s v="Information Technology"/>
    <s v="$50 to $100 million (USD)"/>
    <s v="-1"/>
    <s v="-1"/>
    <n v="35000"/>
    <n v="42000"/>
    <n v="38500"/>
  </r>
  <r>
    <n v="1692"/>
    <x v="145"/>
    <s v="$35K-$42K (Glassdoor est.)"/>
    <s v="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
    <n v="3.5"/>
    <s v="University Federal Credit Union_x000a_3.5"/>
    <x v="187"/>
    <x v="7"/>
    <s v="Austin, TX"/>
    <s v="501 to 1000 employees"/>
    <n v="1936"/>
    <s v="Nonprofit Organization"/>
    <x v="17"/>
    <s v="Finance"/>
    <s v="$50 to $100 million (USD)"/>
    <s v="-1"/>
    <s v="-1"/>
    <n v="35000"/>
    <n v="42000"/>
    <n v="38500"/>
  </r>
  <r>
    <n v="1693"/>
    <x v="979"/>
    <s v="$35K-$42K (Glassdoor est.)"/>
    <s v="Conducts or participates in meetings with owners of key system components to fully understand current data and systems environments_x000a_Collaborates with Scrum team to analyze requirements to inform the design of data attributes needed for solution_x000a_Defines requirements for and supports data migration activities from existing systems, including source data analysis and documenting source-to-target mappings_x000a_Analyzes direct and indirect data impacts, such as data use in downstream and legacy systems_x000a_Works with technical and business representatives to determine strategies for handling identified data anomalies_x000a_Regularly evaluates databases to proactively identify opportunities to improve and optimize database and/or system performance as solution development evolves_x000a_Supports creation and maintenance of test data for all pre-production environments_x000a_Assists with testing scenarios and validating test results_x000a_Builds strong trusting relationships with the client stakeholders and/or client project team_x000a_Works on-site at Austin-based client locations_x000a_1-3+ years of experience in a similar role_x000a_Experience with SQL and transactional data modeling_x000a_Bachelor's degree_x000a_US Citizen or GC holder_x000a_Public Sector (State and Local Government) consulting experience is preferred_x000a_Experience with relational and dimensional database structures, theories, principles, and practices is a plus_x000a_Sense Corp powers insight-driven organizations._x000a__x000a_We turn data into actionable insights and transform organizations for the digital era._x000a__x000a_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_x000a__x000a_The Sense Corp Compass_x000a__x000a_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_x000a__x000a_Visit us at www.sensecorp.com."/>
    <n v="3.8"/>
    <s v="Sense Corp_x000a_3.8"/>
    <x v="187"/>
    <x v="7"/>
    <s v="Saint Louis, MO"/>
    <s v="201 to 500 employees"/>
    <n v="1996"/>
    <s v="Company - Private"/>
    <x v="25"/>
    <s v="Accounting &amp; Legal"/>
    <s v="$10 to $25 million (USD)"/>
    <s v="-1"/>
    <s v="-1"/>
    <n v="35000"/>
    <n v="42000"/>
    <n v="38500"/>
  </r>
  <r>
    <n v="1694"/>
    <x v="980"/>
    <s v="$35K-$42K (Glassdoor est.)"/>
    <s v="Job Number: R0084389 Data Analyst, Lead_x000a_Key Role:_x000a_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_x000a_-8+ years of experience in an enterprise environment with commercial software development or business intelligence_x000a_-Experience with using Power BI and SQL_x000a_-Experience with technical leadership_x000a_-Ability to focus on MVP and shipping software while remaining cognizant of the long-term costs of technical debt_x000a_-Ability to obtain a security clearance_x000a_-HS diploma or GED required Additional Qualifications:_x000a_-Experience in working with healthcare data_x000a_-Experience with leading a successful team of at least 5_x000a_-Experience with CRM, including MS Dynamics or SalesForce_x000a_-Experience with data movement and management in the cloud using a combination of Azure or AWS features_x000a_-Ability to display high emotional intelligence_x000a_-Possession of excellent oral and written communication skills Clearance:_x000a_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
    <n v="3.8"/>
    <s v="Booz Allen Hamilton_x000a_3.8"/>
    <x v="187"/>
    <x v="7"/>
    <s v="Mc Lean, VA"/>
    <s v="10000+ employees"/>
    <n v="1914"/>
    <s v="Company - Public"/>
    <x v="13"/>
    <s v="Business Services"/>
    <s v="$5 to $10 billion (USD)"/>
    <s v="Accenture, Deloitte, PwC"/>
    <s v="-1"/>
    <n v="35000"/>
    <n v="42000"/>
    <n v="38500"/>
  </r>
  <r>
    <n v="1695"/>
    <x v="797"/>
    <s v="$35K-$42K (Glassdoor est.)"/>
    <s v="Job Title: System/Data Analyst_x000a_Location: Austin, TX_x000a_Duration: 12 Months with extension_x000a_Job Description:_x000a_The Systems Analyst (Data Standards Analyst) position at the Client will work on the Student Data System project which supports the mission of the agency of improving outcomes for Texas students._x000a_Responsibilities include advanced and highly complex (senior level) computer systems analysis work._x000a_The core responsibilities for this position includes analysis on current Ed-Fi data standards to determine how to best incorporate into the Client Education Data Standards._x000a_Ed-Fi to mapping analysis and documentation will be other core responsibilities for this position._x000a_Work involves coordinating the planning and analysis of user requirements, procedures, and problems related to the submission of data to the client Student Data System._x000a_Additional responsibilities for this position include but are not limited to the publication of the Client Education Data Standards and data governance processes._x000a_Works under minimal supervision with considerable latitude for the use of initiative and independent judgment._x000a_This position serves the agency mission by providing guidance and support to school systems for state-mandated data collections._x000a_Required Qualification:_x000a_Graduation from an accredited college with a bachelor's degree in Business or Public Administration, Computer Science, Communications or a related field._x000a_Required Experience:_x000a_Experience with Ed-Fi methodology, Education Domain or Texas Education Data Standards_x000a_Required Skills:_x000a_Technical data analysis_x000a_Development of technical data mapping documents_x000a_System Analysis and Design_x000a_Software Development Life Cycle (SDLC)_x000a_User interviews and analysis_x000a_Strong writing and communication skills_x000a_Business Process Development_x000a_Strong organization and facilitation skills_x000a_About our Company:_x000a_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_x000a_3.7"/>
    <x v="187"/>
    <x v="7"/>
    <s v="Somerset, NJ"/>
    <s v="1001 to 5000 employees"/>
    <n v="1997"/>
    <s v="Company - Private"/>
    <x v="3"/>
    <s v="Information Technology"/>
    <s v="$25 to $50 million (USD)"/>
    <s v="-1"/>
    <s v="TRUE"/>
    <n v="35000"/>
    <n v="42000"/>
    <n v="38500"/>
  </r>
  <r>
    <n v="1696"/>
    <x v="981"/>
    <s v="$35K-$42K (Glassdoor est.)"/>
    <s v="Skills/Experience_x000a__x000a_Experience reviewing, analyzing, and evaluating business systems and user and stakeholder needs_x000a__x000a_Experience serving as a Business Analyst with projects that have successfully implemented information technology solutions._x000a__x000a_Experience facilitating and documenting business process mapping and business process re-engineering._x000a__x000a_Experience documenting detailed requirements for information technology solutions especially business intelligence systems._x000a__x000a_Experience interfacing with multiple program areas or organizations that are geographically dispersed and that have varying business needs._x000a__x000a_Assisting organizations with creating and implementing data governance processes and plans._x000a__x000a_Experience with master data management, data quality assessments and data quality improvement._x000a__x000a_Facilitating discussions across groups, identifying, defining, and communicating MDM and Data Governance success factors to technical teams, and stakeholders_x000a__x000a_Strong Communication skills, both written and verbal._x000a__x000a_Strong Skills interfacing with agency management, IT management, project sponsors as well as technical teams._x000a__x000a_Strong Understanding of database technologies, data integration technologies and data modeling._x000a__x000a_Strong Experience presenting to program and IT management, project sponsors, and executive leadership._x000a__x000a_Preferred:_x000a__x000a_Skills/Experience_x000a__x000a_Experience working as a data steward or enterprise data steward._x000a__x000a_Job Type: Contract_x000a__x000a_Pay: $60.00 - $70.00 per hour_x000a__x000a_Schedule:_x000a_Monday to Friday_x000a_Experience:_x000a_MDM: 4 years (Required)_x000a_Data Governance: 8 years (Preferred)_x000a_Contract Length:_x000a_1 year_x000a_More than 1 year_x000a_Work Remotely:_x000a_No"/>
    <n v="3"/>
    <s v="SMIT Solutions_x000a_3.0"/>
    <x v="187"/>
    <x v="7"/>
    <s v="Bradenton, FL"/>
    <s v="Unknown"/>
    <n v="-1"/>
    <s v="Unknown"/>
    <x v="9"/>
    <s v="-1"/>
    <s v="Unknown / Non-Applicable"/>
    <s v="-1"/>
    <s v="-1"/>
    <n v="35000"/>
    <n v="42000"/>
    <n v="38500"/>
  </r>
  <r>
    <n v="1697"/>
    <x v="145"/>
    <s v="$35K-$42K (Glassdoor est.)"/>
    <s v="Youâ€¦_x000a__x000a_As a Data Warehouse Analyst you will be responsible for data design, database architecture, metadata and repository creation in a data warehouse environment._x000a__x000a_Usâ€¦_x000a__x000a_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â€™s missions._x000a__x000a_Program Missionâ€¦_x000a__x000a_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_x000a__x000a_What we'd like to see..._x000a_Reviews data loaded into the data warehouse for accuracy._x000a_Responsible for the development, maintenance and support of an enterprise data warehouse system and corresponding data marts._x000a_Troubleshoots and tunes existing data warehouse applications._x000a_Conducts research into new data warehouse applications and determines viability for adoption._x000a_Assists in establishing development standards._x000a_Evaluates existing subject areas stored in the data warehouse._x000a_Incorporates existing subject areas into an enterprise model._x000a_Creates new or enhanced components of the data warehouse._x000a_Current IAT I Certification (A+ CE, Network+, CCNA, SSCP)._x000a_Desired Skills:_x000a_Works with considerable freedom to make decisions on the techniques and approaches to be used._x000a_Prepares recommendations for system improvement for management and user consideration._x000a_Years of Experience: 3 years of experience or more_x000a__x000a_Education: Associates Degree in Computer Science, Information Systems, or other closely related discipline_x000a__x000a_Clearance: Active Secret Security Clearance Required"/>
    <n v="3.9"/>
    <s v="Octo Consulting Group_x000a_3.9"/>
    <x v="187"/>
    <x v="7"/>
    <s v="Reston, VA"/>
    <s v="501 to 1000 employees"/>
    <n v="2006"/>
    <s v="Company - Private"/>
    <x v="13"/>
    <s v="Business Services"/>
    <s v="$50 to $100 million (USD)"/>
    <s v="Attain, Deloitte, Booz Allen Hamilton"/>
    <s v="-1"/>
    <n v="35000"/>
    <n v="42000"/>
    <n v="38500"/>
  </r>
  <r>
    <n v="1698"/>
    <x v="222"/>
    <s v="$35K-$42K (Glassdoor est.)"/>
    <s v="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â€™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â€™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â€™s degree in related field or equivalent experience. 4+ years of related IT experience and/or data analysis experience, including 2+ yearsâ€™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
    <n v="3.1"/>
    <s v="Seven Seven Softwares_x000a_3.1"/>
    <x v="187"/>
    <x v="7"/>
    <s v="Rockaway, NJ"/>
    <s v="201 to 500 employees"/>
    <n v="1996"/>
    <s v="Company - Public"/>
    <x v="3"/>
    <s v="Information Technology"/>
    <s v="$10 to $25 million (USD)"/>
    <s v="-1"/>
    <s v="-1"/>
    <n v="35000"/>
    <n v="42000"/>
    <n v="38500"/>
  </r>
  <r>
    <n v="1699"/>
    <x v="222"/>
    <s v="$35K-$42K (Glassdoor est.)"/>
    <s v="Position Purpose: Responsible for analytic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for management_x000a_Model data using MS Excel, Access, SQL, and/or other data ware house analytical tools_x000a_Ensure compliance with federal and state deliverable reporting requirements by performing data quality audits and analysis._x000a_Assist with training and mentoring other Data Analysts._x000a_Qualifications:_x000a__x000a_Education/Experience:_x000a_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7"/>
    <s v="Wellcare_x000a_3.7"/>
    <x v="187"/>
    <x v="7"/>
    <s v="Tampa, FL"/>
    <s v="5001 to 10000 employees"/>
    <n v="1985"/>
    <s v="Company - Public"/>
    <x v="6"/>
    <s v="Insurance"/>
    <s v="$10+ billion (USD)"/>
    <s v="Anthem, Molina Healthcare, Humana"/>
    <s v="-1"/>
    <n v="35000"/>
    <n v="42000"/>
    <n v="38500"/>
  </r>
  <r>
    <n v="1700"/>
    <x v="982"/>
    <s v="$35K-$42K (Glassdoor est.)"/>
    <s v="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_x000a__x000a_Essential Duties (at least 5 that are non-negotiable duties and are absolutely pertinent to successfully completing the job without accommodations):_x000a_â€¢ Prepares data from multiple and various large datasets for analysis, automating data prep when possible_x000a_â€¢ Creates data visualizations using available applications (e.g. Tableau, MS Excel, ArcGIS)_x000a_â€¢ Analyzes trends, determines accuracy and relevancy of data information and present solutions and alternatives to issues when needed_x000a_â€¢ Applies inductive reasoning to combine separate pieces of information, or specific answers to problems_x000a_â€¢ Leverages literature (e.g. journal articles, white papers, etc.) and other publicly available data resources related to data requests to inform analysis when appropriate_x000a_â€¢ Prepares accurate and meaningful reports that describe and interpret findings of analyses for upper management decision making_x000a_â€¢ Presents data analysis and findings to leadership and external stakeholders_x000a_â€¢ Creates population density and other data driven maps using ArcGIS that may stand alone or be included in analyses_x000a_â€¢ Creates program evaluation plans and conducts program evaluations with a final deliverable that includes a written report of evaluation findings and presentation of said findings to stakeholders_x000a_â€¢ Protects the confidentiality of patient records, information, and activities that involve patient health information_x000a_â€¢ Supports other quantitative and qualitative data-related activities as needed_x000a_â€¢ Performs other duties as assigned_x000a_Knowledge/Skills/Abilities:_x000a_â€¢ Strong attention to detail and accuracy_x000a_â€¢ Strong problem solving and critical thinking skills with effective follow through, analyzing information and evaluating results to choose the best solution to answer questions and solve problems_x000a_â€¢ Interest in learning mapping software or working with data within the health care sector if not already proficient in this area_x000a_â€¢ Ability to program in SQL preferably in an SMSS and/or PostgreSQL environment_x000a_â€¢ Ability to perform advanced functions in MS Excel version 2016 and later; functions include but are not limited to vLookup, statistical functions, macro creation, pivot tables and chart creation, etc._x000a_â€¢ Aptitude to work with visual applications such as Tableau and ArcGIS_x000a_â€¢ Aptitude to work with statistical software or programming languages such as SAS, R, and/ or Python_x000a_â€¢ Ability to:_x000a_o Handle detail and constantly change between competing priorities_x000a_o Conduct research into software solutions and products as required_x000a_o Follow data confidentiality and security procedures_x000a_o Produce quality work under tight deadlines with strong attention to detail and accuracy_x000a_o Manage and prioritize multiple projects with varying deadlines_x000a_o Efficiently shift back and forth between two or more activities or sources of information_x000a_o Accurately connect data from various sources_x000a_o Function and make progress in an ambiguous atmosphere_x000a__x000a_MINIMUM EDUCATION:_x000a_â€¢ Bachelorâ€™s Degree_x000a_PREFERRED EDUCATION:_x000a_â€¢ Masterâ€™s Degree in mathematics, statistics, computer engineering epidemiology or data analytics field preferred_x000a_MINIMUM EXPERIENCE:_x000a_â€¢ Three (3) yearsâ€™ data experience_x000a_PREFERRED EXPERIENCE:_x000a_â€¢ Two (2) years health care industry experience"/>
    <n v="3.6"/>
    <s v="Central Health_x000a_3.6"/>
    <x v="187"/>
    <x v="7"/>
    <s v="Austin, TX"/>
    <s v="51 to 200 employees"/>
    <n v="-1"/>
    <s v="Government"/>
    <x v="1"/>
    <s v="Health Care"/>
    <s v="$5 to $10 million (USD)"/>
    <s v="-1"/>
    <s v="-1"/>
    <n v="35000"/>
    <n v="42000"/>
    <n v="38500"/>
  </r>
  <r>
    <n v="1701"/>
    <x v="983"/>
    <s v="$35K-$42K (Glassdoor est.)"/>
    <s v="Job Description_x000a_We are currently sourcing for a BI Data Analyst/Specialist to work at Client in Westlake, TX._x000a__x000a_Senior Business Analyst, Data and Analytics_x000a_This is an opportunity to provide your insights and enable Workplace Investments to make the data-driven decisions required to meet their strategic objectives._x000a__x000a_Req Notes:_x000a_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_x000a__x000a_The Expertise Were Looking For_x000a_Bachelors or equivalent with 5+ years of experience_x000a_In depth knowledge in a variety of analytics techniques including: profiling, data mining, modeling, statistical analysis and campaign measurement_x000a_Experience working with data environments and strong knowledge in querying language and/or querying applications (SQL, Alteryx, BRIO)_x000a_Strong in MS Office Package usage skill especially MS Excel. Very strong spreadsheet and relational database skills_x000a__x000a_The Purpose of Your Role_x000a_The Senior Business Analyst will report to the Vice President of Business Intelligence and will be responsible for the filling the growing demand for business intelligence across WI._x000a__x000a_The Skills You Bring:_x000a_You have a passion for leveraging data to drive better business decision-making through statistical, econometric modeling, and technological techniques_x000a_You have a deep understanding of analytical techniques and how they can be applied to address particular problem characteristics_x000a_You have a strong analytical and problem-solving skills, particularly in the areas of strategy development, business analysis, risks and opportunity assessment_x000a_You have a working knowledge of analytic technologies (e.g. Alteryx, SAS, SQL, R, Python, BRIO, Tableau, Adobe Analytics, etc.)_x000a_You know how to acquire data from multiple sources/environments and transform it so it can be used for analytics_x000a_You have the ability to think on your feet and respond effectively when priorities change._x000a__x000a_The Value You Deliver_x000a_Developing and delivering analytical data and insights to solve business problems_x000a_You enable Workplace Solutions to make objective, informed decisions_x000a_You provide opportunities for innovation through analytics capabilities and implementation of new technologies"/>
    <n v="-1"/>
    <s v="Sam Bharath"/>
    <x v="188"/>
    <x v="7"/>
    <s v="-1"/>
    <s v="-1"/>
    <n v="-1"/>
    <s v="-1"/>
    <x v="9"/>
    <s v="-1"/>
    <s v="-1"/>
    <s v="-1"/>
    <s v="-1"/>
    <n v="35000"/>
    <n v="42000"/>
    <n v="38500"/>
  </r>
  <r>
    <n v="1702"/>
    <x v="518"/>
    <s v="$35K-$42K (Glassdoor est.)"/>
    <s v="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n v="2.8"/>
    <s v="Texas Health &amp; Human Services Commission_x000a_2.8"/>
    <x v="187"/>
    <x v="7"/>
    <s v="Austin, TX"/>
    <s v="10000+ employees"/>
    <n v="1912"/>
    <s v="Government"/>
    <x v="83"/>
    <s v="Government"/>
    <s v="Unknown / Non-Applicable"/>
    <s v="-1"/>
    <s v="-1"/>
    <n v="35000"/>
    <n v="42000"/>
    <n v="38500"/>
  </r>
  <r>
    <n v="1703"/>
    <x v="984"/>
    <s v="$35K-$42K (Glassdoor est.)"/>
    <s v="We Are Hiring_x000a__x000a_Clinical Data Management - Technical Analyst_x000a__x000a_Virtual Position_x000a__x000a_Why Join Ascension?_x000a__x000a_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_x000a__x000a_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_x000a__x000a_What You Will Do_x000a__x000a_As an Associate with Ascension you will work with assigned customers to define business requirements and translate them through system design and solution development._x000a__x000a_Responsibilities:_x000a_Designs, directs and performs data analyses to resolve complex business issues including technical and economic feasibility of proposed system solutions._x000a_Uses data analysis and technical skills to help architect comprehensive models that integrate with other systems and data consumers._x000a_Works toward troubleshooting and streamlining data validation efforts in complex database migrations._x000a_Works on projects with broad implications requiring systems integration of multiple technical platforms._x000a_Works closely with other teams of internal and external customers and vendors, understanding critical touchpoints and implications._x000a_Manages expectations and ensures prompt and complete customer service._x000a_Produces project plans, RFP's, and RFI's._x000a_Leads design sessions by presenting logical statements of business problems and designs._x000a_Customizes presentations to the interests of the audience._x000a_What You Will Need:_x000a__x000a_Desired Work Experience:_x000a_3-5years of experience preferred._x000a_3+ Years of SQL required._x000a_Experience in Healthcare Technology/Terminology required._x000a_Previous experience with other languages such as Python preferred._x000a_Previous experience with multiple RDBMS, Oracle,SQL Server preferred._x000a_Previous experience with Google Cloud Platform preferred._x000a_What You Will Need_x000a__x000a_Education:_x000a_High school diploma/GED with 2 years of experience, or Associate's degree, or Bachelor's degree required_x000a_Work Experience:_x000a_3 years of experience preferred._x000a_Equal Employment Opportunity_x000a__x000a_Ascension Technologiesis an EEO/AA Employer M/F/Disability/Vet. Please click the link below for more information._x000a__x000a_http://www.dol.gov/ofccp/regs/compliance/posters/pdf/eeopost.pdf_x000a__x000a_EEO is the Law Poster Supplement_x000a__x000a_http://www.dol.gov/ofccp/regs/compliance/posters/pdf/ofccp_eeo_supplement_final_jrf_qa_508c.pdf_x000a__x000a_E-Verify Statement_x000a__x000a_Ascension Technologies participates in the Electronic Employment Verification Program. Please click the E-Verify link below for more information._x000a__x000a_E -Verify (link to E-verify site)"/>
    <n v="3.3"/>
    <s v="Ascension_x000a_3.3"/>
    <x v="187"/>
    <x v="7"/>
    <s v="Saint Louis, MO"/>
    <s v="10000+ employees"/>
    <n v="1999"/>
    <s v="Nonprofit Organization"/>
    <x v="1"/>
    <s v="Health Care"/>
    <s v="$100 to $500 million (USD)"/>
    <s v="-1"/>
    <s v="-1"/>
    <n v="35000"/>
    <n v="42000"/>
    <n v="38500"/>
  </r>
  <r>
    <n v="1704"/>
    <x v="985"/>
    <s v="$35K-$42K (Glassdoor est.)"/>
    <s v="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
    <n v="4.0999999999999996"/>
    <s v="BayOne Solutions_x000a_4.1"/>
    <x v="187"/>
    <x v="7"/>
    <s v="Pleasanton, CA"/>
    <s v="1001 to 5000 employees"/>
    <n v="-1"/>
    <s v="Company - Private"/>
    <x v="3"/>
    <s v="Information Technology"/>
    <s v="$5 to $10 million (USD)"/>
    <s v="-1"/>
    <s v="-1"/>
    <n v="35000"/>
    <n v="42000"/>
    <n v="38500"/>
  </r>
  <r>
    <n v="1705"/>
    <x v="222"/>
    <s v="$35K-$42K (Glassdoor est.)"/>
    <s v="Position Purpose: Responsible for analytic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for management_x000a_Model data using MS Excel, Access, SQL, and/or other data ware house analytical tools_x000a_Ensure compliance with federal and state deliverable reporting requirements by performing data quality audits and analysis._x000a_Assist with training and mentoring other Data Analysts._x000a_Education/Experience:_x000a_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_x000a_writing and editing complex code in SQL. Demonstrated knowledge of SSIS, SSRS_x000a_strongly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3"/>
    <s v="Superior HealthPlan_x000a_3.3"/>
    <x v="187"/>
    <x v="7"/>
    <s v="Austin, TX"/>
    <s v="1001 to 5000 employees"/>
    <n v="1999"/>
    <s v="Company - Private"/>
    <x v="1"/>
    <s v="Health Care"/>
    <s v="Unknown / Non-Applicable"/>
    <s v="-1"/>
    <s v="-1"/>
    <n v="35000"/>
    <n v="42000"/>
    <n v="38500"/>
  </r>
  <r>
    <n v="1706"/>
    <x v="43"/>
    <s v="$35K-$4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2x76bcYuVz"/>
    <n v="5"/>
    <s v="Staffigo Technical Services, LLC_x000a_5.0"/>
    <x v="187"/>
    <x v="7"/>
    <s v="Woodridge, IL"/>
    <s v="51 to 200 employees"/>
    <n v="2008"/>
    <s v="Company - Private"/>
    <x v="3"/>
    <s v="Information Technology"/>
    <s v="$50 to $100 million (USD)"/>
    <s v="-1"/>
    <s v="-1"/>
    <n v="35000"/>
    <n v="42000"/>
    <n v="38500"/>
  </r>
  <r>
    <n v="1707"/>
    <x v="986"/>
    <s v="$35K-$42K (Glassdoor est.)"/>
    <s v="We offer a competitive compensation and benefits package including medical, dental, vision, 401(k), flexible spending, and flexible work hours so you can have a work/life balance! For more information about these benefits and more visit: http://www.twdb.texas.gov/jobs/benefits.asp_x000a__x000a_*Only candidates who apply via email to (HR â€œatâ€ TWDB.texas.gov) with an official State of Texas Application or through the WorkInTexas.com website will be considered for this position. View this position and apply at https://bit.ly/2YT6oii_x000a__x000a_Job Description Summary_x000a__x000a_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_x000a__x000a_Essential Job Functions_x000a__x000a_Â· Assists with the development, documentation, and maintenance of regional and state flood planning data sets and their associated computer applications._x000a__x000a_Â· Evaluates research and analysis on complex issues, legislation, and departmental policies related to flood planning data._x000a__x000a_Â· Develops and reviews procedures for implementation, administration, and evaluation of short-range and long- range plans of the Flood Data Department and measures progress._x000a__x000a_Â· Monitors performance measures for the Flood Data Department._x000a__x000a_Â· Prepares complex data reports and other technical documents._x000a__x000a_Â· Leads and participates in technical development and training meetings with internal staff and external customers._x000a__x000a_Â· Reviews and evaluates regional flood planning data for contractual compliance._x000a__x000a_Â· Provides direction, coordination, and support necessary to respond to requests from the legislature, the Board, and other key stakeholders, or internal agency staff._x000a__x000a_Â· Processes and summarizes state flood planning data in response to data requests from the legislature, the Board, and other key stakeholders, or internal agency staff._x000a__x000a_Â· Assists in the preparation of the State Flood Plan, including, for example, processing, analyzing, and undertaking quality control measures of the state flood planning data used in development of the plan._x000a__x000a_Â· Plans and assigns work of Flood Data Department staff and provides oversight of quality control reviews of the departments assigned tasks and work outputs._x000a__x000a_Â· Coordinates closely with other agency areas including TNRIS._x000a__x000a_Â· Maintains confidential and sensitive information._x000a__x000a_Â· Ensures individual and team files (electronic and hard versions) are appropriately maintained and timely disposed of in accordance with the agencyâ€™s records retention procedures and schedule._x000a__x000a_Â· Maintains required certifications and licenses and meets the continuing education needs and requirements of the position to include, attending mandatory training courses._x000a__x000a_Â· May be required to operate a state or personal vehicle for business purposes._x000a__x000a_Â· Performs other duties as assigned._x000a__x000a_Minimum Qualifications_x000a__x000a_Â· Graduation from an accredited four-year college or university with major coursework in Planning, Resource and Environmental Studies, Geographic Information Systems, Data Science, Computer Science, Computer Engineering, Business Analytics, or a related field._x000a__x000a_Â· Five years of work experience in Planning, Resource and Environmental Studies, Geographic Information Systems, Computer Science, Computer Engineering or related field._x000a__x000a_Â· Previous experience with geographic information system (Arc/GIS) and spatial analysis._x000a__x000a_Â· Relevant education and experience can be substituted on a year-for-year basis._x000a__x000a_Preferred Qualifications_x000a__x000a_Â· Three years of work experience with relational databases, including geodatabases, querying tools, import and exporting, and report development._x000a__x000a_Â· Experience using the ESRI suite of GIS software._x000a__x000a_Â· Experience using Python and related scripting._x000a__x000a_Â· Working knowledge of Model Builder._x000a__x000a_Â· Previous experience querying data using Microsoft SQL Server Management Studio._x000a__x000a_Â· Previous experience with flood planning in Texas and/or flood planning-related data._x000a__x000a_Â· GISP, CFM or other relevant certifications._x000a__x000a_Knowledge, Skills, and Abilities (KSAs)_x000a__x000a_Â· Knowledge of local, state, and federal laws and regulations relevant to the Flood Planning Division; and of the principles and practices of public administration._x000a__x000a_Â· Knowledge of research techniques._x000a__x000a_Â· Knowledge of relational database management systems._x000a__x000a_Â· Knowledge of flood planning in Texas._x000a__x000a_Â· Knowledge of data visualization_x000a__x000a_Â· Knowledge of program management processes and techniques._x000a__x000a_Â· Skills in using Microsoft Office programs such as Word, Excel, and Access._x000a__x000a_Â· Skills in use of internet, email, word processing, spreadsheet, presentation, and database software._x000a__x000a_Â· Skills with data entry and administration of the online state water planning database._x000a__x000a_Â· Skills in querying data using SQL Server, or by using SQL._x000a__x000a_Â· Skills in building data related reports using software such as Microsoft Access, Crystal Reports or Microsoft SQL Server Reporting Services._x000a__x000a_Â· Skills in preparing reports._x000a__x000a_Â· Skills in providing good customer service, both internally and externally._x000a__x000a_Â· Advanced skills in working with GIS._x000a__x000a_Â· Skills in data visualization and display._x000a__x000a_Â· Ability to maintain accuracy and attention to detail._x000a__x000a_Â· Ability to conduct searches and evaluations of large amounts of data in a timely fashion._x000a__x000a_Â· Ability to adhere to work schedules, follow procedures with respect to leave and submit accurate timesheets by prescribed deadlines._x000a__x000a_Â· Ability to make mature, objective decisions and identify areas of potential problems._x000a__x000a_Â· Ability to perform effectively and willingly when changes occur in scope and nature of the work and work environment._x000a__x000a_Â· Ability to perform routine and non-routine work assignments accurately and on-time with little or no supervision._x000a__x000a_Â· Ability to perform assigned duties and improve work habits and/or output._x000a__x000a_Â· Ability to complete assigned work, on time, neatly and with infrequent errors._x000a__x000a_Â· Ability to interpret policies, procedures, and regulations._x000a__x000a_Â· Ability to provide prompt, courteous and accurate assistance and clear and concise communication to internal and external stakeholders both verbally and in writing._x000a__x000a_Â· Ability to work and cooperate with others in a team environment._x000a__x000a_Â· Ability to manage multiple tasks._x000a__x000a_Â· Ability to stand/sit/move with no physical limitations or aids to perform activities such as retrieve/replace files in a large file system for boxes up to 30 lbs._x000a__x000a_Â· Ability and willingness to travel 10% of the time, primarily within the State of Texas._x000a__x000a_Â· Ability to operate a vehicle (state or personal) for state business and maintain a driverâ€™s license and driving record that complies with state and agency requirements._x000a__x000a_Â· Ability to work days that may exceed 8 hours, including early mornings, nights, and weekends._x000a__x000a_Â· Ability to train others._x000a__x000a_Please see complete job description at http://www.twdb.texas.gov/jobs/index.asp_x000a__x000a_Job Type: Full-time_x000a__x000a_Pay: $4,301.17 - $5,670.58 per month_x000a__x000a_Benefits:_x000a_401(k)_x000a_Dental Insurance_x000a_Disability Insurance_x000a_Employee Assistance Program_x000a_Employee Discount_x000a_Flexible Schedule_x000a_Flexible Spending Account_x000a_Health Insurance_x000a_Life Insurance_x000a_Paid Time Off_x000a_Parental Leave_x000a_Professional Development Assistance_x000a_Retirement Plan_x000a_Tuition Reimbursement_x000a_Vision Insurance_x000a_Schedule:_x000a_Monday to Friday_x000a_Company's website:_x000a_www.twdb.texas.gov_x000a_Benefit Conditions:_x000a_Waiting period may apply_x000a_Work Remotely:_x000a_Temporarily due to COVID-19"/>
    <n v="2.8"/>
    <s v="Texas Water Development Board_x000a_2.8"/>
    <x v="187"/>
    <x v="7"/>
    <s v="Austin, TX"/>
    <s v="201 to 500 employees"/>
    <n v="1957"/>
    <s v="Government"/>
    <x v="83"/>
    <s v="Government"/>
    <s v="Unknown / Non-Applicable"/>
    <s v="-1"/>
    <s v="-1"/>
    <n v="35000"/>
    <n v="42000"/>
    <n v="38500"/>
  </r>
  <r>
    <n v="1708"/>
    <x v="987"/>
    <s v="$35K-$42K (Glassdoor est.)"/>
    <s v="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_x000a_The first cut-off date is 04/30/2020. After this date additional referral lists will be created every 30 days or as vacancies are available._x000a_Final application disposition will be completed once all positions have been filled or the announcement reaches the end of the open period stated in the announcement._x000a__x000a_Who May Apply: US Citizens_x000a__x000a_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_x000a__x000a_Basic Requirement for Operations Research Analyst (Data Scientist):_x000a__x000a_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_x000a__x000a_In addition to meeting the basic requirement above, to qualify for this position you must also meet the qualification requirements listed below:_x000a__x000a_GS-9_x000a_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_x000a__x000a_OR_x000a__x000a_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_x000a__x000a_OR_x000a__x000a_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_x000a__x000a_GS-11_x000a_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_x000a__x000a_OR_x000a__x000a_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_x000a__x000a_OR_x000a__x000a_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_x000a__x000a_GS-12_x000a_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_x000a__x000a_Some federal jobs allow you to substitute your education for the required experience in order to qualify. For this job, at the GS-12 grade level, you must meet the qualification requirement using experience alone--no substitution of education for experience is permitted._x000a__x000a_GS-13_x000a_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_x000a__x000a_Some federal jobs allow you to substitute your education for the required experience in order to qualify. For this job, at the GS-13 grade level, you must meet the qualification requirement using experience alone--no substitution of education for experience is permitted._x000a__x000a_You will be evaluated on the basis of your level of competency in the following areas:_x000a_Problem Solving_x000a_Research and Data Analysis_x000a_Technical Competence_x000a_Written Communication"/>
    <n v="-1"/>
    <s v="United States Army Futures Command"/>
    <x v="187"/>
    <x v="7"/>
    <s v="-1"/>
    <s v="-1"/>
    <n v="-1"/>
    <s v="-1"/>
    <x v="9"/>
    <s v="-1"/>
    <s v="-1"/>
    <s v="-1"/>
    <s v="-1"/>
    <n v="35000"/>
    <n v="42000"/>
    <n v="38500"/>
  </r>
  <r>
    <n v="1709"/>
    <x v="988"/>
    <s v="$35K-$42K (Glassdoor est.)"/>
    <s v="Lots of people talk about &quot;making the world a better place,&quot;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_x000a__x000a_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_x000a__x000a_You'll lead a group of senior-level executives as they struggle with the challenges of being a change agent in a critical role. You'll facilitate high-level, peer-to-peer conversations through email discussions, conference calls, and in-person meetings (when it's safe)._x000a__x000a_This is a fascinating, career-making role. You will become the star analyst and face of the industry. You'll build connections with the most important leaders at the biggest companies._x000a__x000a_You'll love this job if:_x000a_You want to work on cutting-edge business issues with senior leaders at great companies. Extra credit for experience with VP+ leaders at Fortune 1000 companies._x000a_You are looking for an intellectually challenging, ideas-based job where you get to learn and dig deep into fascinating real-world problems, strategies, and current events._x000a_You have leadership/facilitator skills and can bring people together for complex discussions. You can stand in front of a group and guide them in high-level interactions toward bigger ideas and outcomes._x000a_You have great people skills and love building relationships with the people you serve._x000a_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_x000a_Knowledge of the market, industry landscape, major providers, emerging trends, and top issues._x000a_Understanding of the management practices, business applications, opportunities, and challenges facing executives leading this function in large enterprises._x000a_Subject matter expertise in data strategy and data management issues such as data governance, data warehouse, data integration, data-driven culture, and machine learning._x000a_If you aren't already an expert in this topic, show us how you've mastered similarly complex topics in the past._x000a__x000a_What we do_x000a__x000a_Be at the heart of the future of business innovation -- and work with the change agents who are making business better._x000a__x000a_We build communities for the people doing meaningful work at really big companies._x000a__x000a_Do you want to make an impact? You'll see the work you do driving large-scale meaningful change in real time (sometimes within hours), because we've found a point of leverage where a little positive change is multiplied by the incredible size and resources of our member companies._x000a__x000a_Currently we run SocialMedia.org and Board.org, and we're launching new communities for equality, innovation, and other game-changing topics. Study those sites to see how our communities work. Our entire business model is explained in detail at gaspedal.com._x000a__x000a_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_x000a__x000a_The perks are good, too:_x000a_Family-friendly and lifestyle-friendly hours, with minimal travel._x000a_Generous benefits including 10 weeks PTO/sick, health insurance, and 401k._x000a_Private office, great workspace, nice tech and software, and more._x000a_You're on a team doing meaningful work that matters._x000a_Check out all the benefits and our workspace at gaspedal.com/working-here._x000a__x000a_How to get this job_x000a__x000a_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_x000a__x000a_Location_x000a__x000a_This is a full-time, in-the-office position at our Austin ranch (check it out at gaspedal.com/life/ranch). We are temporarily remote, but will be definitely returning to the office. No relocation assistance is provided, and we don't hire telecommuters._x000a__x000a_Powered by JazzHR"/>
    <n v="3.5"/>
    <s v="GasPedal_x000a_3.5"/>
    <x v="187"/>
    <x v="7"/>
    <s v="Austin, TX"/>
    <s v="1 to 50 employees"/>
    <n v="2007"/>
    <s v="Company - Private"/>
    <x v="66"/>
    <s v="Business Services"/>
    <s v="$5 to $10 million (USD)"/>
    <s v="-1"/>
    <s v="-1"/>
    <n v="35000"/>
    <n v="42000"/>
    <n v="38500"/>
  </r>
  <r>
    <n v="1710"/>
    <x v="989"/>
    <s v="$35K-$42K (Glassdoor est.)"/>
    <s v="PLEASE READ BEFORE APPLYING:_x000a_ONSITE WORK ONLY: This is not a remote/work-from-home position except during COVID restrictions, which is currently in place and all employees work remotely for their safety. If hired you must work onsite in our Round Rock, TX office._x000a_NO SPONSORSHIP: We are not offering sponsorship at this time (for those requiring government sponsorship for employment); please do not apply if you require sponsorship in order for work eligibility._x000a_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_x000a_----------------------------------------------------------------------------------------------------------------_x000a__x000a_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_x000a__x000a_Qualified employees will be expected to:_x000a_Advanced knowledge &amp; experience using T-SQL data-relationships, database concepts, design &amp; diagrams_x000a_Support software developers with database operations including the development and the creation of stored procedures_x000a_Learn relevant business processes and understand the data flow, criticality and dependencies_x000a_Maintain documentation in an internal wiki_x000a_Troubleshoot data issues_x000a_Write, test and deploy MS SQL Queries and Stored Procedures_x000a_Respond to requests for data from internal users in a timely fashion_x000a_Very strong attention to detail; very particular and careful with handling of customer data, queries &amp; changes to that data_x000a_Understand databases and be able to troubleshoot common issues_x000a_Knowledge of data integration, SQL programming, stored procedures and triggers_x000a_Education/Experience:_x000a_At least some higher education in computer science or related degree_x000a_Familiar with Git_x000a_Benefits:_x000a_Ownership opportunities_x000a_Health insurance_x000a_Medical FSA accounts (flexible spending account)_x000a_Limited vision program discounts_x000a_Paid personal time, sick time, vacation, and company-recognized holidays_x000a_Flexible schedule opportunities_x000a_Unlimited snacks_x000a_Incredible work environment and team (feels like family!)_x000a_Job Type: Full-time_x000a__x000a_Pay: $55,000.00 - $70,000.00 per year_x000a__x000a_Schedule:_x000a_Monday to Friday_x000a_Language:_x000a_English (Preferred)_x000a_Work authorization:_x000a_United States (Preferred)_x000a_Application Question:_x000a_Will you now or in the future require visa sponsorship for employment at Smartwebs?_x000a_Work Remotely:_x000a_Temporarily due to COVID-19"/>
    <n v="4.0999999999999996"/>
    <s v="Smartwebs, Inc._x000a_4.1"/>
    <x v="189"/>
    <x v="7"/>
    <s v="Boston, MA"/>
    <s v="Unknown"/>
    <n v="-1"/>
    <s v="Company - Private"/>
    <x v="10"/>
    <s v="Business Services"/>
    <s v="Less than $1 million (USD)"/>
    <s v="-1"/>
    <s v="-1"/>
    <n v="35000"/>
    <n v="42000"/>
    <n v="38500"/>
  </r>
  <r>
    <n v="1711"/>
    <x v="990"/>
    <s v="$35K-$42K (Glassdoor est.)"/>
    <s v="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_x000a__x000a_This is a fascinating, career-making role. You will become the star analyst and face of the industry. You'll build connections with the most important leaders at the biggest companies._x000a__x000a_You'll lead a group of senior-level executives as they struggle with the challenges of being a change agent in a critical role. You'll facilitate high-level, peer-to-peer conversations through email discussions, conference calls, and in-person meetings (when it's safe)._x000a__x000a_You'll love this job if:_x000a_You want to work on cutting-edge business issues with senior leaders at great companies. Extra credit for experience with VP+ leaders at Fortune 1000 companies._x000a_You are looking for an intellectually challenging, ideas-based job where you get to learn and dig deep into fascinating real-world problems, strategies, and current events._x000a_You have leadership/facilitator skills and can bring people together for complex discussions. You can stand in front of a group and guide them in high-level interactions toward bigger ideas and outcomes._x000a_You have great people skills and love building relationships with the people you serve._x000a_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_x000a_Knowledge of the market, industry landscape, major providers, emerging trends, and top issues._x000a_Understanding of the management practices, business applications, opportunities, and challenges facing executives leading this function in large enterprises._x000a_Subject matter expertise in data strategy and data management issues such as data governance, data warehouse, data integration, data-driven culture, and machine learning._x000a_If you aren't already an expert in this topic, show us how you've mastered similarly complex topics in the past._x000a__x000a_What you'll do_x000a__x000a_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_x000a__x000a_You build deep professional and personal relationships with our members. You know how to get them to open up. You know what matters to them, so you can guide the conversation where it's most meaningful._x000a__x000a_You care passionately about the success of others. You're driven by the desire to serve and deliver an experience that is career-changing for our members. You show deep commitment at a personal level to our members, the work we do, and the people we serve._x000a__x000a_You're part of a collaborative, full-team approach to managing your community. You focus on member relationships, content, and conversations. You work with Community Managers who provide member service, community infrastructure, and a loving community culture._x000a__x000a_What we're looking for_x000a_Stellar communication skills in all forms: In person, on stage, on the phone, in correspondence, online, and in social media._x000a_Comfortable and natural leader of a group who can take charge of a room. Quickly connects with executives on a personal and professional level in an extremely positive way._x000a_Experienced moderator and facilitator who can lead peer-to-peer discussions for executives without it being about you._x000a_Intellectually curious: Thrive in an ideas-oriented environment working with sophisticated content, issues, policies, and ideas. Know what makes a good story, important topic, or great conversation._x000a_Directly-related experience with at least one: a) advanced content, policy, or issues work, b) position at a major brand in a relevant area, c) strategy-level work with large corporations, or d) community manager, moderator, or facilitator._x000a_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_x000a_Experience that demonstrates your ability to master complex business topics -- advanced degree preferred._x000a_Some important details_x000a__x000a_Compensation: We offer good pay, plus great benefits and perks -- including 7 weeks PTO plus 3 weeks sick leave, 401K match, fantastic health insurance, and private offices for everyone. Check out all the benefits and our workspace at gaspedal.com/working-here._x000a__x000a_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_x000a__x000a_Location: This is a full-time, in-the-office position at our Austin ranch (check it out at gaspedal.com/ranch). We are temporarily remote, but will be definitely returning to the office. No relocation assistance is provided, and we don't hire telecommuters._x000a__x000a_What we do_x000a__x000a_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_x000a__x000a_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_x000a__x000a_What it's like to work with us_x000a__x000a_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_x000a__x000a_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_x000a__x000a_Learn all about our company culture at gaspedal.com. We're quirky, so you should read it carefully before you apply. We're also super transparent, because we want you to really understand what it's like to work here._x000a__x000a_Powered by JazzHR"/>
    <n v="3.5"/>
    <s v="GasPedal_x000a_3.5"/>
    <x v="187"/>
    <x v="7"/>
    <s v="Austin, TX"/>
    <s v="1 to 50 employees"/>
    <n v="2007"/>
    <s v="Company - Private"/>
    <x v="66"/>
    <s v="Business Services"/>
    <s v="$5 to $10 million (USD)"/>
    <s v="-1"/>
    <s v="-1"/>
    <n v="35000"/>
    <n v="42000"/>
    <n v="38500"/>
  </r>
  <r>
    <n v="1712"/>
    <x v="8"/>
    <s v="$35K-$42K (Glassdoor est.)"/>
    <s v="Job Description_x000a__x000a_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_x000a__x000a_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_x000a__x000a_Qualifications:_x000a_Minimum of BA/BS in computer science, statistics, MIS, or related major_x000a_Masters in Biostatistics or Data Science a plus_x000a_Must reside in the Austin, TX area_x000a_Minimum 5 years of hands-on experience with healthcare data, population health, or Health Plan data analysis_x000a_Must be qualified to work in the U.S._x000a_Responsibilities:_x000a_Continuously improve our Analytics infrastructure, data warehouse, and establish client best practices to ensure data format and consistency_x000a_Maintain and improve various ETL processes to ingest and transform monthly client claims data_x000a_Ongoing targeting of members/patients based on our proprietary algorithms_x000a_Improving existing algorithms_x000a_Generating periodic and scheduled ROI Analysis focusing on PMPM, ED Utilization, Hospital admissions, etc._x000a_Assist our Operations team with recurring client performance reports_x000a_Occasional opportunity analysis for Sales prospects_x000a_Predictive analytics_x000a_Identifying factors correlate with higher conversion rates and quality outcomes_x000a_Identifying opportunities for internal improvements_x000a_Technical Knowledge and Skills:_x000a_Highly organized to keep track of previously targeted members, current members, and targeting schedules_x000a_Fluent in MySQL and tools like MySQL Workbench_x000a_Comfort with Business Intelligence tools like Tableau or Alteryx_x000a_Familiarity with CMS ACO Data - e.g. CCLF files and formats_x000a_Comfort with transforming various Health Plan data formats_x000a_Amazon AWS tools a plus_x000a_Machine Learning_x000a_Predictive Analytics_x000a_Statistics and tools like SAS, SPSS, Stata, Matlab, R, or Python_x000a_Competencies:_x000a__x000a_This Job Is Ideal for someone who is/has:_x000a_Strong leadership skills and understanding of group processes and team dynamics_x000a_Excellent written and verbal communication skills with the ability to establish and maintain effective working relationships at all levels within an organization_x000a_Proactive and visionary and continually asks -- how can I make that better?_x000a_Ability to establish priorities and coordinate work activities, with the ability to take initiative and exercise independent judgment, decision making and problem-solving expertise_x000a_Excellent organizational skills with the ability to gather, analyze and interpret information and make effective recommendations to senior level leaders_x000a_Strategic and analytical thinker with a drive towards execution and delivering results_x000a_Extensive understanding of key ROI performance metrics, tracking tools, and analysis_x000a_Strong project management skills with the ability to multitask and meet tight deadlines in a fast-paced environment_x000a_Adept at working with cross-functional teams including business stakeholders, Product, IT, Engineering and Operations_x000a_Dependable -- more reliable than spontaneous, able to work at a sustained pace and produce quality work_x000a_Organized -- keeping detailed records brings you a sense of peace_x000a_People-oriented -- enjoys interacting with people and working on group projects_x000a_Innovative -- prefers working in unconventional ways or on tasks that require creativity_x000a_High attention to detail and accuracy_x000a_Skilled communicator - transparent, collaborative, and open to feedback_x000a_Confident - ability to stand up for what is right_x000a_Pragmatic - able to work with constraints and seeing that perfect is the enemy of good_x000a_Oral and written communication skills with strong ability to communicate effectively with others and communicate in writing clearly and concisely_x000a_Management Skills - Ability to organize and direct oneself and effectively direct others. Excellent planning and project management skills_x000a_Ability to stay calm in the face of shifting priorities_x000a_Ability to work cross-functionally_x000a_Must be highly driven and self-motivated. Excited by identifying new insights and opportunities for the company to improve_x000a_Demonstrated skill using MS Office products including Excel, Word, Power Point and Google G-Suite_x000a_About Iris_x000a__x000a_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_x000a__x000a_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_x000a__x000a_We offer a diverse, open, and collaborative environment, with teams that work cross-functionally and provide excellent benefits for medical, dental, vision, life insurance, disability, and much more. We know that when we care for our employees, they care for our customers._x000a__x000a_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â€™s lives._x000a__x000a_Job Type: Full-time_x000a__x000a_Benefits:_x000a_401(k)_x000a_Dental Insurance_x000a_Disability Insurance_x000a_Employee Assistance Program_x000a_Flexible Schedule_x000a_Flexible Spending Account_x000a_Health Insurance_x000a_Life Insurance_x000a_Paid Time Off_x000a_Retirement Plan_x000a_Vision Insurance_x000a_Schedule:_x000a__x000a_Monday to Friday_x000a_COVID-19 considerations:_x000a_We're taking the necessary in-office precautions and offering flexibility for temporary work-from-home options while we learn more about the risks and impact from the COVID-19._x000a__x000a_Experience:_x000a_healthcare claims analysis: 5 years (Required)_x000a_Education:_x000a_Bachelor's (Required)_x000a_Location:_x000a_Austin, TX (Required)_x000a_Work authorization:_x000a_United States (Required)_x000a_Additional Compensation:_x000a_Other forms_x000a_Work Location:_x000a_One location_x000a_Company's website:_x000a_www.irisplans.com_x000a_Company's Facebook page:_x000a_https://www.facebook.com/irisplans_x000a_Benefit Conditions:_x000a_Waiting period may apply_x000a_Only full-time employees eligible_x000a_Work Remotely:_x000a_Temporarily due to COVID-19"/>
    <n v="-1"/>
    <s v="Iris Plans Inc."/>
    <x v="187"/>
    <x v="7"/>
    <s v="Austin, TX"/>
    <s v="1 to 50 employees"/>
    <n v="-1"/>
    <s v="Company - Private"/>
    <x v="9"/>
    <s v="-1"/>
    <s v="Unknown / Non-Applicable"/>
    <s v="-1"/>
    <s v="-1"/>
    <n v="35000"/>
    <n v="42000"/>
    <n v="38500"/>
  </r>
  <r>
    <n v="1713"/>
    <x v="991"/>
    <s v="$35K-$42K (Glassdoor est.)"/>
    <s v="Hyliion is bringing hybrid electric technology to the trucking industry by reducing fuel consumption, minimizing our energy footprint, and improving the quality of life for truck drivers. Come join the revolution!_x000a__x000a_Position Overview:_x000a__x000a_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_x000a__x000a_Primary Responsibilities:_x000a_Assist in the development and execution of operational and/or physics-based models._x000a_Integrate new capabilities into existing tools through scripting and plugins._x000a_Perform software engineering research, design development, and other assignments in conformance with design, engineering, and customer specifications._x000a_Research and acquire new data of interest, develop new databases, and organize, optimize, and cleanse new data for repeated access by the modeling team to develop innovative solutions to mission-oriented problems._x000a_Employ a well-defined but complex modeling methodology to apply modeling and measuring techniques utilizing data normalization, data analysis, statistical methods, and other scientific methods to reveal trends and patterns in large sets of data._x000a_Requirements:_x000a_Degree in software engineering, automotive engineering, computer science, computational science, mathematics, statistics, operations research or equivalent._x000a_Programming proficiency in at least one high level language such as JAVA, VBA, Python, Fortran, C, or C++._x000a_MasterÃ¢s degree with 5 years of experience, or a bachelorÃ¢s degree and 10 years of experience_x000a_Extensive experience programming in Python, JAVA, C++, and VBA._x000a_Experience or training in one or more of the following: GIS, optimization, artificial intelligence, visualization, computer aided design, human/system interfaces, queueing theory, game theory/design, parallelization, database design, statistics._x000a_Specific Tool Familiarity: Eclipse, Octave, Matlab, R, Repast Symphony, QGIS, ExtendSim, Arena, MySQL, JSAF, CIRCAS._x000a_Familiarity with Linux operating environments (e.g., Ubuntu, Suse, RedHat, CentOS, etc.), virtualization, Git._x000a_Benefits:_x000a_Help make the world a cleaner place by revolutionizing the trucking industry_x000a_Work in a small team that operates at an incredibly fast pace_x000a_Ability to make a difference in the product, workplace, industry and team_x000a_Unlimited PTO_x000a_Competitive salary, equity, and benefits including medical, dental, vision, 401(k)_x000a_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_x000a__x000a_Powered by JazzHR"/>
    <n v="2.7"/>
    <s v="Hyliion_x000a_2.7"/>
    <x v="190"/>
    <x v="7"/>
    <s v="Cedar Park, TX"/>
    <s v="1 to 50 employees"/>
    <n v="2015"/>
    <s v="Company - Private"/>
    <x v="84"/>
    <s v="Transportation &amp; Logistics"/>
    <s v="Unknown / Non-Applicable"/>
    <s v="-1"/>
    <s v="-1"/>
    <n v="35000"/>
    <n v="42000"/>
    <n v="38500"/>
  </r>
  <r>
    <n v="1714"/>
    <x v="992"/>
    <s v="$35K-$42K (Glassdoor est.)"/>
    <s v="Job Ã¢ Data Analyst / Program Manager_x000a__x000a_Location : Texas_x000a__x000a_Ã‚_x000a__x000a_Experience : 2.5-5 Years_x000a__x000a_Ã‚_x000a__x000a_Qualification : BE/B.Tech (Hons)_x000a__x000a_Ã‚_x000a__x000a_Skill (Primary) : Technical Skills-Consulting-Program Management_x000a__x000a_Ã‚_x000a__x000a_Job Description : Data Analyst or Program Manager in Data Scope: Leverages expert data management knowledge to support in one or many of the information management functions._x000a__x000a_Ã‚_x000a__x000a_Tasks may include any of the items noted below:_x000a_Identify and implement process improvements Lead discussions with cross-functional teams on complex problems Oversee alignment of best practices and tools based on business needs_x000a_Metadata and Data Quality Support._x000a_Metadata repository maintenance, access requests, and proper metadata association Review, validate, and record metadata and data quality information._x000a_Development of definitions, data quality rules, thresholds, and standard metrics of quality for data elements that support critical business processes._x000a_Development of controls to mitigate data quality risks including data quality plan development, monitoring data quality results, reports and dashboards for high risk issues._x000a_Define and oversee high risk data quality corrective action plans._x000a_Oversee data quality compliance assessment process._x000a_Information Lifecycle Management_x000a_Oversee archiving and purging activities of data_x000a_Develop archiving and purging strategies and processes_x000a_Oversee ILM compliance assessment process identifying items that may be a risk to the corporation._x000a_Data Security and Privacy_x000a_Manage Data Access security as needed_x000a_Support Privacy initiatives through analysis of sensitive data_x000a_Ensure sensitive data is accessed and shared in accordance to policies and processes._x000a_Master and Reference Data_x000a_Develop Master and Reference Data processes and procedures to align with Enterprise Policies and Standards_x000a_Create and maintain reference data in accordance to processes and procedures._x000a_Ensure quality and maintenance of master data._x000a_To effectively manage cross functional teams to complete requirement analysis, solution identification, plan/ lead project deliverables_x000a_To ensure customer satisfaction for project deliverable quality and security norms_x000a_To prepare and submit weekly project status reports to confirm project progress to the customer_x000a_To ensure that the project solutions/deliverables adhere to Global Project Management framework and methodology compliance_x000a_To analyze and submit P&amp;L reports of the project to the customer"/>
    <n v="-1"/>
    <s v="softsnippets"/>
    <x v="187"/>
    <x v="7"/>
    <s v="-1"/>
    <s v="-1"/>
    <n v="-1"/>
    <s v="-1"/>
    <x v="9"/>
    <s v="-1"/>
    <s v="-1"/>
    <s v="-1"/>
    <s v="-1"/>
    <n v="35000"/>
    <n v="42000"/>
    <n v="38500"/>
  </r>
  <r>
    <n v="1715"/>
    <x v="222"/>
    <s v="$35K-$42K (Glassdoor est.)"/>
    <s v="Professional_x000a__x000a_Position Purpose: Responsible for analytic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for management_x000a_Model data using MS Excel, Access, SQL, and/or other data ware house analytical tools_x000a_Ensure compliance with federal and state deliverable reporting requirements by performing data quality audits and analysis._x000a_Assist with training and mentoring other Data Analysts._x000a_Education/Experience:_x000a_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_x000a_writing and editing complex code in SQL. Demonstrated knowledge of SSIS, SSRS_x000a_strongly preferred.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3"/>
    <s v="Centene Corporation_x000a_3.3"/>
    <x v="187"/>
    <x v="7"/>
    <s v="Saint Louis, MO"/>
    <s v="10000+ employees"/>
    <n v="1984"/>
    <s v="Company - Public"/>
    <x v="6"/>
    <s v="Insurance"/>
    <s v="$10+ billion (USD)"/>
    <s v="-1"/>
    <s v="-1"/>
    <n v="35000"/>
    <n v="42000"/>
    <n v="38500"/>
  </r>
  <r>
    <n v="1716"/>
    <x v="993"/>
    <s v="$35K-$42K (Glassdoor est.)"/>
    <s v="Title: Senior Data Analyst / Senior BI and Insights Analyst_x000a__x000a_Employment Type: W2_x000a__x000a_LinkedIn is a must_x000a__x000a_Key Responsibilities:_x000a__x000a_Â· Develops and supports multiple reporting, analyses and data initiatives across Product &amp; Application Security organization_x000a__x000a_Â· Identifies, analyzes, and interprets trends or patterns, spots anomalies in complex data sets from a wide variety of data sources_x000a__x000a_Â· Develops intuitive dashboards and reports using visualization tools such as PowerBI, Tableau that provide visibility into key performance indicators across all Product &amp; Application Security programs_x000a__x000a_Â· Creates and updates operational executive dashboards, reports, and templates_x000a__x000a_Â· Designs, creates and publishes weekly, monthly &amp; quarterly operational reports_x000a__x000a_Â· Produces high quality output in a clear format that highlights actionable data points_x000a__x000a_Â· Develops and manages ongoing process improvements to the reporting workflow focusing on automation, accuracy, and timeliness of information_x000a__x000a_Â· Develops best practices and benchmarks for data analysis and reporting for the team_x000a__x000a_Â· Proactively engages internal and external partners to identify reporting needs and opportunities on an ongoing basis_x000a__x000a_Â· Collaborates with Product &amp; Application Security domain leads to identify key performance indicators (KPIs) and operational metrics_x000a__x000a_Â· Drives transition from delivering metrics in presentations to showing live and interactive metric reporting_x000a__x000a_Essential Requirements:_x000a__x000a_Â· Bachelorâ€™s degree in Information Systems, Mathematics, Statistics, Computer Science, or related field, or equivalent professional experience_x000a__x000a_Â· 8+ years of related experience as a business intelligence analyst, data analyst, business analyst or similar role_x000a__x000a_Â· Experience creating visualizations and dashboards using PowerBI, Tableau and/or Qlik_x000a__x000a_Â· Strong expertise with Excel, SQL, and Python, other like scripting/reporting tools_x000a__x000a_Â· Demonstrated ability to work cross-organizationally to gather business requirements, track and measure against goals, objectives or KPIs_x000a__x000a_Â· Demonstrated ability to interpret data to understand business impact and derive business insights_x000a__x000a_Desired Requirements:_x000a__x000a_Â· Experience with Atlassian tools (Jira Core, Jira Software, Jira Service Desk) or other workflow management systems_x000a__x000a_Â· Experience working in a technology/software company_x000a__x000a_Â· Experience working with an Engineering Operations, Security or Risk Management organization is a plus_x000a__x000a_Key Characteristics:_x000a__x000a_Â· Excellent written and verbal communication skills_x000a__x000a_Â· Ability to dialogue with engineering at a reasonable level of technical depth_x000a__x000a_Â· Ability to prioritize projects, tasks and deliverables and manage dynamic priorities_x000a__x000a_Job Types: Full-time, Part-time"/>
    <n v="4.4000000000000004"/>
    <s v="Quantilus, Inc_x000a_4.4"/>
    <x v="189"/>
    <x v="7"/>
    <s v="New York, NY"/>
    <s v="1 to 50 employees"/>
    <n v="-1"/>
    <s v="Company - Private"/>
    <x v="3"/>
    <s v="Information Technology"/>
    <s v="Less than $1 million (USD)"/>
    <s v="-1"/>
    <s v="-1"/>
    <n v="35000"/>
    <n v="42000"/>
    <n v="38500"/>
  </r>
  <r>
    <n v="1717"/>
    <x v="994"/>
    <s v="$35K-$42K (Glassdoor est.)"/>
    <s v="MISSION: The Texas Education Agency (TEA) will improve outcomes for all public-school students in the state by providing leadership, guidance, and support to school systems._x000a__x000a_This position is funded through September 30, 2022 under the federal CARES Act grant. Continuation of the position beyond that date is contingent on available funding._x000a__x000a__x000a_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_x000a__x000a_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_x000a_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_x000a__x000a_Please note that a resume and tailored cover letter are required attachments for applying to this position. Incomplete applications will not be considered._x000a_Applicants who are strongly being considered for employment must submit to a national criminal history background check._x000a__x000a_ESSENTIAL FUNCTIONS:_x000a_Collects, analyzes, and evaluates data to understand strategic trends and measure effectiveness of business operations._x000a_Identifies insights, creates and maintains dashboards, tracks key performance indicators, and recommends process and strategy improvements; partners with stakeholder groups to enact these recommendations._x000a_Supports financial forecasting, budget creation, and financial decision-making through scenario modeling._x000a_Helps identify the tools and designs the processes needed to implement programs and projects._x000a_Communicates performance trends and analyses to key partners across the organization._x000a__x000a_MINIMUM QUALIFICATIONS:_x000a__x000a_Education: Graduation from an accredited four-year college or university. Bachelorâ€™s degree in a financial or analytical field (e.g. Finance, Economics, Computer Science, Engineering, Mathematics, or another related field) preferred. Master of Business Administration (MBA) a plus._x000a_Experience: At least four (4) years of experience in a business analysis role. Consulting, data science, or other equally rigorous and quantitative experience preferred._x000a_Substitutions: Education and experience may substitute for one another on a year-for-year basis._x000a__x000a_OTHER QUALIFICATIONS:_x000a_Certified Texas Contract Manager (CTCM) certification must be obtained within first six (6) months of employment_x000a_Excellent written and verbal communication skills_x000a_Superior project and time management ability_x000a_Advanced Excel knowledge with experience in financial modeling and data analysis_x000a_Passionate about working with data, measuring performance, and making decisions based on quantitative or deductive reasoning_x000a_Knowledge of SQL a plus_x000a_Incredible attention to detail_x000a_A track record of performance and successful implementation across multiple concurrent projects_x000a_Self-starter with an outcomes-based approach to management_x000a_Fast learner who thrives in a high-performing environment_x000a_High intellectual ceiling with the ability to solve new and dynamic operating problems_x000a_A desire to self-reflect, give/receive feedback and continuously improve_x000a_As an equal opportunity employer, we hire without consideration to race, religion, color, national origin, sex, disability, age or veteran status, unless an applicant is entitled to the veteranâ€™s preference._x000a_Additional Military Crosswalk (occupational specialty code) information can be accessed here._x000a_This position requires the applicant to meet Agency standards and criteria which may include passing a pre-employment criminal background check, prior to being offered employment by the Agency._x000a_No phone calls or emails, please. Due to the high volume of applications, we do not accept telephone calls and cannot reply to all email inquiries. Only candidates selected for interview will be contacted."/>
    <n v="2.8"/>
    <s v="Texas Education Agency_x000a_2.8"/>
    <x v="187"/>
    <x v="7"/>
    <s v="Austin, TX"/>
    <s v="501 to 1000 employees"/>
    <n v="-1"/>
    <s v="Government"/>
    <x v="83"/>
    <s v="Government"/>
    <s v="$100 to $500 million (USD)"/>
    <s v="-1"/>
    <s v="-1"/>
    <n v="35000"/>
    <n v="42000"/>
    <n v="38500"/>
  </r>
  <r>
    <n v="1718"/>
    <x v="995"/>
    <s v="$43K-$77K (Glassdoor est.)"/>
    <s v="We offer a competitive compensation and benefits package including medical, dental, vision, 401(k), flexible spending, and flexible work hours so you can have a work/life balance! For more information about these benefits and more visit: http://www.twdb.texas.gov/jobs/benefits.asp_x000a__x000a_Only candidates who apply via email to (HR â€œatâ€ TWDB.texas.gov) with an official State of Texas Application or through the WorkInTexas.com website will be considered for this position. View this position and apply at https://bit.ly/2UKaqWQ_x000a__x000a_Job Description Summary_x000a__x000a_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_x000a__x000a_Essential Job Functions_x000a__x000a_Â· Oversees the development, documentation, and maintenance of regional and state flood planning data sets and their associated computer applications._x000a__x000a_Â· Oversees and evaluates research and analysis on complex issues, legislation, and departmental policies related to flood planning data._x000a__x000a_Â· Develops and reviews procedures for implementation, administration, and evaluation of short-range and long-range plans of the Flood Data Department and measures progress._x000a__x000a_Â· Prepares and monitors performance measures for the Flood Data Department._x000a__x000a_Â· Prepares and oversees the preparation of complex data reports and other technical documents._x000a__x000a_Â· Leads and participates in technical development and training meetings with internal staff and external customers._x000a__x000a_Â· Reviews and evaluates regional flood planning data for contractual compliance._x000a__x000a_Â· Provides direction, coordination, and support necessary to respond to requests from the legislature, the Board, and other key stakeholders, or internal agency staff._x000a__x000a_Â· Processes and summarizes state flood planning data in response to data requests from the legislature, the Board, and other key stakeholders, or internal agency staff._x000a__x000a_Â· Assists in the preparation of the State Flood Plan, including, for example, processing, analyzing, and undertaking quality control measures of the state flood planning data used in development of the plan._x000a__x000a_Â· Plans and assigns work of Flood Data Department staff and provides oversight of quality control reviews of the departments assigned tasks and work outputs._x000a__x000a_Â· Maintains confidential and sensitive information._x000a__x000a_Â· Ensures individual and team files (electronic and hard versions) are appropriately maintained and timely disposed of in accordance with the agencyâ€™s records retention procedures and schedule._x000a__x000a_Â· Maintains required certifications and licenses and meets the continuing education needs and requirements of the position to include, attending mandatory training courses._x000a__x000a_Â· May be required to operate a state or personal vehicle for business purposes._x000a__x000a_Â· Performs other duties as assigned._x000a__x000a_Minimum Qualifications_x000a__x000a_Â· Graduation from an accredited four-year college or university with major coursework in Planning, Resource and Environmental Studies, Geographic Information Systems, Data Science, Computer Science, Computer Engineering, Business Analytics, or a related field._x000a__x000a_Â· Five years of work experience in Planning, Resource and Environmental Studies, Geographic Information Systems, Computer Science, Computer Engineering or related field._x000a__x000a_Â· Previous experience with geographic information system (Arc/GIS) and spatial analysis._x000a__x000a_Â· Relevant education and experience can be substituted on a year-for-year basis._x000a__x000a_Preferred Qualifications_x000a_Five years of work experience with relational databases, including querying, reviewing, and reporting data._x000a_Five years of experience working with flood related data, hydrologic and hydraulic modeling, and GIS data_x000a_Experience with flood planning in Texas and/or flood planning-related data._x000a_Experience querying data using Microsoft SQL Server Management Studio._x000a_Knowledge, Skills, and Abilities (KSAs)_x000a_Knowledge of local, state, and federal laws and regulations relevant to the Flood Planning Division; and of the principles and practices of public administration._x000a_Â· Knowledge of research techniques._x000a__x000a_Â· Knowledge of relational database management systems._x000a__x000a_Â· Knowledge of flood planning in Texas._x000a__x000a_Â· Knowledge of program management processes and techniques._x000a_Skills in using Microsoft Office programs such as Word, Excel, and Access._x000a_Skills in use of internet, email, word processing, spreadsheet, presentation, and database software._x000a_Â· Skills with data entry and administration of the online state water planning database._x000a_Skills in querying data using SQL Server, or by using SQL._x000a_Â· Skills in building data related reports using software such as Microsoft Access, Crystal Reports or Microsoft SQL Server Reporting Services._x000a_Skills in preparing reports._x000a_Â· Skills in providing good customer service, both internally and externally._x000a_Skills in working with GIS._x000a_Â· Ability to maintain accuracy and attention to detail._x000a__x000a_Â· Ability to conduct searches and evaluations of large amounts of data in a timely fashion._x000a__x000a_Â· Ability to adhere to work schedules, follow procedures with respect to leave and submit accurate timesheets by prescribed deadlines._x000a__x000a_Â· Ability to make mature, objective decisions and identify areas of potential problems._x000a__x000a_Â· Ability to perform effectively and willingly when changes occur in scope and nature of the work and work environment._x000a__x000a_Â· Ability to perform routine and non-routine work assignments accurately and on-time with little or no supervision._x000a__x000a_Â· Ability to perform assigned duties and improve work habits and/or output._x000a__x000a_Â· Ability to complete assigned work, on time, neatly and with infrequent errors._x000a__x000a_Â· Ability to interpret policies, procedures, and regulations._x000a__x000a_Â· Ability to provide prompt, courteous and accurate assistance and clear and concise communication to internal and external stakeholders both verbally and in writing._x000a__x000a_Â· Ability to work and cooperate with others in a team environment._x000a__x000a_Â· Ability to manage multiple tasks._x000a__x000a_Â· Ability to stand/sit/move with no physical limitations or aids to perform activities such as retrieve/replace files in a large file system for boxes up to 30 lbs._x000a__x000a_Â· Ability and willingness to travel 10% of the time, primarily within the State of Texas._x000a__x000a_Â· Ability to operate a vehicle (state or personal) for state business and maintain a driverâ€™s license and driving record that complies with state and agency requirements._x000a__x000a_Â· Ability to work days that may exceed 8 hours, including early mornings, nights, and weekends._x000a__x000a_Â· Ability to train others._x000a__x000a_Please see complete job description at http://www.twdb.texas.gov/jobs/index.asp_x000a__x000a_Job Type: Full-time_x000a__x000a_Pay: $4,917.00 - $6,250.00 per month_x000a__x000a_Benefits:_x000a_Health insurance_x000a_Dental insurance_x000a_Vision insurance_x000a_Retirement plan_x000a_Paid time off_x000a_Flexible schedule_x000a_Parental leave_x000a_Tuition reimbursement_x000a_Schedule:_x000a_Monday to Friday"/>
    <n v="2.8"/>
    <s v="Texas Water Development Board_x000a_2.8"/>
    <x v="187"/>
    <x v="7"/>
    <s v="Austin, TX"/>
    <s v="201 to 500 employees"/>
    <n v="1957"/>
    <s v="Government"/>
    <x v="83"/>
    <s v="Government"/>
    <s v="Unknown / Non-Applicable"/>
    <s v="-1"/>
    <s v="-1"/>
    <n v="43000"/>
    <n v="77000"/>
    <n v="60000"/>
  </r>
  <r>
    <n v="1719"/>
    <x v="964"/>
    <s v="$43K-$77K (Glassdoor est.)"/>
    <s v="Location: Round Rock, TXDescription: Our client is currently seeking a Data Lineage Analyst in the Round Rock, TX area._x000a__x000a_For immediate consideration email a copy of your current resume to Amanda at ajaurigue@judge.com_x000a__x000a_This job will have the following responsibilities:_x000a__x000a_â€¢ Document user stories, requirements, and testing plans to support implementation of EDC application operating models to align with Data Governance Office requirements._x000a_â€¢ Document design and perform testing to support metadata import and export jobs and creation of data governance reporting/KPIs._x000a_â€¢ Oversee setup and design for classification of data for enterprise applications._x000a_â€¢ Adhere to SDLC policies and standards for technical management of the EDC platforms for business._x000a_â€¢ Support enterprise entities during data governance on-boarding and utilization of EDC._x000a_Required:_x000a_â€¢ 2+ years of experience as a business system analyst working with data governance including 1+ year of recent experience in development of a data quality and/or data classification rules. 3-5 years of data-centric IT work._x000a_â€¢ Experience working in an Agile Scrum team environment._x000a_â€¢ Ability to understand, translate, and communicate abstract concepts/ideas in a clear, concise, and easy to understand communication style._x000a_â€¢ Must demonstrate analytical, problem solving, and research skills that allow working with problems that are complex and often unique._x000a_Preferred Skills:_x000a__x000a_â€¢ Bachelors degree in Business, Finance, Information Technology or a related field._x000a_â€¢ Experience with Informatica Enterprise Data Catalog (or other technical metadata tools) strongly preferred._x000a_â€¢ Experience with data governance tools including technical and business metadata, data lineage, etc._x000a_â€¢ Experience working in a regulatory, risk, and compliance environment and supporting associated projects._x000a_â€¢ Experience in the financial services industry a plus â€¢ Experience with JIRA and Confluence._x000a__x000a_Contact: ajaurigue@judge.com_x000a_This job and many more are available through The Judge Group. Find us on the web at www.judge.com_x000a__x000a_Job Requirements:"/>
    <n v="3.5"/>
    <s v="The Judge Group_x000a_3.5"/>
    <x v="189"/>
    <x v="7"/>
    <s v="Wayne, PA"/>
    <s v="1001 to 5000 employees"/>
    <n v="1970"/>
    <s v="Company - Private"/>
    <x v="19"/>
    <s v="Business Services"/>
    <s v="$100 to $500 million (USD)"/>
    <s v="Adecco, Kforce"/>
    <s v="-1"/>
    <n v="43000"/>
    <n v="77000"/>
    <n v="60000"/>
  </r>
  <r>
    <n v="1720"/>
    <x v="996"/>
    <s v="$43K-$77K (Glassdoor est.)"/>
    <s v="DPS - FIN - CAPPS Financial Senior Data Analyst (00008999)_x000a_Organization_x000a_: TEXAS DEPARTMENT OF PUBLIC SAFETY_x000a_Primary Location_x000a_: Texas-Austin_x000a_Work Locations_x000a_:_x000a_AUSTIN HQ (MAIN)_x000a_PO BOX 4087 5805 N LAMAR BLVD, AUSTIN TX 78752_x000a_Austin 78773_x000a_Job_x000a_: Computer and Mathematical_x000a_Employee Status_x000a_: Regular_x000a_Schedule_x000a_: Full-time Standard Hours Per Week: 40.00_x000a_State Job Code: 0256_x000a_Salary Admin Plan: B_x000a_Grade: 24_x000a_Salary (Pay Basis)_x000a_: 5,500.00 - 7,000.00 (Monthly)_x000a_Number of Openings_x000a_: 3_x000a_Overtime Status_x000a_: Exempt_x000a_Job Posting_x000a_: Mar 31, 2020, 6:15:34 AM_x000a_Closing Date_x000a_: Ongoing_x000a_Description_x000a__x000a__x000a_THE POSITION WAS RE-OPENED. THOSE WHO HAVE ALREADY APPLIED DO NOT NEED TO REAPPLY._x000a__x000a_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_x000a__x000a_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_x000a__x000a_GENERAL DESCRIPTION_x000a_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_x000a__x000a_ESSENTIAL DUTIES / RESPONSIBILITIES:_x000a__x000a_1. Coordinate the planning, design, development, implementation, support, and maintenance of financial information technology security measures to safeguard departmental information._x000a__x000a_2. Coordinate and/or participate in the development and execution of financial enterprise level strategies and technical direction, including establishing processes and procedures for executing and maintaining financial technology road maps._x000a__x000a_3. Oversee the query development/deployment as well as identification of errors and production related issues to the financial system._x000a__x000a_4. Oversee studies and the preparation of reports that include study findings, recommendations, and instructions for proposed system implementations; formulate logical descriptions of problems; and devise and implement optimum solutions related to the agency financial application._x000a__x000a_5. Oversee projects that cross functional agency systems and other state entities that require coordinating, planning, and scheduling during project development and implementation stages._x000a__x000a_6. Oversee the preparation of charts, diagrams, and tables that depict the present and proposed systems in terms of costs, benefits derived, and tasks accomplished._x000a__x000a_7. Oversee the training of staff prior to the implementation of technical and/or computer systems and offers advice and guidance during the implementation process related to the agency financial systems._x000a__x000a_8. Oversee the design and implementation of new or revised methods that effectively meet agency needs._x000a__x000a_9. Analyze and define agency disaster recovery responsibilities and procedures related to the agency financial systems._x000a__x000a_10. Develop and implement strategic planning actions and policy decisions related to the agency financial systems, and make recommendations concerning the direction related to the agency financial systems._x000a__x000a_11. Develop agency financial systems computer operations and management information system plans._x000a__x000a_12. Develop, analyze, and revise systems design procedures, program lines of code, test procedures, and quality standards related to the agency financial systems_x000a__x000a_13. May plan, assign, and/or supervise the work of other as required._x000a__x000a_14. Attend work regularly and observe approved work hours in accordance with agency leave and attendance policies._x000a__x000a_15. Perform other duties as assigned._x000a_Qualifications_x000a__x000a__x000a_GENERAL QUALIFICATIONS and REQUIREMENTS:_x000a__x000a_Education â€“ Graduation from an accredited four-year college or university with major course work in computer science, computer information systems, management information systems, or a related field is generally preferred._x000a__x000a_Experience â€“ Minimum of three (3) yearsâ€™ experience in systems analysis and design work performing progressively responsible work in financial systems or closely related activities (advanced query writing or advanced database skills may be substituted year for year.)_x000a__x000a_Substitution Note: Additional work experience of the type described or other related education may be substituted for one another on a year-for-year basis._x000a__x000a_Licensure and/or Certification â€“ If driving is required must possess a valid driver license from state of residence._x000a__x000a_Regulatory Knowledge â€“ Working knowledge of, or the ability to rapidly assimilate information related to TXDPS, State and Federal regulations, legislation, guidelines, policies and procedures._x000a__x000a_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_x000a__x000a_Supervisory/Managerial/Leadership Skills â€“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_x000a__x000a_Interpersonal Skills â€“ Must demonstrate an ability to exercise poise, tact, diplomacy and an ability to establish and maintain positive, working/professional relationships with internal/external customers._x000a__x000a_Organizational and Prioritization Skills â€“ Must be organized, flexible, and able to effectively prioritize in a multi-demand and constantly changing environment; able to meet multiple and sometimes conflicting deadlines without sacrificing accuracy, timeliness or professionalism._x000a__x000a_Presentation/Communication Skills â€“ Must be able to construct and deliver clear, concise, and professional presentations to a variety of audiences and/or individuals._x000a__x000a_Research and Comprehension â€“ Skill in coordinating and solving problems; in developing reports or revising reports; in scheduling, testing, installing, and implementing programs; and in troubleshooting computer systems._x000a__x000a_Analytical Reasoning/Attention to Detail â€“ Ability to analyze systems and procedures; to write and revise standards and procedures; to handle multiple projects; to communicate effectively; and to plan, assign, and/or supervise the work of others._x000a__x000a_Technology â€“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_x000a__x000a_Confidentiality and Protected Information â€“ Must demonstrate an ability to responsibly handle sensitive and confidential information and situations, and adhere to applicable laws/statutes/policies related to access, maintenance and dissemination of information._x000a__x000a_Safety â€“ Must be able to work in safe manner at all times, avoiding shortcuts that have potential adverse results/risks, and must be able to comply with safety standards and best practices._x000a__x000a_Travel and/or Schedule â€“ Travel up to 10%, weekend work and overtime are required periodically._x000a__x000a_PHYSICAL and/or ENVIRONMENTAL DEMANDS:_x000a__x000a_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_x000a_â€¢ Environment: Office;_x000a_â€¢ Ambulatory skills, e.g. stand, walk, sit;_x000a_â€¢ Hand-eye coordination and arm/hand/finger dexterity;_x000a_â€¢ Ability to speak, hear, and exercise visual acuity;_x000a_â€¢ Ability to transfer weights of twenty-five (25) pounds anticipated for this position;_x000a_â€¢ Driving requirements: Low frequency (five [5%])_x000a__x000a_State of Texas Benefits and Retirement Information: https://www.ers.texas.gov/_x000a__x000a_DPS employee who is selected for a position in their current salary group and state title will be transferred with no salary change._x000a__x000a_DPS employee who is selected for a position in their current salary group with a new state title may receive an increase up to 3.4%._x000a__x000a_Salary is contingent upon qualifications and is subject to salary administration and budgetary restrictions._x000a__x000a_DUE TO THE HIGH VOLUME OF APPLICATIONS WE DO NOT ACCEPT TELEPHONE CALLS, ONLY CANDIDATES SELECTED FOR INTERVIEW WILL BE CONTACTED._x000a__x000a_State of Texas retirees may be rehired for full-time, non-commissioned positions only under very specific circumstances."/>
    <n v="3.4"/>
    <s v="TEXAS DEPARTMENT OF PUBLIC SAFETY_x000a_3.4"/>
    <x v="187"/>
    <x v="7"/>
    <s v="Austin, TX"/>
    <s v="1001 to 5000 employees"/>
    <n v="-1"/>
    <s v="Government"/>
    <x v="44"/>
    <s v="Government"/>
    <s v="Unknown / Non-Applicable"/>
    <s v="-1"/>
    <s v="-1"/>
    <n v="43000"/>
    <n v="77000"/>
    <n v="60000"/>
  </r>
  <r>
    <n v="1721"/>
    <x v="3"/>
    <s v="$40K-$72K (Glassdoor est.)"/>
    <s v="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
    <n v="3"/>
    <s v="CSI Tech Inc._x000a_3.0"/>
    <x v="191"/>
    <x v="5"/>
    <s v="Jacksonville, FL"/>
    <s v="51 to 200 employees"/>
    <n v="1994"/>
    <s v="Company - Private"/>
    <x v="19"/>
    <s v="Business Services"/>
    <s v="$100 to $500 million (USD)"/>
    <s v="-1"/>
    <s v="-1"/>
    <n v="40000"/>
    <n v="72000"/>
    <n v="56000"/>
  </r>
  <r>
    <n v="1722"/>
    <x v="35"/>
    <s v="$40K-$72K (Glassdoor est.)"/>
    <s v="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x v="191"/>
    <x v="5"/>
    <s v="Menlo Park, CA"/>
    <s v="10000+ employees"/>
    <n v="1948"/>
    <s v="Company - Public"/>
    <x v="19"/>
    <s v="Business Services"/>
    <s v="$2 to $5 billion (USD)"/>
    <s v="Adecco, Manpower"/>
    <s v="-1"/>
    <n v="40000"/>
    <n v="72000"/>
    <n v="56000"/>
  </r>
  <r>
    <n v="1723"/>
    <x v="997"/>
    <s v="$40K-$72K (Glassdoor est.)"/>
    <s v="Job Description:_x000a__x000a_Job Title:_x000a_USGAAP Financial and Reference Data Control Analyst_x000a__x000a_Corporate Title:_x000a_Analyst_x000a__x000a_Location:_x000a_Jacksonville, FL_x000a__x000a_Overview_x000a__x000a_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_x000a__x000a_What We Offer You:_x000a_We offer competitive health and wellness benefits, empowering you to value life in and out of the office_x000a_On-site gym, cafeteria, health center, and communal meeting areas_x000a_Active engagement with the local community through Deutsche Banks specialized employee groups_x000a_An open seating environment that encourages networking and collaboration across functions and businesses_x000a_Hear from our people and look inside our office: DB@The Muse_x000a__x000a_Your Key Responsibilities:_x000a_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_x000a_Coordinate efforts between various relevant stakeholders such as Legal Vehicle Controllers, Quality Assurance Coordinators, Global Technology, Finance Directors, etc. to resolve consolidation breaks/issues_x000a_Maintain oversight of USGAAP related chart of account and facilitate changes by performing impact analysis on various reporting parameters. Engage appropriate stakeholders from reporting standpoint to review and approve relevant changes_x000a_Oversee and maintain various referential data touch points in multiple reporting systems to ensure timely and accurate reporting, and drive process improvements and track projects to streamline complex tasks performed by the team_x000a_Perform deep dive analysis to identify and eliminate redundancies in existing processes to create capacity which can be utilized elsewhere_x000a_Create and/or maintain Key Operating Procedures for all functions performed by the USGAAP local control team_x000a_Your Skills and Experience:_x000a_Bachelors Degree and relevant accounting and/or finance industry experience or internship experience_x000a_You will be expected to be able to work independently with multiple deadlines and have the ability to focus and prioritize in a high pressure environment_x000a_Strong analytical skills, detail-oriented, service commitment, and solid organizational and interpersonal skills_x000a_Ability to manage and deliver on senior management expectations_x000a_Excellent PC skills to include experience with MS Word, Excel, and PowerPoint_x000a_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_x000a__x000a_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_x000a__x000a_Click here to find out more about our diversity and inclusion policy and initiatives._x000a__x000a_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n v="3.5"/>
    <s v="Deutsche Bank_x000a_3.5"/>
    <x v="191"/>
    <x v="5"/>
    <s v="Frankfurt am Main, Germany"/>
    <s v="10000+ employees"/>
    <n v="1870"/>
    <s v="Company - Public"/>
    <x v="5"/>
    <s v="Finance"/>
    <s v="$10+ billion (USD)"/>
    <s v="-1"/>
    <s v="-1"/>
    <n v="40000"/>
    <n v="72000"/>
    <n v="56000"/>
  </r>
  <r>
    <n v="1724"/>
    <x v="673"/>
    <s v="$40K-$72K (Glassdoor est.)"/>
    <s v="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n v="3.7"/>
    <s v="Software Guidance &amp; Assistance_x000a_3.7"/>
    <x v="191"/>
    <x v="5"/>
    <s v="Tarrytown, NY"/>
    <s v="51 to 200 employees"/>
    <n v="1981"/>
    <s v="Company - Private"/>
    <x v="19"/>
    <s v="Business Services"/>
    <s v="$50 to $100 million (USD)"/>
    <s v="-1"/>
    <s v="-1"/>
    <n v="40000"/>
    <n v="72000"/>
    <n v="56000"/>
  </r>
  <r>
    <n v="1725"/>
    <x v="43"/>
    <s v="$40K-$7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qmteEfLHy2"/>
    <n v="5"/>
    <s v="Staffigo Technical Services, LLC_x000a_5.0"/>
    <x v="191"/>
    <x v="5"/>
    <s v="Woodridge, IL"/>
    <s v="51 to 200 employees"/>
    <n v="2008"/>
    <s v="Company - Private"/>
    <x v="3"/>
    <s v="Information Technology"/>
    <s v="$50 to $100 million (USD)"/>
    <s v="-1"/>
    <s v="-1"/>
    <n v="40000"/>
    <n v="72000"/>
    <n v="56000"/>
  </r>
  <r>
    <n v="1726"/>
    <x v="673"/>
    <s v="$40K-$72K (Glassdoor est.)"/>
    <s v="Software Guidance &amp; Assistance, Inc., (SGA), is searching for a Business/Data Analyst for a Contract assignment with one of our premier Healthcare clients in Jacksonville, FL._x000a__x000a_Responsibilities:_x000a_Analyze business needs to determine technical requirements and identifies impacted areas/systems/processes and evaluates alternative solutions_x000a_Design, develop, documents, test or support modification of computer programs and/or systems_x000a_Research and assist in designs solutions for general maintenance requests to resolve system problems_x000a_Prepare detailed system requirements and assists in functional design solutions for new products/functionality and enhancements to existing products/functionality_x000a_Provide oversight and final review of design specification_x000a_Take the initiative to seek out areas of improvement_x000a_Assigned to highly complex projects, systems or initiatives_x000a_Provide input into forecasting and project-planning for scope/requirements documents and/or vendor contracts to minimize risk to on-time, cost-effective solution fulfillment._x000a_Lead a systematic process for capturing requirements._x000a_Work with partners to capture requirements in a standard format that can serve as the foundation for developing technical documentation._x000a_Using SDLC processes and associated tools, analyzes current system targeted for replacement/enhancement to determine business and technical functions to be included in design._x000a_Prepare crosswalks for transforming input data to output with application of rules_x000a_Work with Developers and other IT staff to determine system components and functional flow of components and data between components._x000a_Validate the design documentation with the appropriate parties and receives approval on these documents._x000a_Review final design documents to ensure that they clearly explain the work expectations._x000a_Clarify design expectations. Answer business and technical questions. Research and involve appropriate parties to resolve more complex business and technical issues._x000a_Continuously assess systems as business direction changes for impacts to existing designs. Understand impacts and works as appropriate to determine best solution._x000a_Provide consultative support for the systems within their product family_x000a_Partner with developers and other IT staff to ensure the design fulfills business and technical requirements_x000a_Responsible for relationship management responsibilities for assigned vendors_x000a_Prepare technical documentation and deliverables including flow charts, models, and procedures, user guides, scorecards, and reporting._x000a_Ensure adherence to practices, standards, policies, and procedures._x000a_Develop test scenarios &amp; test cases, performs test executions for various system components._x000a_Prepare complex test strategies to ensure comprehensive coverage of system components and interfaces; provides SME level expertise and recommends test strategies and scenarios for junior level analysts._x000a_Develop and document vetted contingency plans in case of risks or roadblocks_x000a_Responsible for consensus and relationship building between Business, IT teams and BRMs_x000a_Other duties as assigned_x000a_Strong knowledge of MS Excel and MS Visio_x000a__x000a_Required Skills:_x000a_Bachelor's Degree in a Computer, Mathematics, or Business-related field or relevant work experience_x000a_3-5 years' experience in an analytical role, preferably in a BSA or similar role._x000a_3-5 years' experience working on reporting projects and building dashboards_x000a_3-5 years strong data mapping, crosswalk skills_x000a_3-5 years gathering and documenting business operational reporting requirements_x000a_Ability to write simple to complex SQL Queries_x000a_Experience in Application development, testing, and/or business/systems analysis role_x000a_Various Domain experience; Health Care, Financial, etc._x000a_Experience using Agile, Waterfall, or hybrid methodology_x000a_Specific tools, languages and specialty skills may vary_x000a__x000a_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n v="-1"/>
    <s v="SGA Inc."/>
    <x v="191"/>
    <x v="5"/>
    <s v="Bethesda, MD"/>
    <s v="1 to 50 employees"/>
    <n v="1996"/>
    <s v="Company - Private"/>
    <x v="33"/>
    <s v="Business Services"/>
    <s v="$1 to $5 million (USD)"/>
    <s v="-1"/>
    <s v="-1"/>
    <n v="40000"/>
    <n v="72000"/>
    <n v="56000"/>
  </r>
  <r>
    <n v="1727"/>
    <x v="3"/>
    <s v="$40K-$72K (Glassdoor est.)"/>
    <s v="Experience:5 Years of SQL Server experience_x000a_Experience with Power BI, or similar reporting packages_x000a_Verbal and written communication skills_x000a_Experience managing data in various formats_x000a_Adept at queries, report writing, and presenting findings_x000a_Ability to collaborate effectively and work as part of a team_x000a_Experiecne with data modeling and warehousing"/>
    <n v="3.5"/>
    <s v="SNI Technology_x000a_3.5"/>
    <x v="191"/>
    <x v="5"/>
    <s v="Des Moines, IA"/>
    <s v="201 to 500 employees"/>
    <n v="1998"/>
    <s v="Company - Public"/>
    <x v="19"/>
    <s v="Business Services"/>
    <s v="Unknown / Non-Applicable"/>
    <s v="-1"/>
    <s v="-1"/>
    <n v="40000"/>
    <n v="72000"/>
    <n v="56000"/>
  </r>
  <r>
    <n v="1728"/>
    <x v="998"/>
    <s v="$40K-$72K (Glassdoor est.)"/>
    <s v="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n v="3.5"/>
    <s v="Deutsche Bank_x000a_3.5"/>
    <x v="191"/>
    <x v="5"/>
    <s v="Frankfurt am Main, Germany"/>
    <s v="10000+ employees"/>
    <n v="1870"/>
    <s v="Company - Public"/>
    <x v="5"/>
    <s v="Finance"/>
    <s v="$10+ billion (USD)"/>
    <s v="-1"/>
    <s v="-1"/>
    <n v="40000"/>
    <n v="72000"/>
    <n v="56000"/>
  </r>
  <r>
    <n v="1729"/>
    <x v="8"/>
    <s v="$40K-$72K (Glassdoor est.)"/>
    <s v="Job Description_x000a_BTG, in partnership with a top ranked insurance company in Florida, has an immediate need for a Senior Data Analyst - Guidewire Data Hub in Jacksonville, FL or Birmingham, AL._x000a__x000a_Requirements of the Senior Data Analyst_x000a_Expert in data mapping, modelling, lineage, governance and management_x000a_At least 7+ years of Guidewire Insurance Suite knowledge (Policy Center, Claim Center, Billing Center)_x000a_At least 3+ years as a Data Analyst maintaining the Data Specifications document for the Guidewire Data Hub / Info Center product at a large corporation_x000a_Effective, clear and concise verbal and written communication skills_x000a_Good organizational skills_x000a_Business Intelligence experience (Business Objects, Cognos or other BI tool)_x000a_Working knowledge of SQL (TSQL/PL SQL)_x000a_Working knowledge of ETL_x000a_5+ of QA testing experience_x000a_Working knowledge of DW/EDW, Data Hubs/Data Lakes_x000a_Education equivalent to a college degree in information technology or technical related discipline, or the equivalent in related work experience_x000a_7+ years of Data Analyst experience._x000a_7+ years of Guidewire Property &amp; Casualty Guidewire Insurance industry_x000a_3+ Years Guidewire Data Hub / Info Center experience_x000a_Occasional travel is required_x000a_Preferred:_x000a_Cognos experience_x000a_10+ years of Data Analyst experience._x000a_At least 9+ years of Guidewire Insurance Suite knowledge (Policy Center, Claim Center, Billing Center)_x000a_At least 5+ years as a Data Anayst maintaining the Data Specifications document for the Guidewire Data Hub / Info Center product at a large corporation_x000a_Advanced QA Testing experience is a plus._x000a_Expert in SQL (T-SQL/PL SQL)_x000a_Expert in ETL_x000a_Expert in DW/EDW, Data Hubs/Data Lakes_x000a_Agile Project experience_x000a_Benefits of the Senior Data Analyst_x000a_Medical/ Dental/ Vision within the first month of being hired_x000a_Annual Bonus_x000a_Company-matched 401k_x000a_Tuition Assistance_x000a_Generous PTO_x000a_Discounts on home and auto insurance_x000a_Responsibilities of the Senior Data Analyst_x000a_You will be responsible for understanding business needs, assessing the impact of the change, and translating into technical specifications._x000a_Work with the technical project team to ensure those technical requirements are documented, understood and implemented all while supporting and communicating with the business through the implementation process._x000a_You will be responsible for identifying business needs, assessing the impact of the change, working with the business to align the need to the base application functionality, documenting the requirements, and walking the business through the documentation to obtain approval._x000a_You will work with the project team to ensure those requirements are delivered all while supporting and communicating with the business through the implementation process._x000a_This position will also be responsible for project development testing. The experience BSA will document data mapping, lineage, modelling, management, governance and all other data aspects of the GW Data Hub and Info Center product platform._x000a_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_x000a_Responsible for project development testing and data governance/management. This includes development of integrated test plans and test cases, execution of the tests, analysis and documentation of the results._x000a_The analyst is involved throughout the entire development lifecycle (e.g., initial concept, requirement gathering, development support, testing, and final implementation and post production support)._x000a_Occasional travel may be required_x000a_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
    <n v="3.9"/>
    <s v="BTG_x000a_3.9"/>
    <x v="191"/>
    <x v="5"/>
    <s v="Eclepens, Switzerland"/>
    <s v="1 to 50 employees"/>
    <n v="1921"/>
    <s v="Company - Public"/>
    <x v="10"/>
    <s v="Business Services"/>
    <s v="Less than $1 million (USD)"/>
    <s v="-1"/>
    <s v="-1"/>
    <n v="40000"/>
    <n v="72000"/>
    <n v="56000"/>
  </r>
  <r>
    <n v="1730"/>
    <x v="3"/>
    <s v="$40K-$72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lBDnkQw1Lg"/>
    <n v="5"/>
    <s v="Staffigo Technical Services, LLC_x000a_5.0"/>
    <x v="191"/>
    <x v="5"/>
    <s v="Woodridge, IL"/>
    <s v="51 to 200 employees"/>
    <n v="2008"/>
    <s v="Company - Private"/>
    <x v="3"/>
    <s v="Information Technology"/>
    <s v="$50 to $100 million (USD)"/>
    <s v="-1"/>
    <s v="-1"/>
    <n v="40000"/>
    <n v="72000"/>
    <n v="56000"/>
  </r>
  <r>
    <n v="1731"/>
    <x v="999"/>
    <s v="$40K-$72K (Glassdoor est.)"/>
    <s v="Job Description_x000a__x000a_Job Description:_x000a__x000a_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_x000a__x000a_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_x000a__x000a_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_x000a__x000a_Click to find out more about our diversity and inclusion policy and initiatives._x000a__x000a_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_x000a_Deutsche Bank is an Equal Opportunity Employer - Veterans/Disabled and other protected categories."/>
    <n v="3.5"/>
    <s v="Deutsche Bank_x000a_3.5"/>
    <x v="191"/>
    <x v="5"/>
    <s v="Frankfurt am Main, Germany"/>
    <s v="10000+ employees"/>
    <n v="1870"/>
    <s v="Company - Public"/>
    <x v="5"/>
    <s v="Finance"/>
    <s v="$10+ billion (USD)"/>
    <s v="-1"/>
    <s v="-1"/>
    <n v="40000"/>
    <n v="72000"/>
    <n v="56000"/>
  </r>
  <r>
    <n v="1732"/>
    <x v="43"/>
    <s v="$40K-$7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wuvnBU8ke6"/>
    <n v="5"/>
    <s v="Staffigo Technical Services, LLC_x000a_5.0"/>
    <x v="191"/>
    <x v="5"/>
    <s v="Woodridge, IL"/>
    <s v="51 to 200 employees"/>
    <n v="2008"/>
    <s v="Company - Private"/>
    <x v="3"/>
    <s v="Information Technology"/>
    <s v="$50 to $100 million (USD)"/>
    <s v="-1"/>
    <s v="-1"/>
    <n v="40000"/>
    <n v="72000"/>
    <n v="56000"/>
  </r>
  <r>
    <n v="1733"/>
    <x v="1000"/>
    <s v="$40K-$72K (Glassdoor est.)"/>
    <s v="Job Description_x000a_Job Title: Data Analyst Team Lead_x000a__x000a_Department: Consumer Driven Health Plans_x000a__x000a_POSITION DESCRIPTION:_x000a__x000a_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_x000a__x000a_SKILLS REQUIRED:_x000a_Experience with file feeds terminology_x000a_Experience with different file formats (xml, csv, tab, common delimited)_x000a_Ability to decipher and process XML files_x000a_Experience with reading and creating file specification templates_x000a_Experience with file editors (notepad++, etc.)_x000a_Knowledge of complex Excel comparative formulas required_x000a_Experience with file editing software_x000a_Experience with proprietary file layout specification/templates_x000a_Ability to learn proprietary file layouts from third party vendors_x000a_Organizational and prioritization skills_x000a_Outlook experience required_x000a_Time management skills_x000a_Ability to work independently with minimal oversight_x000a_Ability to effectively communicate verbally and written with vendors and clients on file related information_x000a__x000a__x000a_TASKS:_x000a_Oversee eligibility team to ensure all eligibility is processed and saved in the appropriate files, timeframes are being met, processes are followed, and proactively identifying potential issues_x000a_Setup, update, modify new and existing EDI file feeds_x000a_Facilitate the process for updating existing file feeds, as needed_x000a_Work with XML file feeds from Employee Navigator_x000a_Conduct meetings with vendors and clients to ensure accuracy of file feeds_x000a_Track and monitor or facilitate eligibility audits for both ongoing and open enrollment files_x000a_Process incoming eligibility data, as needed, including enrollments, re-hires, terminations &amp; changes in status. These documents may be received via email and SFTP_x000a_Follow all Medcom policies as they relate to privacy and security_x000a_Work overtime as requested_x000a_Perform other duties as assigned by management_x000a_Update and use CRM to log eligibility related data._x000a_Work with other departments to effectively communicate file feed information across mutual clients._x000a_Other Duties are required by management."/>
    <n v="-1"/>
    <s v="Medical Cost Containment Services Inc."/>
    <x v="191"/>
    <x v="5"/>
    <s v="-1"/>
    <s v="-1"/>
    <n v="-1"/>
    <s v="-1"/>
    <x v="9"/>
    <s v="-1"/>
    <s v="-1"/>
    <s v="-1"/>
    <s v="-1"/>
    <n v="40000"/>
    <n v="72000"/>
    <n v="56000"/>
  </r>
  <r>
    <n v="1734"/>
    <x v="1001"/>
    <s v="$40K-$72K (Glassdoor est.)"/>
    <s v="** PLEASE PROVIDE COVER LETTER, RESUME, AND VISUAL EXAMPLE(S) OF PAST PROJECT(S) DEMONSTRATING KNOWLEDGE OF POWER BI. ALSO INCLUDE REFERENCES**_x000a__x000a_BACKGROUND CHECK REQUIRED_x000a__x000a_*******MUST BE A US CITIZEN*******_x000a__x000a_LEFTA Systems has been working to build better software for law enforcement agencies and their employees for over 10 years. Due to the current climate, things are moving fast and so are we. LEFTA Systems now offers a complete SUITE of products to accommodate all of an agencyâ€™s internal documentation processes. This is a very exciting time to join the company and be a part of our explosive growth and on the forefront of current events in law enforcement._x000a__x000a_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_x000a__x000a_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_x000a__x000a_Qualifications:_x000a__x000a_- Bachelors Degree in Computer Science or related field_x000a__x000a_- Minimum of 5 years overall IT experience_x000a__x000a_- Minimum of 5 years of SQL Server experience_x000a__x000a_- Extensive experience with Power BI_x000a__x000a_- Broad exposure in the new techniques in Agile Data Warehousing and Data Integration technologies_x000a__x000a_- Skilled in interpreting, extrapolating, and interpolating data for statistical research and modeling_x000a__x000a_- Skilled in analyzing statistics and reports to determine business performance and trends_x000a__x000a_- Advanced database and presentation software skills_x000a__x000a_- Experience and successful track record in Project Management from requirements gathering to deployment and user training_x000a__x000a_- Strong conceptual and analytical skills: SQL, problem solving, performance tuning, and test case analysis_x000a__x000a_- Technical expertise in distributed system architecture, design, and development_x000a__x000a_- Adept at queries, report writing, and presenting findings_x000a__x000a_- Able to communicate effectively with all levels of management in a clear and professional manner, both verbally and in writing, and possess superior people management and leadership skills_x000a__x000a_- Strong decision making and technical design skills_x000a__x000a_- Ability to collaborate effectively and work as part of a team_x000a__x000a_- Ability to multitask_x000a__x000a_Job Type: Full-time_x000a__x000a_Benefits:_x000a_Dental Insurance_x000a_Health Insurance_x000a_Paid Time Off_x000a_Retirement Plan_x000a_Vision Insurance_x000a_Schedule:_x000a_Day shift_x000a_Monday to Friday_x000a_Experience:_x000a_Power BI: 3 years (Required)_x000a_overall IT: 5 years (Required)_x000a_SQL Server: 5 years (Required)_x000a_Education:_x000a_Bachelor's (Required)_x000a_Location:_x000a_Jacksonville, FL (Required)_x000a_Work authorization:_x000a_United States (Required)_x000a_Application Question:_x000a_Are you a US Citizen?_x000a_Work Location:_x000a_Fully Remote_x000a_Company's website:_x000a_https://leftasystems.org/_x000a_Benefit Conditions:_x000a_Waiting period may apply_x000a_Only full-time employees eligible_x000a_Work Remotely:_x000a_Yes"/>
    <n v="-1"/>
    <s v="LEFTA Systems"/>
    <x v="191"/>
    <x v="5"/>
    <s v="-1"/>
    <s v="-1"/>
    <n v="-1"/>
    <s v="-1"/>
    <x v="9"/>
    <s v="-1"/>
    <s v="-1"/>
    <s v="-1"/>
    <s v="-1"/>
    <n v="40000"/>
    <n v="72000"/>
    <n v="56000"/>
  </r>
  <r>
    <n v="1735"/>
    <x v="1002"/>
    <s v="$40K-$72K (Glassdoor est.)"/>
    <s v="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n v="2.9"/>
    <s v="Kemper_x000a_2.9"/>
    <x v="191"/>
    <x v="5"/>
    <s v="Chicago, IL"/>
    <s v="5001 to 10000 employees"/>
    <n v="1990"/>
    <s v="Company - Public"/>
    <x v="6"/>
    <s v="Insurance"/>
    <s v="$2 to $5 billion (USD)"/>
    <s v="-1"/>
    <s v="-1"/>
    <n v="40000"/>
    <n v="72000"/>
    <n v="56000"/>
  </r>
  <r>
    <n v="1736"/>
    <x v="1003"/>
    <s v="$40K-$72K (Glassdoor est.)"/>
    <s v="Senior Data Analyst- Guidewire Data Hub_x000a_Jacksonville, Florida- Contract to Hire_x000a__x000a_ARC Group has an immediate need for an experienced Sr. Data Analyst to join our client's Guidewire Support group. This position will initially be remote but will be eventually working from our client's Jacksonville, FL office._x000a__x000a_Our client has an excellent reputation and looking to bring on a Senior Data Analyst for a Contract to Hire Opportunity. Please do not apply if you are a C2C recruiter or someone needing sponsorship._x000a__x000a_Overview:_x000a_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_x000a_You will be responsible for identifying business needs, assessing the impact of the change, working with the business to align the need to the base application functionality, documenting the requirements, and walking the business through the documentation to obtain approval._x000a_Responsible for project development testing and data governance/management. This includes the development of integrated test plans and test cases, execution of the tests, analysis, and documentation of the results._x000a_The analyst is involved throughout the entire development lifecycle (e.g., initial concept, requirement gathering, development support, testing, and final implementation and post-production support)._x000a_Position Qualifications:_x000a_Expert in data mapping, modeling, lineage, governance, and management_x000a_At least 7+ years of Guidewire Insurance Suite knowledge (Policy Center, Claim Center, Billing Center)_x000a_At least 3+ years as a Data Analyst maintaining the Data Specifications document for the Guidewire Data Hub / Info Center product at a large corporation_x000a_Effective, clear and concise verbal and written communication skills_x000a_Business Intelligence experience (Business Objects, Cognos or other BI tool)_x000a_Working knowledge of SQL (TSQL/PL SQL)_x000a_Working knowledge of ETL_x000a_5+ of QA testing experience_x000a_Working knowledge of DW/EDW, Data Hubs/Data Lakes_x000a_Education equivalent to a college degree in information technology or technical-related discipline, or the equivalent in related work experience_x000a_7+ years of Data Analyst experience._x000a_7+ years of Guidewire Property &amp; Casualty Guidewire Insurance industry_x000a_3+ Years Guidewire Data Hub / Info Center experience_x000a_Occasional travel is required_x000a_Preferred:_x000a_Cognos experience_x000a_10+ years of Data Analyst experience._x000a_At least 9+ years of Guidewire Insurance Suite knowledge (Policy Center, Claim Center, Billing Center)_x000a_At least 5+ years as a Data Analyst maintaining the Data Specifications document for the Guidewire Data Hub / Info Center product at a large corporation_x000a_Advanced QA Testing experience is a plus._x000a_Expert in SQL (T-SQL/PL SQL)_x000a_Expert in ETL_x000a_Expert in DW/EDW, Data Hubs/Data Lakes_x000a_Agile Project experience_x000a_Would you like to know more about our Senior Data Analyst role?_x000a__x000a_Great, we would like to hear from you. Please reach out to our dedicated recruiter for this role in Siana Johnson by applying below OR emailing her directly at sjohnson@arcgonline.com. If you would like to see our other positions, please visit our job board at www.arcgonline.com"/>
    <n v="5"/>
    <s v="ARC Group_x000a_5.0"/>
    <x v="191"/>
    <x v="5"/>
    <s v="Burbank, CA"/>
    <s v="51 to 200 employees"/>
    <n v="-1"/>
    <s v="Company - Private"/>
    <x v="5"/>
    <s v="Finance"/>
    <s v="Unknown / Non-Applicable"/>
    <s v="-1"/>
    <s v="-1"/>
    <n v="40000"/>
    <n v="72000"/>
    <n v="56000"/>
  </r>
  <r>
    <n v="1737"/>
    <x v="1004"/>
    <s v="$40K-$72K (Glassdoor est.)"/>
    <s v="Job Description_x000a_ARC Group has an immediate need for an experienced Sr. Data Analyst to join our client's Guidewire Support group. This position will initially be remote but will be eventually working from our client's Jacksonville, FL office._x000a__x000a_Our client has an excellent reputation and looking to bring on a Senior Data Analyst for a Contract to Hire Opportunity. Please do not apply if you are a C2C recruiter or someone needing sponsorship._x000a__x000a_Overview:_x000a_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_x000a_You will be responsible for identifying business needs, assessing the impact of the change, working with the business to align the need to the base application functionality, documenting the requirements, and walking the business through the documentation to obtain approval._x000a_Responsible for project development testing and data governance/management. This includes the development of integrated test plans and test cases, execution of the tests, analysis, and documentation of the results._x000a_The analyst is involved throughout the entire development lifecycle (e.g., initial concept, requirement gathering, development support, testing, and final implementation and post-production support)._x000a_Position Qualifications:_x000a_Expert in data mapping, modeling, lineage, governance, and management_x000a_At least 7+ years of Guidewire Insurance Suite knowledge (Policy Center, Claim Center, Billing Center)_x000a_At least 3+ years as a Data Analyst maintaining the Data Specifications document for the Guidewire Data Hub / Info Center product at a large corporation_x000a_Effective, clear and concise verbal and written communication skills_x000a_Business Intelligence experience (Business Objects, Cognos or other BI tool)_x000a_Working knowledge of SQL (TSQL/PL SQL)_x000a_Working knowledge of ETL_x000a_5+ of QA testing experience_x000a_Working knowledge of DW/EDW, Data Hubs/Data Lakes_x000a_Education equivalent to a college degree in information technology or technical-related discipline, or the equivalent in related work experience_x000a_7+ years of Data Analyst experience._x000a_7+ years of Guidewire Property &amp; Casualty Guidewire Insurance industry_x000a_3+ Years Guidewire Data Hub / Info Center experience_x000a_Occasional travel is required_x000a_Preferred:_x000a_Cognos experience_x000a_10+ years of Data Analyst experience._x000a_At least 9+ years of Guidewire Insurance Suite knowledge (Policy Center, Claim Center, Billing Center)_x000a_At least 5+ years as a Data Analyst maintaining the Data Specifications document for the Guidewire Data Hub / Info Center product at a large corporation_x000a_Advanced QA Testing experience is a plus._x000a_Expert in SQL (T-SQL/PL SQL)_x000a_Expert in ETL_x000a_Expert in DW/EDW, Data Hubs/Data Lakes_x000a_Agile Project experience_x000a_Would you like to know more about our Senior Data Analyst role?_x000a__x000a_Great, we would like to hear from you. Please reach out to our dedicated recruiter for this role in Siana Johnson by applying below OR emailing her directly at sjohnson@arcgonline.com. If you would like to see our other positions, please visit our job board at www.arcgonline.com_x000a_Company Description_x000a_With over 20 years in the industry. ARC Group has been recognized by Forbes as a Top 20 Recruiting Firm Nationally within the US. We look forward to helping you get your next great position."/>
    <n v="5"/>
    <s v="American Recruiting &amp; Consulting Group_x000a_5.0"/>
    <x v="191"/>
    <x v="5"/>
    <s v="Fort Lauderdale, FL"/>
    <s v="51 to 200 employees"/>
    <n v="1982"/>
    <s v="Company - Private"/>
    <x v="19"/>
    <s v="Business Services"/>
    <s v="Unknown / Non-Applicable"/>
    <s v="-1"/>
    <s v="-1"/>
    <n v="40000"/>
    <n v="72000"/>
    <n v="56000"/>
  </r>
  <r>
    <n v="1738"/>
    <x v="1005"/>
    <s v="$40K-$72K (Glassdoor est.)"/>
    <s v="Job Title: System Analyst (Data) - PL/SQl Server_x000a_Location: Jacksonville, FL_x000a_Duration: Full-time_x000a_Interview Mode: Telephonic_x000a__x000a_Job Description:_x000a_Job Title System Analyst (Data) - PL/SQl Server_x000a_Technical/Functional Skills Â· 5 or more years work experience in an application development and/or systems analysis role or equivalent combination of transferrable experience and education._x000a_Â· Bachelor's degree in an IT related field or equivalent work experience_x000a_Â· Strong experience in data validation and manipulation in SQL Server databases using SQL queries_x000a_Â· Strong understanding of integration points of assigned business/systems and processes_x000a_Â· Extensive knowledge and experience of systems, subsystems, development methodologies, systems architecture, tools and processes that support the assigned business initiative or system._x000a_Â· Experience in applying research methodology to business solutions._x000a_Â· Knowledge of systems development concepts and methods Â· Experience with business requirements and business process analysis to ensure IT solutions meet the business needs_x000a_Â· Experience managing multiple priorities and ability to facilitate adoption of changing priorities_x000a_Â· Demonstrated negotiation skills and ability to build relationships._x000a_Â· Excellent communication skills including ability to explain complex technical concepts in a clear and concise manner to audiences with diverse knowledge base_x000a_Experience Required 5+ years_x000a_Roles &amp; Responsibilities Â· Gather business requirements, interacting with cross-functional departments to translate concepts to create a fully defined requirements process._x000a_Â· Preparation of standardized documentation for internal and external stakeholders._x000a_Â· Oversees end-to-end requirements, design, build and development of all applicable workflows and capabilities from conception to implementation._x000a_Â· Analyzes and documents business requirements and ensures systems requirements and project plans are in alignment with business needs._x000a_Â· Defines business process scope and objectives as well as detailed business requirements and works with IT partners to translate into systems requirements._x000a_Â· Works through complexities associated with the coordination across multiple areas with conflicting efforts and limited resources._x000a_Â· Identify persistent problems, working with wider teams and create documentation._x000a_Â· Communicate business priorities and requirements to the technology organization for design and implementation, in order to drive effective business solutions._x000a_Â· Works with test team to ensure the testing results correspond to the business expectations._x000a_Â· Maintains effective communication with management and project teams._x000a_Â· Accountable for understanding and communicating accurate business requirements to IT partners and ensuring technical specifications accurately reflects business needs._x000a_Generic Managerial Skills Â· Creating Project Plan and Track status_x000a_Â· Handling Customer communications and Management reporting_x000a_Â· Experience in Health Care (preferable)_x000a_Education Bachelor's degree in an IT related field or equivalent work experience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91"/>
    <x v="5"/>
    <s v="Princeton, NJ"/>
    <s v="501 to 1000 employees"/>
    <n v="2002"/>
    <s v="Company - Private"/>
    <x v="3"/>
    <s v="Information Technology"/>
    <s v="$100 to $500 million (USD)"/>
    <s v="-1"/>
    <s v="-1"/>
    <n v="40000"/>
    <n v="72000"/>
    <n v="56000"/>
  </r>
  <r>
    <n v="1739"/>
    <x v="1006"/>
    <s v="$40K-$72K (Glassdoor est.)"/>
    <s v="Data Analyst_x000a__x000a_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_x000a__x000a_Position is&quot;temporarily remote due to COVID-19&quot;means the job is fully remote, but only for the duration of the COVID-19 pandemic, and will transition back to a non-remote job._x000a__x000a_Duties and Responsibilities_x000a_Use technical skills to manipulate complex client data into the required format and to analyze data for accuracy and completion_x000a_Use knowledge of ACA regulations to flag possible inconsistencies and errors in client data_x000a_Provide concise written feedback on client data_x000a_Communicate regularly with team members to resolve questions and provide status updates_x000a_Develop technical skills and understanding of regulations to improve accuracy and efficiency_x000a_Maintain strict deadlines in a fast-paced environment_x000a_Regularly work 40+ hour weeks as work load requires and as approved by manager_x000a_Load data to proprietary software and troubleshoot errors_x000a_Additional duties as requested by management_x000a_Education:_x000a_High school diploma or equivalent required_x000a_Associate's degree preferred_x000a_Bachelor's degree preferred_x000a_Experience:_x000a_Data processing experience required_x000a_4+ years of Excel experience_x000a_Familiarity with Microsoft Access is a plus_x000a_Database experience is a plus_x000a_Skills and Attributes:_x000a_High level knowledge of Excel functions and formulas_x000a_Strong analytical skills_x000a_Strong attention to detail_x000a_Strong team-oriented work ethic_x000a_Able to communicate professionally both verbally and in writing_x000a_Able to learn and retain new information quickly_x000a_Strong focus and time management skills_x000a_Strong prioritization and organizational skills_x000a_Able to work both independently and in a team environment_x000a_Flexible mindset and willingness to take on new challenges_x000a_Other duties as assigned by management"/>
    <n v="-1"/>
    <s v="Medical Cost Containment Services Inc."/>
    <x v="191"/>
    <x v="5"/>
    <s v="-1"/>
    <s v="-1"/>
    <n v="-1"/>
    <s v="-1"/>
    <x v="9"/>
    <s v="-1"/>
    <s v="-1"/>
    <s v="-1"/>
    <s v="-1"/>
    <n v="40000"/>
    <n v="72000"/>
    <n v="56000"/>
  </r>
  <r>
    <n v="1740"/>
    <x v="1007"/>
    <s v="$50K-$86K (Glassdoor est.)"/>
    <s v="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_x000a__x000a_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_x000a__x000a_Position Responsibilities:_x000a_Support a strategic modeling capability for the program to afford improved business decisions._x000a_Assist in the development of strategic plans to improve product support performance._x000a_Provide support for program supply support personnel; which may include spares forecasting and multi-year planning._x000a_Prepare and present for program reviews as directed._x000a_Maintain a high level of professionalism and responsiveness to internal/external customers, partners, suppliers, and Bell management to achieve high levels of customer satisfaction._x000a_Support and assist in the establishment of performance metrics (internal/external) and measurements that give visibility to supply support cost and schedule objectives._x000a_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_x000a_Work with NAVSUP and DLA to ensure demand requirements are translated to RFPs or orders._x000a_Provide analysis of alternatives, data driven simulation and business/readiness-based execution options to enhance logistic decision making and support increased customer support._x000a_Educational Requirements:_x000a_Bachelor's Degree OR at least 4 years of experience in Industrial Distribution, Industrial Engineering, Mathematics, Statistics or Supply Chain Management could be considered equivalent to a Bachelor's degree._x000a_Position Requirements:_x000a_At least 2 years of related experience in forecasting and modeling tools with good analytical skills._x000a_Position requires a proficiency in decision-making and problem solving._x000a_Individual must be proficient with Microsoft Office Suite to include Access, Power Point, Visio, Project, and other database software._x000a_Process mapping, standardization skills, data collection &amp; analysis, and strong mathematic skills_x000a_Excellent communication skills, both verbal and written, are required._x000a_Preferred Skills and Experience:_x000a_Proficiency in use of database management systems_x000a_Six Sigma Green Belt certification_x000a_Experience with SLIC, Tempo/Opus, Windchill, @Risk, or similar software a big plus._x000a_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
    <n v="3.3"/>
    <s v="Textron_x000a_3.3"/>
    <x v="192"/>
    <x v="7"/>
    <s v="Providence, RI"/>
    <s v="10000+ employees"/>
    <n v="1923"/>
    <s v="Company - Public"/>
    <x v="48"/>
    <s v="Aerospace &amp; Defense"/>
    <s v="$10+ billion (USD)"/>
    <s v="-1"/>
    <s v="-1"/>
    <n v="50000"/>
    <n v="86000"/>
    <n v="68000"/>
  </r>
  <r>
    <n v="1741"/>
    <x v="1008"/>
    <s v="$50K-$86K (Glassdoor est.)"/>
    <s v="The Human Performance Data Analyst is to shape long-term understanding and impact of training, understand context and operationalize research constructs into field studies as indicated by the Government._x000a_Track and provide actionable metrics for psychological and qualitative assessments and scale data management and outputs IAW the Governments needs as necessary._x000a_Provide actionable reports and provides Air Force (AF) leaders with professional, viewable and printable reports._x000a_Ensure the data management system has the ability to pull information on Graduates (GRADs), Self-Identified Eliminations (SIEs), Performance Failures (PFs) and Medical Failures (MFs) by those authorized with this access._x000a_Work with the Government to create data input and output products and methodologies._x000a_Will provide Data Analysts support to analyze physiological, psychological and qualitative metrics associated with candidates and operators._x000a_Be able to paint the picture of what challenges a SW candidate, physically, psychologically or qualitatively through objectives data sets, captured and displayed through the data management system._x000a_Provide the ability to assess class averages, highs and lows, with the overall goal of establishing SW specific algorithms and standards._x000a_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_x000a_Researches, tests, builds, and performs data transformations for data reduction and variable analysis of risk analysis to implement statistical techniques. Assists with designing and developing new models or refreshing existing software._x000a_Integrates and extracts relevant information from large amounts of both structured and unstructured data (internal and external) to enable analytical solutions._x000a_Collaborates with project teams and stakeholders to identify client requirements._x000a_Works with Software Developers to research architecture for new products, services, and features._x000a_Assists in developing algorithms and supporting code such that research efforts are based on the highest quality data._x000a_Qualifications:_x000a_Bachelors Degree in the field of Statistics / Mathematics/ Marketing/ Economics, or Business Administration or 2+ years data mining and/or 4+ years in a data analyst role._x000a_Shall have a proficient understanding and working knowledge of computer, e-mail, voice mail, and telephone texts to perform duties. Additionally, be proficient with Microsoft Word, Excel, and PowerPoint to 4.5._x000a_Location_x000a_San Antonio, Texas"/>
    <n v="4.5999999999999996"/>
    <s v="Reef Systems_x000a_4.6"/>
    <x v="192"/>
    <x v="7"/>
    <s v="Cary, NC"/>
    <s v="1 to 50 employees"/>
    <n v="-1"/>
    <s v="Company - Public"/>
    <x v="9"/>
    <s v="-1"/>
    <s v="$1 to $5 million (USD)"/>
    <s v="-1"/>
    <s v="-1"/>
    <n v="50000"/>
    <n v="86000"/>
    <n v="68000"/>
  </r>
  <r>
    <n v="1742"/>
    <x v="1009"/>
    <s v="$50K-$86K (Glassdoor est.)"/>
    <s v="Job Description_x000a_CornerStone Staffing has partnered with a MAJOR HEALTHCARE NETWORK in Fort Worth and is currently recruiting for the following position:_x000a__x000a_Job Title: Medical Data Analyst_x000a__x000a_Location: West Fort Worth_x000a__x000a_Pay: $15+/hr_x000a__x000a_Schedule: 8:00am - 5:00pm_x000a__x000a_Job Description: Data analysis of Managed Care Programs, eligibility experience highly preferred; exceptional computer skills with experience in a healthcare setting._x000a__x000a_Duration: Temp (3+ months with possibility to extend)_x000a__x000a_Requirements:_x000a_Professional demeanor and phone voice_x000a_Accurate data entry_x000a_Good customer service_x000a_Strong Microsoft Office experience_x000a_Must have high school diploma or GED_x000a_Sense of urgency â€“ must be a fast worker_x000a__x000a__x000a_Application Process Includes:_x000a_Drug testing_x000a_Background check_x000a_Flu shot/TB test_x000a__x000a__x000a_To Apply for this Job:_x000a__x000a_Click the Apply Online button at the top of this page, then:_x000a_If you are currently registered with CornerStone Staffing, click the I have a username and password and want to log in button to add yourself as a candidate to this job._x000a_If you are NOT currently registered with CornerStone Staffing, click the I need to register button to complete the application._x000a_#ZIP_x000a__x000a_#CB_x000a__x000a_#MON_x000a_Company Description_x000a_CornerStone Staffing has been servicing the Dallas-Fort Worth metroplex since 1991. We are committed to supporting our community through our core values of compassion, integrity, self discipline, and faith._x000a__x000a_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_x000a__x000a_CornerStone currently has 11 offices across the Metroplex to serve your needs. If you are a job seeker looking for short-term supplemental income or a full-time position that will launch a new career, we can assist you in finding the right opportunity!"/>
    <n v="3.8"/>
    <s v="CornerStone Staffing_x000a_3.8"/>
    <x v="192"/>
    <x v="7"/>
    <s v="Grand Prairie, TX"/>
    <s v="51 to 200 employees"/>
    <n v="1991"/>
    <s v="Company - Private"/>
    <x v="19"/>
    <s v="Business Services"/>
    <s v="$50 to $100 million (USD)"/>
    <s v="-1"/>
    <s v="-1"/>
    <n v="50000"/>
    <n v="86000"/>
    <n v="68000"/>
  </r>
  <r>
    <n v="1743"/>
    <x v="3"/>
    <s v="$50K-$86K (Glassdoor est.)"/>
    <s v="Data AnalystFort Worth, TXData Analyst Fort Worth, TX_x000a__x000a_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_x000a__x000a_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_x000a__x000a_Desired Skills: Data Analytics, Enterprise Reporting, Tableau, Power BI, RDBMS, Azure AI, Databricks, Auto ML, Python, Java, R_x000a__x000a_**Local candidates preferred**"/>
    <n v="-1"/>
    <s v="Thinkfind Corporation"/>
    <x v="192"/>
    <x v="7"/>
    <s v="Richardson, TX"/>
    <s v="1 to 50 employees"/>
    <n v="2011"/>
    <s v="Company - Private"/>
    <x v="3"/>
    <s v="Information Technology"/>
    <s v="Unknown / Non-Applicable"/>
    <s v="-1"/>
    <s v="-1"/>
    <n v="50000"/>
    <n v="86000"/>
    <n v="68000"/>
  </r>
  <r>
    <n v="1744"/>
    <x v="1007"/>
    <s v="$50K-$86K (Glassdoor est.)"/>
    <s v="We are pioneers. We were the first to break the sound barrier and design the first functional jetpack. We were aboard NASAâ€™s first lunar mission and brought advanced tiltrotor systems to market. Today, we are defining the future of on-demand mobility. At Bell, we are proud to be an iconic company with superb talent, rapidly creating novel and coveted vertical lift experiences._x000a_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_x000a_Position Responsibilities:_x000a__x000a_Support a strategic modeling capability for the program to afford improved business decisions._x000a_Assist in the development of strategic plans to improve product support performance._x000a_Provide support for program supply support personnel; which may include spares forecasting and multi-year planning._x000a_Prepare and present for program reviews as directed._x000a_Maintain a high level of professionalism and responsiveness to internal/external customers, partners, suppliers, and Bell management to achieve high levels of customer satisfaction._x000a_Support and assist in the establishment of performance metrics (internal/external) and measurements that give visibility to supply support cost and schedule objectives._x000a_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_x000a_Work with NAVSUP and DLA to ensure demand requirements are translated to RFPs or orders._x000a_Provide analysis of alternatives, data driven simulation and business/readiness-based execution options to enhance logistic decision making and support increased customer support._x000a__x000a_Educational Requirements:_x000a_Bachelor's Degree OR at least 4 years of experience in Industrial Distribution, Industrial Engineering, Mathematics, Statistics or Supply Chain Management could be considered equivalent to a Bachelorâ€™s degree._x000a_Position Requirements:_x000a__x000a_At least 3 years of related experience in forecasting and modeling tools with good analytical skills._x000a_Position requires a proficiency in decision-making and problem solving._x000a_Individual must be proficient with Microsoft Office Suite to include Access, Power Point, Visio, Project, and other database software._x000a_Process mapping, standardization skills, data collection &amp; analysis, and strong mathematic skills_x000a_Excellent communication skills, both verbal and written, are required._x000a_Preferred Skills and Experience:_x000a_Proficiency in use of database management systems_x000a_Six Sigma Green Belt certification_x000a_Experience with SLIC, Tempo/Opus, Windchill, @Risk, or similar software a big plus._x000a_Donâ€™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
    <n v="3.9"/>
    <s v="Bell Helicopter_x000a_3.9"/>
    <x v="192"/>
    <x v="7"/>
    <s v="Fort Worth, TX"/>
    <s v="5001 to 10000 employees"/>
    <n v="1935"/>
    <s v="Subsidiary or Business Segment"/>
    <x v="48"/>
    <s v="Aerospace &amp; Defense"/>
    <s v="$2 to $5 billion (USD)"/>
    <s v="-1"/>
    <s v="-1"/>
    <n v="50000"/>
    <n v="86000"/>
    <n v="68000"/>
  </r>
  <r>
    <n v="1745"/>
    <x v="35"/>
    <s v="$50K-$86K (Glassdoor est.)"/>
    <s v="Job Description_x000a_Job Description:_x000a__x000a_Role: Data reporting &amp; Analytics Administrator_x000a__x000a_Location: Fort Worth, TX_x000a__x000a_Job type: Fulltime_x000a__x000a_Responsibilities:_x000a_We are currently looking for Data Reporting Analytics Administrator for our expanding IT department._x000a_Setup Einstein Analytics Studio, set up the data flows to automatically import selected objects to datasets from Salesforce and MS SQL Databases, build the recipes and Lens to analyze the data and publish the stories in the form of recommendations back into Salesforce_x000a_Develop visualization dashboards of data using Einstein Analytics and standard Salesforce dashboards_x000a_Prepare daily, weekly, monthly, quarterly, and annual reporting_x000a_Perform data and system analysis to support broader oversight processes within a functional area. In addition, this role provides reporting and insight to guide business decisions and initiatives, while maintaining a high level of data integrity_x000a_Provide insights based on findings and making recommendations based on strategic understanding of the data collected through analysis of business intelligence_x000a_Assess current reporting capabilities and help drive strategic innovation and evolution for improvement on performance reporting_x000a_Drive consistency in the application of data as a management system through standardized reporting and analysis_x000a_Support requirements for new reports and dashboards, creates actionable insight and understanding, through the analysis of both quantitative and qualitative data and provide recommendations that address business objectives_x000a_Interact with external vendors to extract, interpret, and communicate data_x000a_Interpret and measure the impact of business actions, including process and system enhancements_x000a_Leverage the development of new data sources to provide new perspectives of performance and identify new opportunities for continuous improvement_x000a_Work with large data volumes and combine data from disparate sources into concise structures_x000a_Verify data capture, identify and resolve data quality issues discovered during insights and reporting process_x000a_Build models to conduct high-quality business, market, and competitor analysis; and help identify and assess existing and new market initiatives_x000a_Required experience/Education:_x000a_3-7 years of experience (2 years minimum or relevant experience in the role)_x000a_BS in Computer Science or related field preferred_x000a_Salesforce Einstein Analytics &amp; SAQL (Salesforce Analytics Query Language)_x000a_UI and/or Data Visualization experience; any exposure to other data visualization tools such as Microsoft PowerBI or Tableau would be a considerable_x000a_MS SQL server RDBMS knowledge and experience â€“ Database design, SQL/T-SQL Queries, Views, and Stored Procedures_x000a_Salesforce Certified Administrator is a plus._x000a_Salesforce Certified Analytics Discovery Consultant is a plus."/>
    <n v="3.1"/>
    <s v="E Business International_x000a_3.1"/>
    <x v="192"/>
    <x v="7"/>
    <s v="Princeton, NJ"/>
    <s v="51 to 200 employees"/>
    <n v="1992"/>
    <s v="Company - Private"/>
    <x v="3"/>
    <s v="Information Technology"/>
    <s v="$1 to $5 million (USD)"/>
    <s v="-1"/>
    <s v="-1"/>
    <n v="50000"/>
    <n v="86000"/>
    <n v="68000"/>
  </r>
  <r>
    <n v="1746"/>
    <x v="3"/>
    <s v="$50K-$86K (Glassdoor est.)"/>
    <s v="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
    <n v="4.4000000000000004"/>
    <s v="InfoVision, Inc._x000a_4.4"/>
    <x v="162"/>
    <x v="7"/>
    <s v="Richardson, TX"/>
    <s v="1001 to 5000 employees"/>
    <n v="1995"/>
    <s v="Company - Private"/>
    <x v="3"/>
    <s v="Information Technology"/>
    <s v="$100 to $500 million (USD)"/>
    <s v="-1"/>
    <s v="-1"/>
    <n v="50000"/>
    <n v="86000"/>
    <n v="68000"/>
  </r>
  <r>
    <n v="1747"/>
    <x v="120"/>
    <s v="$50K-$86K (Glassdoor est.)"/>
    <s v="Job Description_x000a_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_x000a__x000a_Responsibilities:_x000a_Prepare proposed budgets on new projects_x000a_Enter and reviewing a variety of data._x000a_Assist in prepare and sort documents for data entry_x000a_Assist with inventory control_x000a_Create and maintain logs for tracking purposes_x000a_Maintain progression of job cost_x000a_Review discrepancies in data received_x000a_Advise supervisor of issues related to data_x000a_Answer and direct phone calls occasionally_x000a_Qualifications:_x000a_Proficient in Microsoft Excel - (Required)_x000a_Previous experience in job costing, data entry or other related fields_x000a_Strong problem solving and critical thinking skills_x000a_Strong organizational skills_x000a_Deadline and detail-oriented_x000a_Construction background (Not required but preferred)"/>
    <n v="5"/>
    <s v="Company Confidenital_x000a_5.0"/>
    <x v="192"/>
    <x v="7"/>
    <s v="Tulsa, OK"/>
    <s v="51 to 200 employees"/>
    <n v="2006"/>
    <s v="Company - Private"/>
    <x v="19"/>
    <s v="Business Services"/>
    <s v="Unknown / Non-Applicable"/>
    <s v="-1"/>
    <s v="-1"/>
    <n v="50000"/>
    <n v="86000"/>
    <n v="68000"/>
  </r>
  <r>
    <n v="1748"/>
    <x v="1010"/>
    <s v="$50K-$86K (Glassdoor est.)"/>
    <s v="Description:_x000a__x000a_Lockheed Martin Aeronautics. Be More Than You Can Imagine._x000a__x000a_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_x000a__x000a_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_x000a__x000a_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_x000a_Must be flexible on short notice to conduct travel._x000a__x000a_A level 3 employee Typically has 5 - 10 years of professional experience._x000a_*Must be a US Citizen. This position is located at a facility that requires special access.**_x000a_Whats In It For You_x000a_Our employees play an active role in strengthening the quality of life where we live and work by volunteering more than 850,000 hours annually. Here are some of the benefits you can enjoy:_x000a_â€¢ Medical_x000a_â€¢ Dental_x000a_â€¢ 401k_x000a_â€¢ Paid time off_x000a_â€¢ Work/life balance_x000a_â€¢ Career development_x000a_â€¢ Mentorship opportunities_x000a_â€¢ Rewards &amp; recognition_x000a__x000a_Learn more about Lockheed Martins comprehensive benefits package here._x000a__x000a_This position is in Fort Worth, TX Discover Fort Worth._x000a__x000a_EngineeringAeronautics_x000a_Basic Qualifications:_x000a_Experience with aeronautical or aerospace test design or test plans or data analysis or evaluation and reporting_x000a_Previous data analysis experience_x000a_Experience with military aircraft and aircraft systems_x000a_Experience with MATLAB or Python_x000a_Desired Skills:_x000a_Experience using quantitative models, risk management techniques, analytical tools, Windows based systems, and MS Office products._x000a_Strong oral &amp; written communications skills, analytical thinking and physical science/engineering problem solving skills, and willingness to work in a multi-disciplinary team environment, as well as good multitasking abilities._x000a_- Current DoD Secret Clearance_x000a_BASIC QUALIFICATIONS:_x000a_job.Qualifications_x000a__x000a_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_x000a_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_x000a__x000a_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_x000a_EXPERIENCE LEVEL:_x000a_Experienced Professional"/>
    <n v="3.8"/>
    <s v="Lockheed Martin_x000a_3.8"/>
    <x v="192"/>
    <x v="7"/>
    <s v="Bethesda, MD"/>
    <s v="10000+ employees"/>
    <n v="1995"/>
    <s v="Company - Public"/>
    <x v="48"/>
    <s v="Aerospace &amp; Defense"/>
    <s v="$10+ billion (USD)"/>
    <s v="Boeing, Northrop Grumman, Raytheon Technologies"/>
    <s v="-1"/>
    <n v="50000"/>
    <n v="86000"/>
    <n v="68000"/>
  </r>
  <r>
    <n v="1749"/>
    <x v="421"/>
    <s v="$50K-$86K (Glassdoor est.)"/>
    <s v="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_x000a__x000a_JOB DUTIES_x000a_Uses appropriate programming languages (Python, SAS, R) to develop business and operational reporting and data visualizations that enable effective and efficient decision-making_x000a_Builds technical knowledge to support research and analytic responsibilities through independent learning_x000a_Maintains thorough understanding of relevant data sources and metrics_x000a_Analyzes key metrics and performing data analysis_x000a_Leads work with IT and key business units to identify opportunities and inconsistencies in data and develops long term solutions for data capture and maintenance and serves as a subject matter expert_x000a_Extracts meaningful insights and trends and makes recommendations for various analyses to senior leadership which will improve business performance_x000a_Partners with and provides recommendations to business leadership on the appropriate application of analytics to business strategies and effectively communicates analysis and implications to senior leadership_x000a_Serves as a technical and analytical mentor to less experienced analysts_x000a_Ensures that the delivered products meet the business needs of the company_x000a_Perform other duties as assigned_x000a_Conform with all company policies and procedures_x000a__x000a_Knowledge_x000a_Ability to wrangle large datasets, structured and non-structured data, including data mining and manipulation_x000a_Demonstrated understanding and experience with technical systems, datasets, data warehouses, data analysis techniques and data visualization_x000a_Knowledge of consumer auto lending / leasing portfolio preferred_x000a_Ability to design and implement process documentation and monitoring protocols, demonstrated understanding and experience with technical systems, relational and dimensional datasets, data warehouses, and data analysis techniques_x000a_Strong quantitative, analytical and data interpretation skills_x000a_Ability to summarize complex data into digestible information for management_x000a_Skills_x000a_MS Office required_x000a_Advanced skills in programming languages such as Python, SAS, R or similar required_x000a_Experience in data visualization best practices and tools such as Power BI, Tableau, SAS Visual Analytics etc required_x000a_Possess honed research skills_x000a_Strong written and verbal presentation skills with an ability to communicate effectively with Senior Management by making complex concepts easy to understand_x000a_Ability to be curious, ask questions, explore, and be creative when analyzing data and business problems_x000a_Demonstrated quantitative skills_x000a_Acute attention to detail_x000a_Ability to interact collaboratively with internal customers and external vendors_x000a_Capable of supporting multiple projects, including the ability to coordinate and balance numerous tasks in a time-sensitive environment, under pressure and meeting deadlines_x000a_Education_x000a_Bachelorâ€™s Degree in Economics, Mathematics, Business Analytics, Computer Science, Statistics or other quantitative field required_x000a_Masterâ€™s Degree in Economics, Mathematics, Business Analytics, Computer Science, Statistics or other quantitative field preferred_x000a_Experience_x000a_4 - 6 years of data mining and query tool experience required_x000a_4 - 6 years in similar role required_x000a_4 - 6 years in auto finance preferred_x000a_Working Conditions_x000a_Normal office environment_x000a_#LI-KR1"/>
    <n v="2.9"/>
    <s v="GM Financial_x000a_2.9"/>
    <x v="192"/>
    <x v="7"/>
    <s v="Fort Worth, TX"/>
    <s v="5001 to 10000 employees"/>
    <n v="1992"/>
    <s v="Company - Public"/>
    <x v="16"/>
    <s v="Finance"/>
    <s v="$5 to $10 billion (USD)"/>
    <s v="-1"/>
    <s v="-1"/>
    <n v="50000"/>
    <n v="86000"/>
    <n v="68000"/>
  </r>
  <r>
    <n v="1750"/>
    <x v="1011"/>
    <s v="$50K-$86K (Glassdoor est.)"/>
    <s v="Position Summary:_x000a__x000a_The roleâ€™s primary responsibility is to collect, analyze, and report internal/external data to support and develop internal strategy interfacing directly with Sales, Operations, and_x000a__x000a_Samsungâ€™s HQ. Strong verbal and written communication in both English and Korean are essential skills to work effectively in reporting to both leadership team in the US and Korea._x000a__x000a_Additional responsibilities include forecasting sales, collecting pipeline data, measuring_x000a__x000a_Sales KPIâ€™s, reporting customer status, and aligning data internally and with HQ._x000a__x000a_Essential Duties and Responsibilities_x000a__x000a_Other duties may be assigned._x000a__x000a_In this position, either directly or through others, the incumbent will:_x000a_Collect information from internal sources and develop insights for Senior Strategic_x000a_Analyst and other business development leaders_x000a_Collect daily sales data and create reports to enhance sales progress visibility_x000a_Responsible for supporting daily forecast with the sales leadership_x000a_Able to develop strategic recommendation to support COO as requested._x000a_Ongoing data management to support the sales team, including compiling &amp; analyzing all forecasting data, weekly, monthly, quarterly and annually._x000a_Ongoing definition, monitoring and management of sales teamâ€™s individual metrics_x000a_Present findings/insights to leaders with recommendations for program enhancements_x000a_Develop Ad-Hoc reports for Leadership Team_x000a_Additional responsibilities may include supporting the team on areas defined by Sales department leads_x000a_Background/Experience:_x000a__x000a_To qualify for this position, the following minimal background and skill levels are_x000a_required:_x000a_Bachelorâ€™s degree in Business, Finance, Mathematics or equivalent combination of education and experience required_x000a_Experience collecting data across different platforms, arranging and organizing them within Excel/PowerPoint_x000a_Experience researching information and preparing communications_x000a_Strong internal customer service focus, with the ability to interpret and summarize data to help achieve strategic and operational goals_x000a_Strong problem solving and analytical skills_x000a_Discretion in managing confidential business and personnel information_x000a_Necessary Skills/Attributes:_x000a__x000a_For this position the following skills and abilities must be demonstrated at a proficient level:_x000a_Excellent attention to detail concerning data and analysis_x000a_Intermediate to advance proficiency in MS Office Suite, with strong emphasis in_x000a_Excel and PowerPoint_x000a_Plan, organize, and prioritize multiple assignments and projects_x000a_Demonstrated competency in both oral and written modes for internal and external personnel at all levels (in English &amp; Korean)_x000a_Work independently and in a team environment in order to achieve personal and team goals and complete assignments within established time frames_x000a_Physical/Mental Demands and Working Conditions:_x000a__x000a_The position requires the ability to perform the essential duties and responsibilities in the following environment:_x000a_Operate a computer keyboard, telephone and view a video display terminal more than 90% of work time_x000a_Visual acuity, color distinction, and numeric and character detail distinction for the analysis and preparation of statistical reports and information_x000a_Lift, move, or adjust general office equipment, boxes, or materials weighing up to 25 pounds using proper materials handling equipment and procedures_x000a_Occasionally work additional hours beyond normal schedule_x000a_Job Type: Full-time_x000a__x000a_Education:_x000a_Bachelor's (Required)_x000a_Language:_x000a_Korean (Required)_x000a_Additional Compensation:_x000a_Bonuses_x000a_Benefits:_x000a_Health insurance_x000a_Dental insurance_x000a_Vision insurance_x000a_Retirement plan_x000a_Paid time off_x000a_This Company Describes Its Culture as:_x000a_Detail-oriented -- quality and precision-focused_x000a_Innovative -- innovative and risk-taking_x000a_Schedule:_x000a_Monday to Friday_x000a_8 hour shift_x000a_Company's website:_x000a_https://www.samsunghvac.com/_x000a_Work Remotely:_x000a_Temporarily due to COVID-19"/>
    <n v="-1"/>
    <s v="Samsung HVAC"/>
    <x v="193"/>
    <x v="7"/>
    <s v="Roanoke, TX"/>
    <s v="51 to 200 employees"/>
    <n v="-1"/>
    <s v="Other Organization"/>
    <x v="37"/>
    <s v="Construction, Repair &amp; Maintenance"/>
    <s v="Unknown / Non-Applicable"/>
    <s v="-1"/>
    <s v="-1"/>
    <n v="50000"/>
    <n v="86000"/>
    <n v="68000"/>
  </r>
  <r>
    <n v="1751"/>
    <x v="1012"/>
    <s v="$35K-$67K (Glassdoor est.)"/>
    <s v="We are looking for a passionate Data/Financial Analyst. The successful candidate will turn data into information, information into insight and insight into business decisions._x000a_Position Summary:_x000a_Reports to the CFO_x000a_Develop and implement databases_x000a_Gather and consolidate large amounts of data into informative reports and dashboards for the executive team_x000a_Assist in automating technical functions across the various departments_x000a_Prepare month end financial deck_x000a_Assist management by analyzing and intrepreting trends in datasets_x000a_Performing other ad hoc financial analysis_x000a_Requirements:_x000a_Bachelor's degree in finance, computer science, mathematics or statistics_x000a_2+ years relevant experience as it relates to data aggregation, reporting and financial concepts_x000a_Strong technical expertise related to SQL and Excel_x000a_Strong attention to detail_x000a_Dashboard/BI software experience a plus_x000a_Job Type: Full-time_x000a_Pay: $60,000.00 - $75,000.00 per year_x000a_Benefits:_x000a_401(k)_x000a_Dental Insurance_x000a_Health Insurance_x000a_Life Insurance_x000a_Paid Time Off_x000a_Vision Insurance_x000a_Application Question:_x000a_1) Do you have a bachelorâ€™s degree in Finance, Computer Science, Mathematics, Accounting or Statistics?_x000a_2) Do you have experience building SQL scripts?_x000a_3) Do you have at least two years of SQL experience?_x000a_4) Do you have at least two years of Microsoft Excel?_x000a_5) Do you have at least one year of relevant financial analysis experience?_x000a_Work Location:_x000a_One location_x000a_This Company Describes Its Culture as:_x000a_Detail-oriented -- quality and precision-focused_x000a_Innovative -- innovative and risk-taking_x000a_Team-oriented -- cooperative and collaborative_x000a_Schedule:_x000a_Monday to Friday_x000a_Company's website:_x000a_drive4sunset.com_x000a_Benefit Conditions:_x000a_Only full-time employees eligible_x000a_Work Remotely:_x000a_No"/>
    <n v="1.7"/>
    <s v="SUNSET LOGISTICS, INC_x000a_1.7"/>
    <x v="192"/>
    <x v="7"/>
    <s v="Fort Worth, TX"/>
    <s v="51 to 200 employees"/>
    <n v="-1"/>
    <s v="Company - Private"/>
    <x v="59"/>
    <s v="Transportation &amp; Logistics"/>
    <s v="$25 to $50 million (USD)"/>
    <s v="-1"/>
    <s v="-1"/>
    <n v="35000"/>
    <n v="67000"/>
    <n v="51000"/>
  </r>
  <r>
    <n v="1752"/>
    <x v="1013"/>
    <s v="$35K-$67K (Glassdoor est.)"/>
    <s v="Category: ETL/Business Intelligence_x000a_Location: Fort Worth, Texas_x000a__x000a_Data Analyst (Rapid Insightful Analytics) Team: Intelligent Automation â€“ RPA, NLP, AI and Advanced Analytics Job Summary: Provide specialization in advanced analytics to extract insight from information by iterating rapidly, to summarize, visualize large data sets. This position will be..._x000a__x000a__x000a_Details Apply"/>
    <n v="4.2"/>
    <s v="Prudent Technologies &amp; Consulting_x000a_4.2"/>
    <x v="192"/>
    <x v="7"/>
    <s v="Dallas, TX"/>
    <s v="51 to 200 employees"/>
    <n v="1998"/>
    <s v="Company - Private"/>
    <x v="3"/>
    <s v="Information Technology"/>
    <s v="$25 to $50 million (USD)"/>
    <s v="-1"/>
    <s v="-1"/>
    <n v="35000"/>
    <n v="67000"/>
    <n v="51000"/>
  </r>
  <r>
    <n v="1753"/>
    <x v="1014"/>
    <s v="$35K-$67K (Glassdoor est.)"/>
    <s v="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n v="4.8"/>
    <s v="System Soft Technologies_x000a_4.8"/>
    <x v="192"/>
    <x v="7"/>
    <s v="Tampa, FL"/>
    <s v="201 to 500 employees"/>
    <n v="1999"/>
    <s v="Company - Private"/>
    <x v="3"/>
    <s v="Information Technology"/>
    <s v="$50 to $100 million (USD)"/>
    <s v="-1"/>
    <s v="-1"/>
    <n v="35000"/>
    <n v="67000"/>
    <n v="51000"/>
  </r>
  <r>
    <n v="1754"/>
    <x v="1015"/>
    <s v="$35K-$67K (Glassdoor est.)"/>
    <s v="Fidelity TalentSource is your destination for discovering your next temporary role at Fidelity Investments. We are currently sourcing for a Data Conversion Analyst to work in Fidelityâ€™s Workplace Investments Group in Westlake, TX!_x000a__x000a_Role Summary:_x000a__x000a__x000a_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_x000a__x000a_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â€“ and therefore must be a phenomenal teammate able to work with a variety of organizations._x000a__x000a_The Data Conversion Systems Analyst is responsible for the receipt of inbound data records, the creation of the technical conversion specifications to â€œmapâ€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_x000a__x000a_Responsibilities:_x000a__x000a__x000a_Architecture_x000a_Aligns with data conversion and implementation standards._x000a_Understands data conversion standard methodologies._x000a_Develops original and creative solutions to on-going data conversion efforts._x000a_Analyze client/vendor source data._x000a_Design_x000a_Performs independent and complex functional data analysis for multiple projects supporting several data conversions at one time._x000a_Designs/improves conversion technical specifications (known as the Data Element Listing) to support the data conversion effort. Documents detailed instructions for data conversion._x000a_Performs functional analysis for projects to support the creation of other project documentation (such as the Conversion Strategy Document)._x000a_Participates in data conversion design and accuracy review._x000a_Development / Execution_x000a_Plans and coordinates project schedules and coordinates with senior associates, external vendors and internal contacts for project assignments._x000a_Receives data from external record keepers and posts those records to the mainframe environment for programmer use._x000a_Reviews external records for file layout consistency, adjusting requirements where needed._x000a_Interacts with external record keepers to understand and decipher file layouts in order to convert them to Fidelity layouts._x000a_Establishes partnerships across multiple businesses and functions._x000a_Testing_x000a_Performs conversion testing by reviewing conversion reports._x000a_Supports conversion testing corrections for any conversion problems._x000a_Assists in the planning and conducting of client/user review of conversion results (reports and implementation of corrections)_x000a_Supports and performs all phases of testing leading to the data conversion of implementation_x000a_Deployment_x000a_Responsible for supporting implementation of moderate-scope to major data conversions._x000a_Responsible for post-installation testing and correction of any conversion problems._x000a_Documentation_x000a_Develops comprehensive documentation for all data conversions_x000a_Responsible for post-installation testing correction of any conversion problems._x000a_Assists data conversion team working with associates across various functions._x000a_Raises data conversion project issues to senior associates and managers._x000a_Qualifications:_x000a__x000a__x000a_Bachelor's Degree preferred._x000a_2+ yearâ€™s experience - demonstrable understanding of the data conversion implementation processes including analysis, design, problem resolution and planning._x000a_Experience in Financial Services, Banking, 401(k), Define Contribution, Mixed Election, Retirement funds is highly preferred._x000a_Solid grasp of Investment industry is needed._x000a_Must be a â€œspecialistâ€ in Microsoft Excel, with a solid grasp of Microsoft Word and Microsoft Access._x000a_Experience in data transmission protocols (such as SFPT, TSO, etc) is highly preferred._x000a_Company Overview_x000a__x000a__x000a_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set and developing your professional network, consider a role with Fidelity TalentSource._x000a__x000a_For information about working at Fidelity TalentSource, visit FTSJobs.com._x000a__x000a_Company Overview_x000a__x000a__x000a_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 set and developing your professional network, consider a role with Fidelity TalentSource. For information about working at Fidelity TalentSource, visit FTSJobs.com._x000a__x000a_Information about Fidelity Investments_x000a__x000a__x000a_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_x000a__x000a_Fidelity Investments and Fidelity TalentSource are equal opportunity employers."/>
    <n v="3.9"/>
    <s v="Fidelity TalentSource_x000a_3.9"/>
    <x v="194"/>
    <x v="7"/>
    <s v="Boston, MA"/>
    <s v="1001 to 5000 employees"/>
    <n v="1986"/>
    <s v="Company - Private"/>
    <x v="19"/>
    <s v="Business Services"/>
    <s v="Unknown / Non-Applicable"/>
    <s v="-1"/>
    <s v="-1"/>
    <n v="35000"/>
    <n v="67000"/>
    <n v="51000"/>
  </r>
  <r>
    <n v="1755"/>
    <x v="1016"/>
    <s v="$35K-$67K (Glassdoor est.)"/>
    <s v="&quot;Join one of the fastest Growing Company&quot;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
    <n v="-1"/>
    <s v="SM LOgics Inc"/>
    <x v="192"/>
    <x v="7"/>
    <s v="Carrollton, TX"/>
    <s v="Unknown"/>
    <n v="-1"/>
    <s v="Company - Public"/>
    <x v="9"/>
    <s v="-1"/>
    <s v="Unknown / Non-Applicable"/>
    <s v="-1"/>
    <s v="-1"/>
    <n v="35000"/>
    <n v="67000"/>
    <n v="51000"/>
  </r>
  <r>
    <n v="1756"/>
    <x v="1016"/>
    <s v="$35K-$67K (Glassdoor est.)"/>
    <s v="Job Description_x000a_&quot;Join one of the fastest Growing Company&quot;_x000a__x000a_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_x000a__x000a_Title: Business Analyst with Data Governance ,IDQ exp_x000a__x000a_Location: Fort Worth, TX, USA_x000a__x000a_Duration: 6 months_x000a__x000a_Job Description:_x000a__x000a_The Data Governance Business Analyst plays a critical role in establishing policies and requirements of master data and resolves data quality issues_x000a__x000a_Execute standard onboarding of technical and business metadata into the Informatica EDC and Axon environments, ensuring the population of data lineage and linkage between the technical and business metadata_x000a__x000a_Excellent listening skills to understand and interpret customer and stakeholder responses_x000a__x000a_Strong facilitation skills to lead requirements and user story sessions_x000a__x000a_Strong interpersonal skills to help negotiate priorities and resolve conflicts among project stakeholders_x000a__x000a_Strong analytical capabilities, to evaluate information gathered from multiple sources, resolve conflicts, decompose requirements into lower level details, and distinguish true business needs from proposed implementations or user requests_x000a__x000a_3-5 years of progressive business experience_x000a_Must have 3+ years of hands on Informatica Data Governance (Axon), EDC, IDQ experience._x000a_Must have 3+ MDM experience._x000a__x000a_Experience in data quality tools, including data profiling, cleansing and identity resolution._x000a__x000a_Thanks&amp;Regards,_x000a__x000a_Arun kumar Suvvada_x000a__x000a_Sr Technical Recruiter_x000a__x000a_Email:arun@smlogics.com_x000a__x000a_Ph: 4694055882_x000a_Company Description_x000a_for more details, visit us http://www.smlogics.com"/>
    <n v="-1"/>
    <s v="smlogics"/>
    <x v="192"/>
    <x v="7"/>
    <s v="-1"/>
    <s v="-1"/>
    <n v="-1"/>
    <s v="-1"/>
    <x v="9"/>
    <s v="-1"/>
    <s v="-1"/>
    <s v="-1"/>
    <s v="-1"/>
    <n v="35000"/>
    <n v="67000"/>
    <n v="51000"/>
  </r>
  <r>
    <n v="1757"/>
    <x v="1017"/>
    <s v="$35K-$67K (Glassdoor est.)"/>
    <s v="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n v="4.8"/>
    <s v="System Soft Technologies_x000a_4.8"/>
    <x v="192"/>
    <x v="7"/>
    <s v="Tampa, FL"/>
    <s v="201 to 500 employees"/>
    <n v="1999"/>
    <s v="Company - Private"/>
    <x v="3"/>
    <s v="Information Technology"/>
    <s v="$50 to $100 million (USD)"/>
    <s v="-1"/>
    <s v="-1"/>
    <n v="35000"/>
    <n v="67000"/>
    <n v="51000"/>
  </r>
  <r>
    <n v="1758"/>
    <x v="1018"/>
    <s v="$57K-$70K (Glassdoor est.)"/>
    <s v="Duration &amp; Type: 6+ months Contract with a Pharmaceutical industry client_x000a__x000a_Location: Fort Worth, Texas_x000a__x000a_Responsibilities:_x000a_Serve as team member for supporting day to day master data activities in SAP Integrated Business Planning (IBP)_x000a_Partner with S&amp;OP team to manage master data like customer master, transportation lanes, product master, and location master. Includes following up with S&amp;OP teams to ensure proper approval has been received prior to master data changes._x000a_Monitor the master data maintenance work workflow to ensure all requests are completed within defined SLA_x000a_Assist with setting direction for maintenance of master data, data standardization, and data governance_x000a_Ensure additional documentation is created as needed and existing documentation is properly maintained_x000a_Monitor master data quality and support related tasks (i.e. executing data quality reports) to ensure high level of data accuracy and completeness_x000a_Partner with IT COE to ensure master data interfaces/error logs are monitored and all issues resolved accordingly_x000a_Support any master data related activities for other IBP regional deployments and SAP upgrade releases_x000a_Provide training to additional resources as needed to ensure redundancy and business continuity_x000a_Assist with identifying any gaps in process and develops proposals for future requirements to mitigate them_x000a_Assist with testing system updates and functional changes to ensure the system continues to meet business objectives and user requirements_x000a_Additional duties, as assigned_x000a_Required:_x000a_Must have an undergraduate degree in one of these â€“ Supply Chain, Information Systems, or Computer Science_x000a_Minimum 2 years experience in data analytics or master data_x000a_Minimum 2 years experience with querying language like (SQL)_x000a_Prefer at least 1 year experience with SAP ECC, SAP APO, or SAP IBP_x000a_Experience in pharmaceutical supply chain or manufacturing environment preferred_x000a_Required Skills: Data Analyst, Data Analytics, Data Governance_x000a_Additional Preferred Skills: SQL, Supply Chain, Workflow, Business Continuity, Business Planning, Data Quality, Documentation, Training_x000a_For consideration, please send resume to career@infoquestgroup.com"/>
    <n v="4.7"/>
    <s v="InfoQuest Consulting Group_x000a_4.7"/>
    <x v="192"/>
    <x v="7"/>
    <s v="Edison, NJ"/>
    <s v="1 to 50 employees"/>
    <n v="-1"/>
    <s v="Company - Private"/>
    <x v="18"/>
    <s v="Information Technology"/>
    <s v="Less than $1 million (USD)"/>
    <s v="-1"/>
    <s v="-1"/>
    <n v="57000"/>
    <n v="70000"/>
    <n v="63500"/>
  </r>
  <r>
    <n v="1759"/>
    <x v="1019"/>
    <s v="$57K-$70K (Glassdoor est.)"/>
    <s v="Job Description_x000a_BI Data Analyst/Specialist_x000a_Senior Business Analyst, Data and Analytics_x000a__x000a_Job Requirements_x000a_Bachelors or equivalent with 5+ years of experience_x000a_In depth knowledge in a variety of analytics techniques including: profiling, data mining, modeling, statistical analysis and campaign measurement_x000a_Experience working with data environments and strong knowledge in querying language and/or querying applications (SQL, Alteryx, BRIO)_x000a_Strong in MS Office Package usage skill especially MS Excel. Very strong spreadsheet and relational database skills_x000a_Role_x000a_The Senior Business Analyst will report to the Vice President of Business Intelligence and will be responsible for the filling the growing demand for business intelligence across WI._x000a_The Skills You Bring_x000a_You have a passion for leveraging data to drive better business decision-making through statistical, econometric modeling, and technological techniques_x000a_You have a deep understanding of analytical techniques and how they can be applied to address particular problem characteristics_x000a_You have a strong analytical and problem-solving skills, particularly in the areas of strategy development, business analysis, risks and opportunity assessment_x000a_You have a working knowledge of analytic technologies (e.g. Alteryx, SAS, SQL, R, Python, BRIO, Tableau, Adobe Analytics, etc.)_x000a_You know how to acquire data from multiple sources/environments and transform it so it can be used for analytics_x000a__x000a_Company Description_x000a_About Global Technical Talent:_x000a_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_x000a__x000a_WHY GTT:_x000a_Flexible work-life Balance, GTTâ€™s exceptional employee driven culture. 1â„2 day on Friday during summer, few days remote option._x000a_Excellent base salary, One of industries TOP commission structure, three-week vacation._x000a_State of the art Recruiting Infrastructure, AI driven ATS, 9 Million Unique Talent profile, 90+ highly experience Talent advocated._x000a_Parent Company: 5600+ employee organization, over 900m in annual revenues across a variety of industries. Native American Company (8a ANC corporation)/ Minority Owned Benefits:_x000a_20 years of referenceable past performance with fortune 500 clients_x000a_Our long-term clients include some of national larges companies such as Goldman Sachs, TD Bank, UBS, Thomson Reuters, BOSE, TJX, Partners Healthcare, Fidelity, Amazon/Audible, LYFT, Eversource, PG&amp;E, Abbot and more."/>
    <n v="3.6"/>
    <s v="Global Technical Talent, LLC_x000a_3.6"/>
    <x v="194"/>
    <x v="7"/>
    <s v="Portsmouth, NH"/>
    <s v="501 to 1000 employees"/>
    <n v="1999"/>
    <s v="Company - Private"/>
    <x v="3"/>
    <s v="Information Technology"/>
    <s v="$25 to $50 million (USD)"/>
    <s v="-1"/>
    <s v="-1"/>
    <n v="57000"/>
    <n v="70000"/>
    <n v="63500"/>
  </r>
  <r>
    <n v="1760"/>
    <x v="3"/>
    <s v="$28K-$52K (Glassdoor est.)"/>
    <s v="Data Analyst_x000a_If you are a Data Analyst with experience, please read on!_x000a__x000a_Job Title: Data Analyst_x000a_Job Locations: Remote with HQ in Redwood City, CA_x000a_Job Type: $45-$50/hr_x000a_Requirements:_x000a_1.) 3+ years experience creating dashboards in Business Intelligence (BI) tools (i.e. Tableau)_x000a_2.) Experience writing code in Python, R or similar language_x000a_3.) Bachelor's Degree_x000a_4.) Experience writing SQL Queries, and Excel Formulas_x000a_What You Will Be Doing_x000a_As a member of our team, you will be writing code that is readable in flat files, and processing data in several different ways and you will responsible for summarizing data results into files, charts, and graphs._x000a_What You Need for this Position_x000a_Requirements:_x000a_1.) 3+ years experience creating dashboards in Business Intelligence (BI) tools (i.e. Tableau)_x000a_2.) Experience writing code in Python, R or similar language_x000a_3.) Bachelor's Degree_x000a_4.) Experience writing SQL Queries, and Excel Formulas_x000a__x000a_Preferred Skills:_x000a_1.) Salesforce experience_x000a_2.) Healthcare/Health Plan Analytics experience_x000a_What's In It for You_x000a_- Competitive Compensation $40 - $50/hr_x000a_- Benefits (Medical, Dental)_x000a_- PTO_x000a_So, if you are a Data Analy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_x000a_4.2"/>
    <x v="195"/>
    <x v="11"/>
    <s v="Irvine, CA"/>
    <s v="201 to 500 employees"/>
    <n v="1999"/>
    <s v="Subsidiary or Business Segment"/>
    <x v="19"/>
    <s v="Business Services"/>
    <s v="$100 to $500 million (USD)"/>
    <s v="-1"/>
    <s v="-1"/>
    <n v="28000"/>
    <n v="52000"/>
    <n v="40000"/>
  </r>
  <r>
    <n v="1761"/>
    <x v="3"/>
    <s v="$28K-$52K (Glassdoor est.)"/>
    <s v="Job Description_x000a_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_x000a__x000a_Requirements_x000a_Bachelors degree in Mathematics, Economics, Computer Science, Statistics, or equivalent professional experience_x000a_0-3 years of professional experience in data analysis, data management and manipulation, report writing, and/or database design_x000a_Technical expertise regarding data modeling, database development, data mining and segmentation techniques_x000a_Strong working knowledge of databases (Amazon Redshift and Athena), and querying languages (SQL)_x000a_Experience building data visualizations using tools like Tableau or similar_x000a_Ability to analyze large data sets and collect insights in a fast-paced, agile environment_x000a_Experience with predictive analysis and statistical methods_x000a_Previous experience with analytical programing languages (Python, R) and related data manipulation packages (Pandas, Numpy, dplyr, tidyr) is a plus"/>
    <n v="3.6"/>
    <s v="Olive_x000a_3.6"/>
    <x v="195"/>
    <x v="11"/>
    <s v="Columbus, OH"/>
    <s v="201 to 500 employees"/>
    <n v="2012"/>
    <s v="Company - Private"/>
    <x v="15"/>
    <s v="Information Technology"/>
    <s v="Unknown / Non-Applicable"/>
    <s v="-1"/>
    <s v="-1"/>
    <n v="28000"/>
    <n v="52000"/>
    <n v="40000"/>
  </r>
  <r>
    <n v="1762"/>
    <x v="1020"/>
    <s v="$28K-$52K (Glassdoor est.)"/>
    <s v="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
    <n v="3.7"/>
    <s v="Nationwide Children's Hospital_x000a_3.7"/>
    <x v="195"/>
    <x v="11"/>
    <s v="Columbus, OH"/>
    <s v="10000+ employees"/>
    <n v="1892"/>
    <s v="Nonprofit Organization"/>
    <x v="1"/>
    <s v="Health Care"/>
    <s v="$1 to $2 billion (USD)"/>
    <s v="-1"/>
    <s v="-1"/>
    <n v="28000"/>
    <n v="52000"/>
    <n v="40000"/>
  </r>
  <r>
    <n v="1763"/>
    <x v="3"/>
    <s v="$28K-$52K (Glassdoor est.)"/>
    <s v="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â€™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
    <n v="2.9"/>
    <s v="The Paragon Group_x000a_2.9"/>
    <x v="195"/>
    <x v="11"/>
    <s v="SUNDERLAND, United Kingdom"/>
    <s v="1001 to 5000 employees"/>
    <n v="1985"/>
    <s v="Company - Public"/>
    <x v="17"/>
    <s v="Finance"/>
    <s v="$500 million to $1 billion (USD)"/>
    <s v="-1"/>
    <s v="-1"/>
    <n v="28000"/>
    <n v="52000"/>
    <n v="40000"/>
  </r>
  <r>
    <n v="1764"/>
    <x v="1021"/>
    <s v="$28K-$52K (Glassdoor est.)"/>
    <s v="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Â© ABERCROMBIE &amp; FITCH CO. 2012"/>
    <n v="3.5"/>
    <s v="Abercrombie &amp; Fitch Co._x000a_3.5"/>
    <x v="195"/>
    <x v="11"/>
    <s v="New Albany, OH"/>
    <s v="10000+ employees"/>
    <n v="1892"/>
    <s v="Company - Public"/>
    <x v="57"/>
    <s v="Retail"/>
    <s v="$2 to $5 billion (USD)"/>
    <s v="American Eagle Outfitters, Ralph Lauren, J. Crew"/>
    <s v="-1"/>
    <n v="28000"/>
    <n v="52000"/>
    <n v="40000"/>
  </r>
  <r>
    <n v="1765"/>
    <x v="1022"/>
    <s v="$28K-$52K (Glassdoor est.)"/>
    <s v="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
    <n v="3.9"/>
    <s v="JPMorgan Chase_x000a_3.9"/>
    <x v="195"/>
    <x v="11"/>
    <s v="New York, NY"/>
    <s v="10000+ employees"/>
    <n v="1799"/>
    <s v="Company - Public"/>
    <x v="5"/>
    <s v="Finance"/>
    <s v="$10+ billion (USD)"/>
    <s v="-1"/>
    <s v="-1"/>
    <n v="28000"/>
    <n v="52000"/>
    <n v="40000"/>
  </r>
  <r>
    <n v="1766"/>
    <x v="3"/>
    <s v="$28K-$52K (Glassdoor est.)"/>
    <s v="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
    <n v="-1"/>
    <s v="Beacon Hill Technologies"/>
    <x v="195"/>
    <x v="11"/>
    <s v="-1"/>
    <s v="-1"/>
    <n v="-1"/>
    <s v="-1"/>
    <x v="9"/>
    <s v="-1"/>
    <s v="-1"/>
    <s v="-1"/>
    <s v="-1"/>
    <n v="28000"/>
    <n v="52000"/>
    <n v="40000"/>
  </r>
  <r>
    <n v="1767"/>
    <x v="33"/>
    <s v="$28K-$52K (Glassdoor est.)"/>
    <s v="Business Data Analyst_x000a__x000a_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_x000a__x000a_Job Description_x000a__x000a_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_x000a__x000a_â€¢ Applies hindsight, insight, and foresight techniques to communicate complex findings and recommendations to influence others to take action_x000a__x000a_â€¢ Uses knowledge of business and data structure to discover and/or anticipate problems where data can be used to solve the problem_x000a__x000a_â€¢ Uses spreadsheets, databases, and relevant software to provide ongoing analysis of operational activities_x000a__x000a_â€¢ Applies data visualization for discovery and timely insights to decrease Cycle Time to Action (CTA)_x000a__x000a_â€¢ Assists site operations in identifying areas for improving service levels, reducing operational costs, and providing other operational enhancements_x000a__x000a_â€¢ Supports account start-up analysis and/or report implementation as needed_x000a__x000a_â€¢ Develop standardized and ad hoc site and/or customer reporting_x000a__x000a_â€¢ Streamlines and/or automates internal and external reporting_x000a__x000a_â€¢ May investigate and recommend new technologies and information systems_x000a__x000a_â€¢ May conduct feasibility analyses on various processes and equipment to increase efficiency of operations_x000a__x000a_â€¢ Partners with Finance to develop financial models to analyze productivity and payroll; calculates cost benefits and business impact and proposes solutions_x000a__x000a_â€¢ Develops predictive models to help drive decision making_x000a__x000a_â€¢ Designs, develops, and implements data gathering and reporting methods and procedures for Operations_x000a__x000a_â€¢ Responsible for tracking, planning, analysis, and forecasting of storage capacities, inventory levels, equipment and/or labor requirements_x000a__x000a_â€¢ Coordinates with Operations Systems group to ensure technical issues and problems are being identified, addressed, and resolved in a timely manner_x000a__x000a_â€¢ May coordinate with ILD group on issues related to modeling customer solutions, including providing data and relevant insight for customer pursuits_x000a__x000a_â€¢ Responsible for assisting finance and senior leadership in modeling yearly labor budget based on operational and profile changes_x000a__x000a_Required Education and Experience_x000a__x000a_â€¢ Undergraduate degree in business, logistics, mathematics, statistics, or related field, required_x000a__x000a_â€¢ 1-3 years of analytics experience, required_x000a__x000a_Our Organization has a business casual environment and focuses on teamwork, associate development, training, and continuous improvement. We offer competitive wages, excellent affordable insurance benefits (including health, dental, vision and life), 401K plan, paid vacation and holidays._x000a__x000a_Our Organization is an equal opportunity employer._x000a__x000a_Additional Job Description_x000a_Design, code, test and aggregate results from SQL queries_x000a_Create technical documentation to capture relationships between different databases_x000a_Evaluate and improve existing BI systems and models_x000a_Define develop tabular cube/models for optimal performance_x000a_Design solutions to present large amounts of information in ways that are universally understandable le or easy to interpret_x000a_Harness creativity to render information useful in data storytelling_x000a_Additional Requirements_x000a_Experience in Microsoft BI Stack_x000a_Experience in Microsoft SQL_x000a_Experience with machine learning (Python, R, Azure ML, etc.), preferred_x000a_Knowledge and experience with Azure Platform (Data Factory, Data Lake, Blob Storage, etc.)_x000a_Additional Job Description_x000a_Design, code, test and aggregate results from SQL queries_x000a_Create technical documentation to capture relationships between different databases_x000a_Evaluate and improve existing BI systems and models_x000a_Define develop tabular cube/models for optimal performance_x000a_Design solutions to present large amounts of information in ways that are universally understandable le or easy to interpret_x000a_Harness creativity to render information useful in data storytelling_x000a_Additional Requirements_x000a_Experience in Microsoft BI Stack_x000a_Experience in Microsoft SQL_x000a_Experience with machine learning (Python, R, Azure ML, etc.), preferred_x000a_Knowledge and experience with Azure Platform (Data Factory, Data Lake, Blob Storage, etc.)"/>
    <n v="3.8"/>
    <s v="DHL_x000a_3.8"/>
    <x v="196"/>
    <x v="11"/>
    <s v="Bonn, Germany"/>
    <s v="10000+ employees"/>
    <n v="1969"/>
    <s v="Company - Private"/>
    <x v="61"/>
    <s v="Transportation &amp; Logistics"/>
    <s v="Unknown / Non-Applicable"/>
    <s v="-1"/>
    <s v="-1"/>
    <n v="28000"/>
    <n v="52000"/>
    <n v="40000"/>
  </r>
  <r>
    <n v="1768"/>
    <x v="1023"/>
    <s v="$28K-$52K (Glassdoor est.)"/>
    <s v="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_x000a__x000a_Business Analyst/Data Scientist Manager_x000a__x000a_Will be filled as a senior analyst or manager dependent on skills and experience of the selected candidate._x000a__x000a_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_x000a__x000a_At Abbott Nutrition Division, we understand that proper nutrition is the foundation for living the best life possible. That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_x000a__x000a_CORE JOB RESPONSIBILITIES:_x000a_Use analytic data techniques and statistical methods related to business analysis, data mining, design of experiments, and modeling, etc. to understand the business and recommend actions for improvements._x000a_Collaborate with Analytics, Marketing, Sales, Marketing Research, Finance, and Contract Operations to identify and evaluate opportunities to utilize data analytics to maximize marketing and sales success._x000a_Create and maintain forecasting models for Abbott and competitive brands for monthly and quarterly reporting to the cross-functional team and senior management._x000a_Analyze monthly and quarterly sales, explain variance to market, sales and share forecasts, and present performance update to leadership_x000a_Develop and gain alignment on best visualization content that is in line with industry best practices and ease of user adoption to convey the story inside the data_x000a_Build dashboards and reports for business stakeholders and to support analytic tools_x000a_Complete ad-hoc requests to support tactical and strategic business needs_x000a_Communicate analysis and findings clearly to senior leaders and non-technical audiences_x000a_Manage monthly Institutional data stream and third-party relationships with vendors_x000a_Periodically work evenings and weekends to complete time-sensitive assignments_x000a_Basic Qualifications_x000a_2 to 10 years experience in data mining, forecasting, or other analytics_x000a_Experience with data visualization tools such as PowerBI or Tableau_x000a_Experience with statistical tools such as Excel Stat, SAS, R or Python_x000a_Excellent communication skills, both oral and written, and the ability to communicate technical analysis and findings clearly to senior leaders and non-technical audiences_x000a_BS in Business Analytics, Data Science, Computer Science, Math, Statistics, or related field_x000a_Preferred Qualifications_x000a_MS degree in Business Analytics, Data Science, Computer Science, Math, Statistics, or related field_x000a_Experience using SAS Enterprise Guide_x000a_Experience in time series and regression forecasting_x000a_Experience in Institutional Healthcare analytics_x000a_Experience with retail analytics, Nielsen, and IRI_x000a_Location_x000a_Columbus OH"/>
    <n v="3.6"/>
    <s v="Abbott Laboratories_x000a_3.6"/>
    <x v="195"/>
    <x v="11"/>
    <s v="Abbott Park, IL"/>
    <s v="10000+ employees"/>
    <n v="1888"/>
    <s v="Company - Public"/>
    <x v="1"/>
    <s v="Health Care"/>
    <s v="$10+ billion (USD)"/>
    <s v="-1"/>
    <s v="-1"/>
    <n v="28000"/>
    <n v="52000"/>
    <n v="40000"/>
  </r>
  <r>
    <n v="1769"/>
    <x v="43"/>
    <s v="$28K-$52K (Glassdoor est.)"/>
    <s v="Job Description_x000a_Job duties/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AicCM0FVfA"/>
    <n v="5"/>
    <s v="Staffigo Technical Services, LLC_x000a_5.0"/>
    <x v="195"/>
    <x v="11"/>
    <s v="Woodridge, IL"/>
    <s v="51 to 200 employees"/>
    <n v="2008"/>
    <s v="Company - Private"/>
    <x v="3"/>
    <s v="Information Technology"/>
    <s v="$50 to $100 million (USD)"/>
    <s v="-1"/>
    <s v="-1"/>
    <n v="28000"/>
    <n v="52000"/>
    <n v="40000"/>
  </r>
  <r>
    <n v="1770"/>
    <x v="1024"/>
    <s v="$28K-$52K (Glassdoor est.)"/>
    <s v="Job Description_x000a__x000a_Equal Opportunity Employer_x000a__x000a_Our Organization:_x000a__x000a_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â€™s mission is to invest in people to create measurable and enduring social and economic change. As one of the top SBA microloan intermediaries in the United States, with a service footprint in all of Ohioâ€™s 88 counties, ECDI fills a gap in the credit industry by offering loans ranging from $750 to $350,000 to underserved entrepreneurs through more than 50 revolving loan funds._x000a__x000a_Summary:_x000a__x000a_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â€™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_x000a__x000a_Essential Duties:_x000a_Prepare data for monthly, quarterly, and annual data reports for distribution for both internal and external reporting use_x000a_Formulates, implements, and enforces proper data collection policies and procedures_x000a_Train and educate other staff on data management processes as necessary_x000a_Assist Senior Grant Writer with development of a data collection calendar_x000a_Identify causes of poor data quality, implement solutions, and communicate findings to employees, management, and stakeholders_x000a_Maintain and update CRM database_x000a_Maintain records and reports_x000a_Manage and collect data on a monthly basis to ensure monthly outcomes from program goals are achieved_x000a_Assist with completing abstracts/summaries for new/amended/extended program funding sources_x000a_Other Responsibilities:_x000a_Pull and summarize data (e.g., jobs created/retained and client demographics) from CRM Software to update monthly messaging statement_x000a_Assist with projections and internal lending goals_x000a_Lead internal data projects and processes, such as target market data consolidation for CDFI_x000a_Work with the Director of Development and Development Coordinators to pull data needed to compile summaries for working proposals (e.g., to determine outcomes for implementation) and pipeline proposals (feasibility determination)_x000a_Analysis of external public data including CRA data, Census data, business patterns_x000a_Conduct feasibility/market analysis for organizational expansion and proposal development_x000a_Other duties as assigned_x000a_Competencies:_x000a__x000a_To perform the job successfully, an individual should demonstrate the following competencies:_x000a_Program Knowledge - Understands the organizationâ€™s program services, policies, and procedures._x000a_Problem Solving - Identifies and resolves problems in a timely manner; gathers and analyzes information skillfully; develops alternative solutions; works well in group problem-solving situations_x000a_Technical Skills - Assesses own strengths and weaknesses; pursues training and development opportunities; strives to continuously build knowledge and skills; shares expertise with others._x000a_Interpersonal Skills - Focuses on solving conflict, not blaming; maintains confidentiality; listens to others; remains open to others' ideas and tries new things._x000a_Oral Communication - Speaks clearly and persuasively in positive or negative situations; listens and gets clarification; responds well to questions; demonstrates group presentation skills; participates in meetings._x000a_Written Communication - Writes clearly and informatively; varies writing style to meet needs; presents numerical data effectively; able to read and interpret written information._x000a_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_x000a_Attendance/Punctuality - Ensures work responsibilities are covered when absent; arrives at work, meetings, and appointments on time._x000a_Dependability - Follows instructions; response to management direction; takes responsibility for own actions; keeps commitments; commits to long hours of work when necessary to reach goals; completes tasks on time or notifies appropriate person with an alternate plan._x000a_Initiative - Volunteers readily; undertakes self-development activities; seeks increased responsibilities; looks for and takes advantage of opportunities; asks for and offers help when needed._x000a_Qualifications:_x000a_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_x000a_Education and/or Experience â€“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_x000a_Technical Skills - Experience with and knowledge of computer operation; knowledge of Microsoft Office Suite (Word, Excel, PowerPoint, Outlook, etc.). Advanced knowledge of Microsoft Access and Excel required. Familiarity with SPSS or equivalent and knowledge of SQL is a plus._x000a_Analytical and Communication Skills - Ability to recognize patterns and anomalies in data. Ability to communicate complex findings and ideas in logical, easy to understand and actionable language._x000a_Certificates, Licenses, Registrations - Valid Ohio driver's license required within 60 days of hire_x000a_Other â€“ Must pass a background check._x000a_Physical Requirements:_x000a_Prolonged periods of sitting at a desk and working on a computer._x000a_Must be able to lift up to 15 pounds at times._x000a_Continue_x000a__x000a_Job Type: Full-time_x000a__x000a_Job Type: Full-time_x000a__x000a_Pay: $40,000.00 - $55,000.00 per year_x000a__x000a_Benefits:_x000a_401(k)_x000a_401(k) Matching_x000a_Dental Insurance_x000a_Disability Insurance_x000a_Employee Assistance Program_x000a_Health Insurance_x000a_Life Insurance_x000a_Paid Time Off_x000a_Vision Insurance_x000a_Schedule:_x000a__x000a_Monday to Friday_x000a_COVID-19 considerations:_x000a_To help slow the spread of COVID-19 and safeguard our staff, ECDI has created an action plan for responding to COVID-19._x000a__x000a_Experience:_x000a_Data Analysis Skills: 2 years (Preferred)_x000a_Reporting: 2 years (Preferred)_x000a_Education:_x000a_Bachelor's (Required)_x000a_Work authorization:_x000a_United States (Required)_x000a_Work Location:_x000a_One location_x000a_This Job Is Ideal for Someone Who Is:_x000a_Adaptable/flexible -- enjoys doing work that requires frequent shifts in direction_x000a_Detail-oriented -- would rather focus on the details of work than the bigger picture_x000a_Achievement-oriented -- enjoys taking on challenges, even if they might fail_x000a_This Company Describes Its Culture as:_x000a_Innovative -- innovative and risk-taking_x000a_Aggressive -- competitive and growth-oriented_x000a_People-oriented -- supportive and fairness-focused_x000a_Company's website:_x000a_https://www.ecdi.org_x000a_Company's Facebook page:_x000a_https://www.facebook.com/ECDIoh/_x000a_Benefit Conditions:_x000a_Waiting period may apply_x000a_Work Remotely:_x000a_Temporarily due to COVID-19"/>
    <n v="2.2999999999999998"/>
    <s v="Economic and Community Development Institute_x000a_2.3"/>
    <x v="195"/>
    <x v="11"/>
    <s v="Columbus, OH"/>
    <s v="1 to 50 employees"/>
    <n v="-1"/>
    <s v="Nonprofit Organization"/>
    <x v="16"/>
    <s v="Finance"/>
    <s v="$5 to $10 million (USD)"/>
    <s v="-1"/>
    <s v="-1"/>
    <n v="28000"/>
    <n v="52000"/>
    <n v="40000"/>
  </r>
  <r>
    <n v="1771"/>
    <x v="608"/>
    <s v="$28K-$52K (Glassdoor est.)"/>
    <s v="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_x000a__x000a_Required Skills_x000a__x000a_Required Experience_x000a__x000a_Job Location_x000a_Hilliard-OH-USA,"/>
    <n v="2.5"/>
    <s v="Avacend, Inc._x000a_2.5"/>
    <x v="197"/>
    <x v="11"/>
    <s v="Alpharetta, GA"/>
    <s v="51 to 200 employees"/>
    <n v="-1"/>
    <s v="Company - Private"/>
    <x v="19"/>
    <s v="Business Services"/>
    <s v="Unknown / Non-Applicable"/>
    <s v="-1"/>
    <s v="-1"/>
    <n v="28000"/>
    <n v="52000"/>
    <n v="40000"/>
  </r>
  <r>
    <n v="1772"/>
    <x v="1025"/>
    <s v="$28K-$52K (Glassdoor est.)"/>
    <s v="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
    <n v="3.7"/>
    <s v="Nationwide Children's Hospital_x000a_3.7"/>
    <x v="195"/>
    <x v="11"/>
    <s v="Columbus, OH"/>
    <s v="10000+ employees"/>
    <n v="1892"/>
    <s v="Nonprofit Organization"/>
    <x v="1"/>
    <s v="Health Care"/>
    <s v="$1 to $2 billion (USD)"/>
    <s v="-1"/>
    <s v="-1"/>
    <n v="28000"/>
    <n v="52000"/>
    <n v="40000"/>
  </r>
  <r>
    <n v="1773"/>
    <x v="3"/>
    <s v="$28K-$52K (Glassdoor est.)"/>
    <s v="Hello,_x000a__x000a_Hope you are doing great._x000a__x000a_Data Analyst(4681)_x000a__x000a_Columbus, OH_x000a__x000a_18 months_x000a__x000a_W2 Position_x000a__x000a_Required Skills and Experience:_x000a__x000a_4-6 yearsÃ¢ experience_x000a__x000a_BachelorÃ¢s degree in computer science, management information science, or related field_x000a__x000a_Data Profiling_x000a__x000a_Data Analysis_x000a__x000a_Data Mapping_x000a__x000a_Strong SQL_x000a__x000a_Source-Target Data Mapping_x000a__x000a_ETL Knowledge_x000a__x000a_Detail-Oriented/Critical Thinker_x000a__x000a_Preferred Skills and Experience:_x000a__x000a_Informatica IDQ_x000a__x000a_Information Analyzer_x000a__x000a_IBM Data Architect_x000a__x000a_Insurance domain knowledge_x000a__x000a_Keywords: Data Profiling, Data Analysis, Data Mapping, SQL, Source Target Data Mapping, ETL Knowledge_x000a__x000a_Please fill the details for submission_x000a__x000a_1. Full legal name:_x000a__x000a_2. Last 4 digits of social security number:_x000a__x000a_3. Date of birth:_x000a__x000a_4. Phone #:_x000a__x000a_5. Visa Status:_x000a__x000a_6. Email address:_x000a__x000a_7. Rate:_x000a__x000a_8. Skype Id:_x000a__x000a_9. Current Location:_x000a__x000a_10. LinkedIn :_x000a__x000a_11. Have you worked for Nationwide/Unicon in the last 6 months ?_x000a__x000a_12. Full education details, including school name, type of degree, concentration of study, year of graduation_x000a__x000a_a. Masters:Ã‚_x000a__x000a_b. Branch/Stream:_x000a__x000a_c. university:_x000a__x000a_d. year of passed:_x000a__x000a_e. location:_x000a__x000a_Ã‚_x000a__x000a_f.Ã‚Bachelors:_x000a__x000a_g. Branch/Stream:_x000a__x000a_h. university:_x000a__x000a_i.Ã‚year of passed:_x000a__x000a_j.Ã‚location:_x000a__x000a_1. Are you still currently employed?_x000a__x000a_2. Why are you leaving your current position?_x000a__x000a_3. Based on your Visa status will you require ANY DSIG sponsorship or associated costs within the first 18 months of assignment?_x000a__x000a_If yes, what sponsorship would be requested and when is it needed by?_x000a__x000a_4. Are you able to relocate for the position?_x000a__x000a_a. How much notice would you need to relocate_x000a__x000a_b. Can you start within 2 weeks of the offer_x000a__x000a_4. What is the rate at your current position or most recent position?_x000a__x000a_5. If offered an interview Ã¢ how quickly can you attend Ã¢ is 2 daysÃ¢ notice enough?_x000a__x000a_Regards,_x000a__x000a_&lt;b&gt;Naveen A&lt;b&gt;Data Systems Integration Group Inc,_x000a_485 Metro Place South, Suite 101_x000a__x000a_Dublin, OH 43017_x000a_Email : naveen@dsiginc.com_x000a__x000a_Phone : 614-344-4600 x 114_x000a_Fax : 1866.421.8583_x000a__x000a_This email has been checked for viruses by Avast antivirus software._x000a_www.avast.com &lt;/p&gt;"/>
    <n v="2.8"/>
    <s v="Data Systems Integration Group Inc_x000a_2.8"/>
    <x v="195"/>
    <x v="11"/>
    <s v="Dublin, OH"/>
    <s v="1 to 50 employees"/>
    <n v="-1"/>
    <s v="Company - Private"/>
    <x v="25"/>
    <s v="Accounting &amp; Legal"/>
    <s v="Less than $1 million (USD)"/>
    <s v="-1"/>
    <s v="-1"/>
    <n v="28000"/>
    <n v="52000"/>
    <n v="40000"/>
  </r>
  <r>
    <n v="1774"/>
    <x v="3"/>
    <s v="$28K-$52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EwmRECs19V"/>
    <n v="5"/>
    <s v="Staffigo Technical Services, LLC_x000a_5.0"/>
    <x v="195"/>
    <x v="11"/>
    <s v="Woodridge, IL"/>
    <s v="51 to 200 employees"/>
    <n v="2008"/>
    <s v="Company - Private"/>
    <x v="3"/>
    <s v="Information Technology"/>
    <s v="$50 to $100 million (USD)"/>
    <s v="-1"/>
    <s v="-1"/>
    <n v="28000"/>
    <n v="52000"/>
    <n v="40000"/>
  </r>
  <r>
    <n v="1775"/>
    <x v="1026"/>
    <s v="$28K-$52K (Glassdoor est.)"/>
    <s v="Professional_x000a__x000a_Position Purpose:_x000a_Analyze health management programs including: data collection, validation and outcome measurement. May include:_x000a_o Financial, pharmacy, claims, provider, and member data_x000a_o IRS, CMS, HHSC, HEDIS reporting_x000a_o Internal data cleansing and data reconciliation analysis_x000a_o Trend analysis in various functional areas of health care management._x000a_Create and generate reports through MS-Excel, MS-Access, and SQL using Business Objects interface and direct links to core databases (ODS/EDW)_x000a_Produce reports for and interface with senior management and internal and external stakeholders._x000a_Gather and interpret business requirements and monitor data trends to proactively identify issues_x000a_Execute data changes and update core systems as needed_x000a_Handle multiple projects and timelines effectively and communicate risks and issues to manager regularly_x000a_Assist with training lower level Data Analysts._x000a_Responsible for analytical data needs. Handle complex data requests, reports, and predictive data modeling._x000a__x000a_Knowledge/Experience:_x000a_Bachelors degrees related field or equivalent experience. 2+ years of statistical analysis or data analysis experience. Advanced knowledge of Business Objects, SQL, and Microsoft Applications, including Excel and Access.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4"/>
    <s v="Buckeye Health Plan_x000a_3.4"/>
    <x v="195"/>
    <x v="11"/>
    <s v="Columbus, OH"/>
    <s v="1001 to 5000 employees"/>
    <n v="2004"/>
    <s v="Company - Public"/>
    <x v="1"/>
    <s v="Health Care"/>
    <s v="Unknown / Non-Applicable"/>
    <s v="-1"/>
    <s v="-1"/>
    <n v="28000"/>
    <n v="52000"/>
    <n v="40000"/>
  </r>
  <r>
    <n v="1776"/>
    <x v="3"/>
    <s v="$28K-$52K (Glassdoor est.)"/>
    <s v="Data Analyst_x000a__x000a_Required Skills:_x000a_Must have 1-3 years of experience in a professional data analysis_x000a_Knowledge of Microsoft Office and components, including Access_x000a_Experience creating schedules in Excel is required_x000a_Experience with relational databases, SQL, Crystal Reports._x000a_Some familiarity with IT groups will be required_x000a_Analyze data using appropriate control and run charts_x000a_Must be strong with Math numerator and denominator_x000a_Must be comfortable in a fast-paced environment_x000a_Must be polished and able to present to Executives if needed_x000a_Must be driven and eager to learn_x000a_Must have a great attitude_x000a_Excellent written and verbal communication skills are ABSOLUTELY required_x000a_Must be accountable, this group is the top of their department and they must be able to trust you_x000a__x000a__x000a_Desired Skills:_x000a_Degree in HIM_x000a_Healthcare Data Analysis_x000a_Description of Role/Responsibilities:_x000a_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_x000a_Find Us on Facebook!_x000a_Follow Us on Twitter!_x000a__x000a_Beacon Hill is an Equal Opportunity Employer that values the strength diversity brings to the workplace. Individuals with Disabilities and Protected Veterans are encouraged to apply._x000a__x000a_Company Profile:_x000a__x000a_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_x000a__x000a_Beacon Hill Technologies covers a broad spectrum of IT positions, including Project Management and Business Analysis, Programming/Development, Database, Infrastructure, Quality Assurance, Production/Support and ERP roles._x000a__x000a_Learn more about Beacon Hill Staffing Group and our specialty divisions, Beacon Hill Associates, Beacon Hill Financial, Beacon Hill HR, Beacon Hill Legal, Beacon Hill Pharma and Beacon Hill Technologies by visiting www.beaconhillstaffing.com._x000a__x000a_We look forward to working with you._x000a__x000a_Beacon Hill. Employing the Future"/>
    <n v="4.5"/>
    <s v="Beacon Hill Staffing Group_x000a_4.5"/>
    <x v="195"/>
    <x v="11"/>
    <s v="Boston, MA"/>
    <s v="501 to 1000 employees"/>
    <n v="2000"/>
    <s v="Company - Private"/>
    <x v="19"/>
    <s v="Business Services"/>
    <s v="$500 million to $1 billion (USD)"/>
    <s v="Aerotek, WinterWyman, Hollister Staffing"/>
    <s v="TRUE"/>
    <n v="28000"/>
    <n v="52000"/>
    <n v="40000"/>
  </r>
  <r>
    <n v="1777"/>
    <x v="1026"/>
    <s v="$28K-$52K (Glassdoor est.)"/>
    <s v="Position Purpose:_x000a_Analyze health management programs including: data collection, validation and outcome measurement. May include:_x000a_o Financial, pharmacy, claims, provider, and member data_x000a_o IRS, CMS, HHSC, HEDIS reporting_x000a_o Internal data cleansing and data reconciliation analysis_x000a_o Trend analysis in various functional areas of health care management._x000a_Create and generate reports through MS-Excel, MS-Access, and SQL using Business Objects interface and direct links to core databases (ODS/EDW)_x000a_Produce reports for and interface with senior management and internal and external stakeholders._x000a_Gather and interpret business requirements and monitor data trends to proactively identify issues_x000a_Execute data changes and update core systems as needed_x000a_Handle multiple projects and timelines effectively and communicate risks and issues to manager regularly_x000a_Assist with training lower level Data Analysts._x000a_Responsible for analytical data needs. Handle complex data requests, reports, and predictive data modeling._x000a__x000a_Knowledge/Experience:_x000a_Bachelorâ€™s degreeâ€™s related field or equivalent experience. 2 years of statistical analysis or data analysis experience. Advanced knowledge of Business Objects, SQL, and Microsoft Applications, including Excel and Access.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4"/>
    <s v="Buckeye Community Health Plan_x000a_3.4"/>
    <x v="195"/>
    <x v="11"/>
    <s v="Dayton, OH"/>
    <s v="51 to 200 employees"/>
    <n v="-1"/>
    <s v="Company - Private"/>
    <x v="9"/>
    <s v="-1"/>
    <s v="$5 to $10 million (USD)"/>
    <s v="-1"/>
    <s v="-1"/>
    <n v="28000"/>
    <n v="52000"/>
    <n v="40000"/>
  </r>
  <r>
    <n v="1778"/>
    <x v="159"/>
    <s v="$28K-$52K (Glassdoor est.)"/>
    <s v="Aspen Careers is currently working with a downtown firm as they look to hire experienced to fill a Financial Data Analyst position._x000a_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_x000a__x000a_Salary will be commenserate with experience._x000a_If interested please forward your confidential resume to krosenberry@aspen-careers.com for immediate consideration."/>
    <n v="-1"/>
    <s v="Aspen Careers, LLC"/>
    <x v="195"/>
    <x v="11"/>
    <s v="-1"/>
    <s v="-1"/>
    <n v="-1"/>
    <s v="-1"/>
    <x v="9"/>
    <s v="-1"/>
    <s v="-1"/>
    <s v="-1"/>
    <s v="-1"/>
    <n v="28000"/>
    <n v="52000"/>
    <n v="40000"/>
  </r>
  <r>
    <n v="1779"/>
    <x v="1027"/>
    <s v="$28K-$52K (Glassdoor est.)"/>
    <s v="OUR GOAL:_x000a_Treat our consultants and clients the way we would like others to treat us â€”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_x000a__x000a_OUR MISSION:_x000a_Find and provide the best talent for clients and excellent career opportunities for consultants and candidates â€” whom we treat as part of our team. Interested in joining our team? Check out the opportunity below and apply today!_x000a__x000a_Reference: 412275_x000a__x000a_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_x000a__x000a_Job duties in this position include the following:_x000a_â€¢ Perform quality review activities to ensure various data validation procedures were executed in accordance with Program Methodology._x000a_â€¢ Assess data validation activities performed by the Program to ensure DVDâ€™s were completed and that sufficient documentation was produced and retained, appropriately._x000a_â€¢ Interact with Project Managers from multiple teams to perform follow-ups in order to conclude on DVD results._x000a_â€¢ Maintain documentation of results and communicate results to respective teams within the Project_x000a__x000a_Qualifications:_x000a_Bachelor's Degree in a Computer Science, Business or related discipline preferred_x000a_2-4 years experience analyzing Business Processes in order to obtain evidence to ensure controls are functioning properly._x000a_â€¢ Demonstrates proven IT knowledge of business analysis process and functions_x000a_â€¢ Strong collaboration, multi-tasking and organization skills._x000a_â€¢ Strong oral and written communication skills, Speak English fluently and clearly_x000a_â€¢ Demonstrates proven ability to prioritize team tasks_x000a_â€¢ Demonstrates thorough knowledge of the industry and trends_x000a_â€¢ Works independently, often determining own work priorities._x000a_â€¢ Acts as a resource for colleagues with less experience._x000a_â€¢ Proficient skills in Microsoft standard desktop applications including Word, Excel, PowerPoint, Exchange, Visio, Project Has in-depth experience, knowledge and skills in own job family_x000a_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_x000a__x000a_WHY REVEL:_x000a_In addition to standard health and 401k benefits, we offer referral bonuses and training/continuing education opportunities._x000a_5-year client retention: 99%_x000a_No. 1 supplier with customers: 53%_x000a_Top 3 supplier with customers: 77%_x000a_Consultant retention: 94%_x000a__x000a_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
    <n v="5"/>
    <s v="Revel IT_x000a_5.0"/>
    <x v="198"/>
    <x v="11"/>
    <s v="Dublin, OH"/>
    <s v="201 to 500 employees"/>
    <n v="1997"/>
    <s v="Company - Private"/>
    <x v="3"/>
    <s v="Information Technology"/>
    <s v="$50 to $100 million (USD)"/>
    <s v="-1"/>
    <s v="TRUE"/>
    <n v="28000"/>
    <n v="52000"/>
    <n v="40000"/>
  </r>
  <r>
    <n v="1780"/>
    <x v="3"/>
    <s v="$28K-$52K (Glassdoor est.)"/>
    <s v="We are currently accepting resumes for a Data Analyst in Columbus, OH .Required Skills and Experience:_x000a_Bachelors degree in computer science, management information science, or related field_x000a_4-6 years experience_x000a_Data Analyst with Power BI skill sets preferably with Modeling, Profiling and Mapping experience._x000a_UNICON International, Inc. is an Equal Opportunity Employer._x000a__x000a_If you are interested in working for an organization where honesty, integrity and quality are among the core principles then click apply today!_x000a__x000a_Keywords: Data analyst, Power BI_x000a__x000a_Job Requirements:_x000a__x000a_â€¢ Ensure data accuracy and data integrity_x000a_â€¢ Acquire data from primary or secondary data sources and maintain databases/data systems_x000a_â€¢ Extracting data from the database_x000a_â€¢"/>
    <n v="4.5"/>
    <s v="UNICON International, Inc_x000a_4.5"/>
    <x v="195"/>
    <x v="11"/>
    <s v="Los Angeles, CA"/>
    <s v="1 to 50 employees"/>
    <n v="-1"/>
    <s v="Company - Private"/>
    <x v="9"/>
    <s v="-1"/>
    <s v="$1 to $5 million (USD)"/>
    <s v="-1"/>
    <s v="-1"/>
    <n v="28000"/>
    <n v="52000"/>
    <n v="40000"/>
  </r>
  <r>
    <n v="1781"/>
    <x v="1028"/>
    <s v="$28K-$52K (Glassdoor est.)"/>
    <s v="Overview_x000a__x000a_Role: Data Analyst Lead â€“ Informatica/Business Objects_x000a_Work Location: Columbus, OH (LOCAL CANDIDATES ONLY)_x000a__x000a_Duration: Long Term_x000a__x000a_NO OPT VISAS ALLOWED / USC &amp; GCH are preferred_x000a__x000a_Description:_x000a_â€¢ Six yearsâ€™ experience working with Informatica/EDW/Business Objects_x000a_â€¢ Good in Oracle PL/SQL_x000a_â€¢ Having experience working Application support on Analyst roles_x000a_â€¢ Good experience on Client facing role_x000a_â€¢ Nice to have experience in working on-shore off-shore role_x000a_â€¢ Should be capable of interacting with client independently_x000a__x000a_Naveen Kumar |_x000a__x000a_T 585.532.7200 Ext: 9022_x000a__x000a_Mobile no: 408.809.8869 | naveen.b@avanitechsolutions.com,_x000a__x000a_687 Lee Road, Suite # 208, Rochester, NY 14606_x000a__x000a_http://www.avanitechsolutions.com"/>
    <n v="4.5"/>
    <s v="Avani Technology Solutions_x000a_4.5"/>
    <x v="195"/>
    <x v="11"/>
    <s v="Rochester, NY"/>
    <s v="501 to 1000 employees"/>
    <n v="2008"/>
    <s v="Company - Private"/>
    <x v="3"/>
    <s v="Information Technology"/>
    <s v="$50 to $100 million (USD)"/>
    <s v="-1"/>
    <s v="-1"/>
    <n v="28000"/>
    <n v="52000"/>
    <n v="40000"/>
  </r>
  <r>
    <n v="1782"/>
    <x v="1029"/>
    <s v="$28K-$52K (Glassdoor est.)"/>
    <s v="Full Time/Benefits Eligible_x000a_*PhD preferred, or on track to obtain PhD within two years*_x000a_We are seeking a Data Statistics Analyst that will work alongside clinical Care Coordination staff in order to further the mission of Partners For Kids (PFK). PFK is a physician-hospital organization affiliated with Nationwide Childrenâ€™s Hospital. PFK contracts with the Medicaid managed care plans in 34 counties in the central and southeast Medicaid regions for approximately 330,000 children. The Data Statistics Analyst will:_x000a_Identify and implement measurement methods that assess effectiveness of various interventions._x000a_Create publications for peer reviewed journals and grant submissions on best practices_x000a_Provide statistical and methodical expertise, critical thinking and analysis skills_x000a__x000a_Why Nationwide Childrenâ€™s Hospital_x000a_The moment you walk through our doors, you can feel it. When you meet one of our patient families, you believe it. And when you talk with anyone who works here, you want to be part of it, too. Welcome to Nationwide Childrenâ€™s Hospital, where Passion Meets Purpose._x000a_Here, Everyone Matters. Weâ€™re 13,000 strong. And it takes every single one of us to improve the lives of the kids we care for, and the kids from around the world weâ€™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_x000a_Ask anyone with a Nationwide Childrenâ€™s badge what they do for a living. Theyâ€™ll tell you itâ€™s More Than a Job. Itâ€™s a calling. Itâ€™s a chance to use and grow your talent to make an impact that truly matters. Because here, we exist simply to help children everywhere._x000a_Nationwide Childrenâ€™s Hospital. A Place to Be Proud._x000a_What Will You Be Doing?_x000a_Work with Care Coordination teams to develop measures for monitoring interventions and clinical outcomes to evaluate the effectiveness of the care coordination program._x000a_Conducts monthly/quarterly and annual regulatory reporting to Health Plans._x000a_Utilizes existing datasets (Enterprise Data Warehouse, Claims Data Warehouse, comparative pediatric datasets) to run queries and summarize output needed for day to day operations of the care coordination program._x000a_Participates in development of care coordination documentation modules in the Electronic Health Record in order to leverage EHR data in reporting._x000a_Creates controls charts and graphs to visually depict process and outcome measures._x000a_Tabulates and analyzes population health data by using statistical techniques in order to assess health status and program effectiveness._x000a_Coordinates the selection and implementation of risk stratification tools._x000a_Facilitates efforts to improve care coordination through tracking, trending, data collection, assessment of statistical process charts, follow up and communication._x000a_Documents measures, designs and develops dashboards for data analysis using business intelligence tools._x000a_Participates in research, scientific investigation, publication, and grant writing activities related to care coordination and population health._x000a_Collaborates with hospital/medical /care coordination staff to systematically collect and analyze a variety of data, creating and interpreting data displays, and creating summaries._x000a_Participates in improving decision support through recommending areas or approaches for improvement activities, performing new procedures, collecting data and providing input to department discussions._x000a_Participates in research, scientific investigation, publication, and grant writing activities related to care coordination and population health._x000a_Ensures that integrity of data being reported is accurate and valid._x000a__x000a_What Are We Looking For?_x000a_KNOWLEDGE , SKILLS AND ABILITIES REQUIRED_x000a_Master's Degree in Public Health, Health Services Administration, Statistics, Quantitative Analysis or Epidemiology or related field. PhD is preferred, or on track to obtain PhD within two years._x000a_Knowledge of statistical process control principles and at least three years' experience in extracting and analyzing data via SQL/SAS/SPSS and business intelligence tools._x000a_Demonstrates the ability to analyze and interpret statistical data._x000a_Experience analyzing claims and reporting on health outcomes is highly preferred._x000a_Excellent interpersonal and organizational skills necessary to present and communication important information effectively to all levels of hospital staff._x000a_Your Benefits, Your Wellness:_x000a_As an employer, Nationwide Childrenâ€™s recognizes the importance of the benefits we offer. We also recognize the importance of balancing your work and personal needs. Our benefits and Employee Wellness package is designed to:_x000a_Empower you to be a conscientious health care consumer through educational and wellness activities_x000a_Establish a work environment that promotes health and well-being_x000a_Support your financial protection and security in retirement_x000a_Most of our positions are benefitsâ€™ eligible from day 1._x000a_Minimum Physical Requirements:_x000a_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_x000a_EOE M/F/Disability/Vet"/>
    <n v="3.7"/>
    <s v="Nationwide Children's Hospital_x000a_3.7"/>
    <x v="195"/>
    <x v="11"/>
    <s v="Columbus, OH"/>
    <s v="10000+ employees"/>
    <n v="1892"/>
    <s v="Nonprofit Organization"/>
    <x v="1"/>
    <s v="Health Care"/>
    <s v="$1 to $2 billion (USD)"/>
    <s v="-1"/>
    <s v="-1"/>
    <n v="28000"/>
    <n v="52000"/>
    <n v="40000"/>
  </r>
  <r>
    <n v="1783"/>
    <x v="43"/>
    <s v="$28K-$52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xlPWFg0Uja"/>
    <n v="5"/>
    <s v="Staffigo Technical Services, LLC_x000a_5.0"/>
    <x v="195"/>
    <x v="11"/>
    <s v="Woodridge, IL"/>
    <s v="51 to 200 employees"/>
    <n v="2008"/>
    <s v="Company - Private"/>
    <x v="3"/>
    <s v="Information Technology"/>
    <s v="$50 to $100 million (USD)"/>
    <s v="-1"/>
    <s v="-1"/>
    <n v="28000"/>
    <n v="52000"/>
    <n v="40000"/>
  </r>
  <r>
    <n v="1784"/>
    <x v="1030"/>
    <s v="$28K-$52K (Glassdoor est.)"/>
    <s v="Title: Analyst: Data Analytics_x000a__x000a_Location: Hilliard, OH_x000a__x000a_Duration: 6 Months Contract_x000a__x000a_No Corp. to Corp. or 3rd party Only W2 Candidates_x000a__x000a_Onsite position_x000a__x000a_Description:_x000a__x000a_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_x000a__x000a_Job Duty/Responsibility:_x000a__x000a_- Data Mining responsibilities include creating algorithms to use patterns in the data to build and clarify models to derive consumer and business financial impacts._x000a__x000a_- Data analysis duties involve turning large volumes of data into actionable insight for the business by:_x000a__x000a_o Choosing relevant and meaningful business questions._x000a__x000a_o Collecting the best data that is relevant for the decision from multiple large volume data repositories._x000a__x000a_o Reviewing and understanding the data in context to the business and how it changes._x000a__x000a_o Cleaning and transforming the data to prepare for data analysis models._x000a__x000a_o Analyzing the data and creating data visualizations to answer the business question._x000a__x000a_o Customizing the analysis to focus on very specific situations._x000a__x000a_o Communicating results in an audience appropriate manner using applicable metrics, visuals, actionable insights, recommendations and decisions._x000a__x000a_- Participate in the development of consumer behavioral models using advanced statistical tools and methodologies._x000a__x000a_- Create framework, using data inferences and automation, to develop reproducible data driven recommendations optimizing stated business objectives._x000a__x000a_- Assist in the creation and continued support of internal analytics databases to ensure actionable outcomes for analyses and reporting._x000a__x000a_- Data analysis responsibilities encompass quantitative and qualitative modeling including the design, development, implementation and validation of causal static and curvilinear time-series predictive linear, logistic and negative binomial models to form data driven conclusions_x000a__x000a_Experience:_x000a__x000a_- 4+ years of Teradata or Oracle database experience is required with expert skills in writing advanced SQL, PL/SQL packages, functions and procedures and tuning database/query performance is required_x000a__x000a_- 4+ years of experience in data analysis and demonstrated experience with data driven decision making is required_x000a__x000a_- 2+ years of experience in business intelligence tools is required_x000a__x000a_- 2+ years of experience using statistical software like SAS or SPSS is preferred._x000a__x000a_- Experience working with Big Data and the ability to program in R, Python, Java, Hive or Pig is strongly desired._x000a__x000a_Knowledge, Skills &amp; Abilities:_x000a__x000a_- High level of curiosity and investigative mind-set with an attention to detail._x000a__x000a_- Demonstrated ability towards data mining and data analysis_x000a__x000a_- Demonstrated ability to be proficient at querying and managing large datasets._x000a__x000a_- Passion for helping people solve real-world problems._x000a__x000a_- Analytical thinking and problem solving._x000a__x000a_- Effective communication skills._x000a__x000a_- Ability to gain community support and collaboration._x000a__x000a_- A focus on shareholder value._x000a__x000a_- A passion for educating and learning._x000a__x000a_Education/certifications:_x000a__x000a_Please indicate whether education and/or certifications are required or desired._x000a__x000a_Required shift:_x000a__x000a_Standard 9-5_x000a__x000a_Thank You,_x000a__x000a_Rohan Ghag_x000a_Recruitment Lead_x000a_Avacend, Inc._x000a_3155 North Point Pkwy Bldg. G_x000a_Suite 130, Alpharetta GA 30005_x000a_Phone: 678-935-7308 / 678-935-7903_x000a__x000a_Rohan.g@avacend.com_x000a__x000a_Required Skills_x000a__x000a_Required Experience_x000a__x000a_Job Location_x000a_Hilliard, US-OH"/>
    <n v="2.5"/>
    <s v="Avacend, Inc._x000a_2.5"/>
    <x v="197"/>
    <x v="11"/>
    <s v="Alpharetta, GA"/>
    <s v="51 to 200 employees"/>
    <n v="-1"/>
    <s v="Company - Private"/>
    <x v="19"/>
    <s v="Business Services"/>
    <s v="Unknown / Non-Applicable"/>
    <s v="-1"/>
    <s v="-1"/>
    <n v="28000"/>
    <n v="52000"/>
    <n v="40000"/>
  </r>
  <r>
    <n v="1785"/>
    <x v="1031"/>
    <s v="$28K-$52K (Glassdoor est.)"/>
    <s v="Amyx is seeking to hire an Information Security and Data Protection Analyst to support the Defense Logistics Agency in the Columbus, OH area._x000a__x000a_Handling Remedy Work Orders. This means experience using and generating Remedy tickets. Track their own work and the work of others through Remedy._x000a_Tasking Duties. Experience and comfort tasking out work to be members of the same team and/or to different teams. Being able to track their own work, as well as the work of others will be important._x000a_Hitting deadlines and juggling multiple projects at a time. Being able to prioritize work so that frequently occurring assignments are meeting Service Level Agreement (SLA) deadlines._x000a_Capturing and collecting web activity reports and log-in/log-out reports._x000a_Decrypting, in-bulk, Outlook data in a Public Key Infrastructure (PKI). This includes data_x000a_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_x000a_Knowing and using Data Loss Prevention (DLP) industry best practices. This includes using both tools and techniques well-known in the industry._x000a_Identifying and protecting Personally Identifiable Information (PII) on the network that requires securing._x000a_The ability to become a Key Recovery Agent (KRA) in a PKI._x000a_Supported Technologies:_x000a_Zeva Inc.â€™s Decryptnabox_x000a_Robocopy, ArcSiteLogger_x000a_ForcePoint, Remedy_x000a__x000a_Required Skills and Qualifications:_x000a_Bachelorâ€™s degree in Information Technology, Computer Science or another directly relatable field._x000a_5+ years of work experience in a related field._x000a_Technical versatility and organization is a must_x000a_Security+ Certificate_x000a_Desired Skills and Qualifications:_x000a_CISSP or similar certification preferred (CISM, GSEC, etc.)_x000a_Department of Defense and PKI experience preferred_x000a_Office 365 experience would be a plus_x000a_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_x000a__x000a_Amyx proudly and proactively takes affirmative action to advance employment of individuals who are minorities, women, protected veterans and individuals with disabilities._x000a__x000a__x000a_Physical Demands_x000a__x000a_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4"/>
    <s v="Amyx, Inc._x000a_4.0"/>
    <x v="195"/>
    <x v="11"/>
    <s v="Reston, VA"/>
    <s v="501 to 1000 employees"/>
    <n v="1999"/>
    <s v="Company - Private"/>
    <x v="3"/>
    <s v="Information Technology"/>
    <s v="$50 to $100 million (USD)"/>
    <s v="-1"/>
    <s v="-1"/>
    <n v="28000"/>
    <n v="52000"/>
    <n v="40000"/>
  </r>
  <r>
    <n v="1786"/>
    <x v="190"/>
    <s v="$28K-$52K (Glassdoor est.)"/>
    <s v="Job Description_x000a_Dedicated Tech Services, Inc. (DTS) is an award-winning IT consulting firm based in Columbus, OH. We now have an opening for a Technical Data Analyst in Columbus, Ohio._x000a__x000a_US Citizens and those authorized to work in the US are encouraged to apply. We are unable to sponsor at this time._x000a__x000a_Direct applicants only, no corp-to-corp candidates, third parties, or agencies, please._x000a__x000a_This is a right-to-hire position with our client._x000a__x000a_This is a mid-level position. It is not suitable for recent college or graduate school graduates who do not have 3-5 years of professional data analysis experience._x000a__x000a_Required Skills and Experience:_x000a_3-5 years of professional experience in technical data analysis_x000a_Experience in analyzing business needs to determine technical requirements and communicate with engineers and business stakeholders._x000a_Experience in eliciting, analyzing, validating, documenting, and managing technical systems and application requirements and in developing artifacts such as user stories and story cards_x000a_Experience developing current and future state process flows_x000a_Must have strong SQL query skills for relational databases (Postgres, Redshift) and for manipulating data and inserting application configurations_x000a_Strong Agile knowledge experience_x000a_Experience in data modeling, mapping, reporting, and profiling_x000a_JIRA skills and experience_x000a_Need UI backend data warehouse experience_x000a_Understand data warehouse concepts, schemas, relational and dimensional data models._x000a_Organization skills to understand project status, answer support questions, and handle multiple, sometimes conflicting, priorities and requests._x000a_Desired Skills and Experience:_x000a_Alation data catalog_x000a_Healthcare/clinical data experience; Varian/Onco EMR; EDI 837/835_x000a_HIPAA/PHI/HiTrust privacy/security understanding_x000a_Confluence_x000a_Jupyter notebooks_x000a_Scrum, Kanban, and agile processes and methods_x000a_Acceptance test driven development (ATDD) requirements methods_x000a_Clinical data knowledge, test scenarios, GitHub, as-is, to be and data flow diagramming_x000a_Technical professional that can describe their process for breaking down epics, acceptance criteria for cards, 3 amigos and helping the team size and break down work._x000a_Job Description:_x000a__x000a_We are looking for a Technical Data Analyst who will build and operate the clinical data lake. Our clientâ€™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_x000a_Elicit, analyze, validate, document, and manage IT systems requirements_x000a_Execute daily operations queries to ensure all files were received from vendors as expected, all data was ingested, exports occurred, and data quality counts are matching expectations._x000a_Serve as the initial triage point for all issue resolution with vendors and customers if data was not imported or exported as expected._x000a_Contact vendors to arrange for data to be re-sent and communicate with downstream customers as to the status of issues resolution._x000a_Escalate to management, stakeholders, engineering, and infrastructure staff as necessary._x000a_Ensure data quality by analyzing counts of data sent, processed, and received. Identify and investigate data anomalies in the data warehouse and create defect cards for corrections of code and/or data._x000a_Based on roadmap items, business needs, and upcoming projects, decompose epics into user stories that include technical requirements for development; sources of information will be product owner and tech lead._x000a_Lead team joint application development discussions, and issue sizing and prioritization to answer questions about requirements to ensure defect-free completed work._x000a_For small projects, work directly with stakeholders and other technical teams to plan sequencing and timeline for development and testing activities._x000a_For completed work, perform issue acceptance activities, ensuring requirements were met, check non-prod data to ensure correct processing._x000a_Document standard operating procedures and team processes; organize the team document repository._x000a_Create process models and diagrams to communicate internal application processes for business stakeholders._x000a_Using data catalog tool, document, annotate, and describe data assets for others to understand available data and metadata for feasibility analysis._x000a_Additional tasks may include:_x000a_Facilitate Agile ceremonies (standups/retros/demos)_x000a_Leadership of small projects_x000a_Assist with product roadmaps/planning_x000a_Assist product ownership activities_x000a_Pair development with engineers_x000a_Communicating with customers/vendors"/>
    <n v="4.5"/>
    <s v="Dedicated Tech Services, Inc._x000a_4.5"/>
    <x v="198"/>
    <x v="11"/>
    <s v="Columbus, OH"/>
    <s v="1 to 50 employees"/>
    <n v="2008"/>
    <s v="Private Practice / Firm"/>
    <x v="3"/>
    <s v="Information Technology"/>
    <s v="$1 to $5 million (USD)"/>
    <s v="-1"/>
    <s v="-1"/>
    <n v="28000"/>
    <n v="52000"/>
    <n v="40000"/>
  </r>
  <r>
    <n v="1787"/>
    <x v="1032"/>
    <s v="$28K-$52K (Glassdoor est.)"/>
    <s v="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_x000a_JOB DESCRIPTION:_x000a__x000a__x000a_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_x000a__x000a_At Abbott Nutrition Division, we understand that proper nutrition is the foundation for living the best life possible. Thatâ€™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â€” to make every stage of life a healthy one. We sell our nutrition products to retailers and institutions such as hospitals, medical distributors, and long-term care facilities._x000a__x000a_Core Job Responsibilities for the Data Scientist/Programmer, Sr. Analyst:_x000a_Collaborate with cross functional and non-technical partners to evaluate opportunities to utilize data analytics to maximize marketing and sales success_x000a_Leverage machine learning to help create applications that solve eCommerce business problems_x000a_Create powerful business intelligence tools to provide stakeholders with easily consumable, actionable information/insights_x000a_Develop algorithms that help to automatically identify critical business issues_x000a_Develop and gain alignment on best visualization content that is in line with industry best practices and ease of user adoption to convey the story inside the data_x000a_Complete ad-hoc requests to support tactical and strategic business needs_x000a_Communicate analysis and findings clearly to senior leaders and non-technical audiences_x000a_Basic Qualifications_x000a_2 to 10 yearsâ€™ experience in data science, machine learning, computer science, and/or analytics_x000a_Significant experience in at least one of the following programming languages: R, C#, Python, SQL_x000a_Experience with data visualization tools such as PowerBI or Tableau_x000a_Excellent communication skills, both oral and written, and the ability to communicate technical analysis and findings clearly to senior leaders and non-technical audiences_x000a_BS in Business Analytics, Data Science, Computer Science, Math, Statistics, or related field_x000a_Preferred Qualifications_x000a_MS degree in Business Analytics, Data Science, Computer Science, Math, Statistics, or related field_x000a_Some familiarity with JavaScript, CSS, HTML, and C#_x000a_Experience with Machine Learning platforms such as Amazon SageMaker, Google Cloud AI, etc._x000a_Familiarity with Selenium or any other web-based automation tool_x000a_Location_x000a_Columbus OH_x000a_JOB FAMILY:_x000a_Market Development and Research_x000a_DIVISION:_x000a_ANPD Nutrition Products_x000a_LOCATION:_x000a_United States &gt; Columbus : RP02 Floor-2_x000a_ADDITIONAL LOCATIONS:_x000a_WORK SHIFT:_x000a_Standard_x000a_TRAVEL:_x000a_Not specified_x000a_MEDICAL SURVEILLANCE:_x000a_No_x000a_SIGNIFICANT WORK ACTIVITIES:_x000a_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
    <n v="3.6"/>
    <s v="Abbott_x000a_3.6"/>
    <x v="195"/>
    <x v="11"/>
    <s v="Abbott Park, IL"/>
    <s v="10000+ employees"/>
    <n v="1888"/>
    <s v="Company - Public"/>
    <x v="1"/>
    <s v="Health Care"/>
    <s v="$10+ billion (USD)"/>
    <s v="-1"/>
    <s v="-1"/>
    <n v="28000"/>
    <n v="52000"/>
    <n v="40000"/>
  </r>
  <r>
    <n v="1788"/>
    <x v="1033"/>
    <s v="$46K-$86K (Glassdoor est.)"/>
    <s v="Be a part of what weâ€™re buildingâ€¦a growing, vital, &amp; vibrant team._x000a__x000a_ACCOUNTING DATA ANALYST / IMPLEMENTATION SPECIALIST_x000a__x000a_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â€“ both written and visually._x000a__x000a_Position Summary:_x000a_Project management â€“ Work toward the development and implementation of a technology roadmap that will effectively support the needs of various internal departments, while considering both local and remote workers, including but not limited to:_x000a_Lead the implementation of new systems and business processes_x000a_Interfaces with management to develop recommendations regarding needs of internal customers_x000a_Modifies processes or systems in order to ensure business needs are met and related department and employee questions/problems are resolved._x000a_Assists with the testing of all functional changes and new system implementation_x000a_Serves as a resource for problem identification and is responsible for accurate resolution_x000a_Serves as a central resource and assists with the training of the new processes/computer system_x000a_Coordinates and performs user acceptance testing of new system functionality_x000a_Develop written training materials as well as procedures to ensure effective implementation of modifications and improvements in information and records management system_x000a_Develop processes to monitor the effectiveness of the implementation of new systems and institute remediates as necessary_x000a_Data Analytics &amp; Visualization â€“ Identify relevant questions, collect data from multiple sources, organize the information, translate results into solutions, and communicate findings in a way that positively affects business decisions, including:_x000a_Develop data visualization products required in order to accurately convey institutional information in a changing environment_x000a_Leverage managerial costing knowledge, models, and analytics to visualize information in an effort to propose cost reduction strategies/tactics_x000a_Monitor and ensure maintenance of data integrity and quality control of systems._x000a_Forecast in an environment of uncertainty using sensitivity analysis Use statistical techniques such as regression, exponential smoothing, and confidence levels_x000a_Accounting â€“ Assist in the preparation of budgets, forecasts, and periodic financial statements, including:_x000a_Lead the preparation of annual operating budgets and interim forecasts_x000a_Provides analysis of subcontractor financial statements for prequalification_x000a_Reconcile managerial cost calculations for decision support with cost accounting calculations for financial reporting, and explain the differences_x000a_Assists in month-end close process including but not limited to:_x000a_Preparing detailed account analysis_x000a_Preparing reports necessary for validating general ledger balances_x000a_Preparing journal entries_x000a_Ensuring data is properly recorded to provide accurate costing_x000a_Perform other duties as required._x000a_Minimum Qualifications:_x000a__x000a_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_x000a__x000a_Education and Experience:_x000a_Minimum of bachelorâ€™s degree with a major in accounting, finance, or data analytics/engineering coupled with 4 years of applicable experience; or_x000a_Minimum of Associates degree with a major in accounting, finance, or data analytics/engineering coupled with 10 years of applicable experience; or_x000a_A commensurate combination experience in the accounting and data analytics/engineering aspects of the commercial construction industry._x000a_Experience with SQL, PowerBI, Crystal Reports, and an analytics model such as the Cross-Industry Standard Process for Data Mining required._x000a_Primary Location: Columbus, Ohio_x000a__x000a_Reports to Vice President of Finance and Risk Management_x000a__x000a_Pay will be commensurate with skills and experience. We pay 70% of health insurance premiums and offer paid holidays, vacations, a matching 401k retirement program, and a bonus program._x000a__x000a_Calls from professional recruiters will not be accepted or considered._x000a__x000a_Interested candidates should complete an online application. Be sure to complete all fields of the application, including work experience, compensation history, and a message (cover letter) about you are the best fit for this position. Incomplete applications will not be considered._x000a__x000a_We are proud to be an EEO, drug-free, and GREAT place to work."/>
    <n v="-1"/>
    <s v="Marker, Inc."/>
    <x v="195"/>
    <x v="11"/>
    <s v="Old Bridge, NJ"/>
    <s v="Unknown"/>
    <n v="-1"/>
    <s v="Company - Private"/>
    <x v="9"/>
    <s v="-1"/>
    <s v="Unknown / Non-Applicable"/>
    <s v="-1"/>
    <s v="-1"/>
    <n v="46000"/>
    <n v="86000"/>
    <n v="66000"/>
  </r>
  <r>
    <n v="1789"/>
    <x v="1031"/>
    <s v="$46K-$86K (Glassdoor est.)"/>
    <s v="Overview_x000a__x000a_Amyx is seeking to hire an Information Security and Data Protection Analyst to support the Defense Logistics Agency in the Columbus, OH area._x000a__x000a_Responsibilities_x000a_Handling Remedy Work Orders. This means experience using and generating Remedy tickets. Track their own work and the work of others through Remedy._x000a_Tasking Duties. Experience and comfort tasking out work to be members of the same team and/or to different teams. Being able to track their own work, as well as the work of others will be important._x000a_Hitting deadlines and juggling multiple projects at a time. Being able to prioritize work so that frequently occurring assignments are meeting Service Level Agreement (SLA) deadlines._x000a_Capturing and collecting web activity reports and log-in/log-out reports._x000a_Decrypting, in-bulk, Outlook data in a Public Key Infrastructure (PKI). This includes data_x000a_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_x000a_Knowing and using Data Loss Prevention (DLP) industry best practices. This includes using both tools and techniques well-known in the industry._x000a_Identifying and protecting Personally Identifiable Information (PII) on the network that requires securing._x000a_The ability to become a Key Recovery Agent (KRA) in a PKI._x000a_Supported Technologies:_x000a_Zeva Inc.'s Decryptnabox_x000a_Robocopy, ArcSiteLogger_x000a_ForcePoint, Remedy_x000a_Qualifications_x000a__x000a_Required Skills and Qualifications:_x000a_Bachelor's degree in Information Technology, Computer Science or another directly relatable field._x000a_5+ years of work experience in a related field._x000a_Technical versatility and organization is a must_x000a_Security+ Certificate_x000a_Desired Skills and Qualifications:_x000a_CISSP or similar certification preferred (CISM, GSEC, etc.)_x000a_Department of Defense and PKI experience preferred_x000a_Office 365 experience would be a plus_x000a_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1"/>
    <s v="Amyx, Iinc."/>
    <x v="195"/>
    <x v="11"/>
    <s v="-1"/>
    <s v="-1"/>
    <n v="-1"/>
    <s v="-1"/>
    <x v="9"/>
    <s v="-1"/>
    <s v="-1"/>
    <s v="-1"/>
    <s v="-1"/>
    <n v="46000"/>
    <n v="86000"/>
    <n v="66000"/>
  </r>
  <r>
    <n v="1790"/>
    <x v="1034"/>
    <s v="$46K-$86K (Glassdoor est.)"/>
    <s v="Position Purpose: Responsible for analytic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for management_x000a_Model data using MS Excel, Access, SQL, and/or other data ware house analytical tools_x000a_Ensure compliance with federal and state deliverable reporting requirements by performing data quality audits and analysis._x000a_Assist with training and mentoring other Data Analysts._x000a_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_x000a__x000a_Preferred: Population Health Analytics experience including pharmacy acumen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4"/>
    <s v="Buckeye Community Health Plan_x000a_3.4"/>
    <x v="195"/>
    <x v="11"/>
    <s v="Dayton, OH"/>
    <s v="51 to 200 employees"/>
    <n v="-1"/>
    <s v="Company - Private"/>
    <x v="9"/>
    <s v="-1"/>
    <s v="$5 to $10 million (USD)"/>
    <s v="-1"/>
    <s v="-1"/>
    <n v="46000"/>
    <n v="86000"/>
    <n v="66000"/>
  </r>
  <r>
    <n v="1791"/>
    <x v="1034"/>
    <s v="$46K-$86K (Glassdoor est.)"/>
    <s v="Professional_x000a__x000a_Position Purpose: Responsible for analytic data needs of the business unit. Handle complex data projects and acts as a lead for other Data Analysts._x000a_Provide advanced analytical support for business operations in all or some of the following areas: claims, provider data, member data, clinical data, HEDIS, pharmacy, external reporting_x000a_Extract, load, model, and reconcile large amounts of data across multiple system platforms and sources_x000a_Review data to determine operational impacts and needed actions; elevate issues, trends, areas for improvement and opportunities to management._x000a_Develop reports and deliverables for management_x000a_Model data using MS Excel, Access, SQL, and/or other data ware house analytical tools_x000a_Ensure compliance with federal and state deliverable reporting requirements by performing data quality audits and analysis._x000a_Assist with training and mentoring other Data Analysts._x000a_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_x000a__x000a_Preferred: Population Health Analytics experience including pharmacy acumen_x000a__x000a_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n v="3.4"/>
    <s v="Buckeye Health Plan_x000a_3.4"/>
    <x v="195"/>
    <x v="11"/>
    <s v="Columbus, OH"/>
    <s v="1001 to 5000 employees"/>
    <n v="2004"/>
    <s v="Company - Public"/>
    <x v="1"/>
    <s v="Health Care"/>
    <s v="Unknown / Non-Applicable"/>
    <s v="-1"/>
    <s v="-1"/>
    <n v="46000"/>
    <n v="86000"/>
    <n v="66000"/>
  </r>
  <r>
    <n v="1792"/>
    <x v="1035"/>
    <s v="$46K-$86K (Glassdoor est.)"/>
    <s v="Full Time/Benefits Eligible_x000a_PhD preferred, or on track to obtain PhD within two years*_x000a_We are seeking a Data Statistics Analyst that will work alongside clinical Care_x000a_Coordination staff in order to further the mission of Partners For Kids (PFK)._x000a_PFK is a physician-hospital organization affiliated with Nationwide_x000a_Children s Hospital. PFK contracts with the Medicaid managed care plans in_x000a_counties in the central and southeast Medicaid regions for approximately_x000a_330,000 children. The Data Statistics Analyst will:_x000a_Identify and implement measurement methods that assess effectiveness of_x000a_various interventions._x000a_Create publications for peer reviewed journals and grant submissions on_x000a_best practices_x000a_Provide statistical and methodical expertise, critical thinking and_x000a_analysis skills_x000a__x000a_What Will You Be Doing?_x000a_Work with Care Coordination teams to develop measures for monitoring_x000a_interventions and clinical outcomes to evaluate the effectiveness of the_x000a_care coordination program._x000a_Conducts monthly/quarterly and annual regulatory reporting to Health_x000a_Plans._x000a_Utilizes existing datasets (Enterprise Data Warehouse, Claims Data_x000a_Warehouse, comparative pediatric datasets) to run queries and summarize_x000a_output needed for day to day operations of the care coordination program._x000a_Participates in development of care coordination documentation modules in_x000a_the Electronic Health Record in order to leverage EHR data in reporting._x000a_Creates controls charts and graphs to visually depict process and outcome_x000a_measures._x000a_Tabulates and analyzes population health data by using statistical_x000a_techniques in order to assess health status and program effectiveness._x000a_Coordinates the selection and implementation of risk stratification_x000a_tools._x000a_Facilitates efforts to improve care coordination through tracking,_x000a_trending, data collection, assessment of statistical process charts,_x000a_follow up and communication._x000a_Documents measures, designs and develops dashboards for data analysis_x000a_using business intelligence tools._x000a_Participates in research, scientific investigation, publication, and_x000a_grant writing activities related to care coordination and population_x000a_health._x000a_Collaborates with hospital/medical /care coordination staff to_x000a_systematically collect and analyze a variety of data, creating and_x000a_interpreting data displays, and creating summaries._x000a_Participates in improving decision support through recommending areas or_x000a_approaches for improvement activities, performing new procedures,_x000a_collecting data and providing input to department discussions._x000a_Participates in research, scientific investigation, publication, and_x000a_grant writing activities related to care coordination and population_x000a_health._x000a_Ensures that integrity of data being reported is accurate and valid._x000a_What Are We Looking For?_x000a_To fulfill this role successfully, you must possess these minimum_x000a_qualifications and experience:_x000a_Master's Degree in Public Health, Health Services Administration,_x000a_Statistics, Quantitative Analysis or Epidemiology or related field. PhD_x000a_is preferred, or on track to obtain PhD within two years._x000a_Knowledge of statistical process control principles and at least three_x000a_years' experience in extracting and analyzing data via SQL/SAS/SPSS and_x000a_business intelligence tools._x000a_Demonstrates the ability to analyze and interpret statistical data._x000a_Experience analyzing claims and reporting on health outcomes is highly_x000a_preferred._x000a_Excellent interpersonal and organizational skills necessary to present_x000a_and communication important information effectively to all levels of_x000a_hospital staff._x000a__x000a_Minimum Physical Requirements:_x000a_Typing on a keyboard Frequently (34-66%)Talking in person/on the phone_x000a_Frequently (34-66%)Standing/walking Frequently (34-66%) The above list of_x000a_duties is intended to describe the general nature and level of work_x000a_performed by individuals assigned to this classification. It is not to be_x000a_construed as an exhaustive list of duties performed by the individual so_x000a_classified, nor is it intended to limit or modify the right of any_x000a_supervisor to assign, direct, and control the work of employees under_x000a_his/her supervision._x000a__x000a_EOE/M/F/Disability/Vet"/>
    <n v="3.7"/>
    <s v="Nationwide Childrens Hospital_x000a_3.7"/>
    <x v="195"/>
    <x v="11"/>
    <s v="Columbus, OH"/>
    <s v="10000+ employees"/>
    <n v="1892"/>
    <s v="Nonprofit Organization"/>
    <x v="1"/>
    <s v="Health Care"/>
    <s v="$1 to $2 billion (USD)"/>
    <s v="-1"/>
    <s v="-1"/>
    <n v="46000"/>
    <n v="86000"/>
    <n v="66000"/>
  </r>
  <r>
    <n v="1793"/>
    <x v="1036"/>
    <s v="$46K-$86K (Glassdoor est.)"/>
    <s v="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_x000a__x000a_This role requires a wide variety of strengths and capabilities, including:_x000a_BS/BA degree or equivalent experience_x000a_Advanced knowledge of application, data, and infrastructure architecture disciplines_x000a_Understanding of architecture and design across all systems_x000a_Working proficiency in developmental toolsets_x000a_Knowledge of industry-wide technology trends and best practices_x000a_Ability to work in large, collaborative teams to achieve organizational goals_x000a_Passionate about building an innovative culture_x000a_Proficiency in one or more modern programming languages_x000a_Understanding of software skills such as business analysis, development, maintenance, and software improvement_x000a_Expertise with: Java / Hive/ Kafka / API's / Spring Boot / Cloud Foundary / Avro_x000a_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_x000a__x000a_Equal Opportunity Employer/Disability/Veterans"/>
    <n v="3.9"/>
    <s v="JPMorgan Chase Bank, N.A._x000a_3.9"/>
    <x v="195"/>
    <x v="11"/>
    <s v="New York, NY"/>
    <s v="10000+ employees"/>
    <n v="1799"/>
    <s v="Company - Public"/>
    <x v="5"/>
    <s v="Finance"/>
    <s v="$10+ billion (USD)"/>
    <s v="-1"/>
    <s v="-1"/>
    <n v="46000"/>
    <n v="86000"/>
    <n v="66000"/>
  </r>
  <r>
    <n v="1794"/>
    <x v="421"/>
    <s v="$46K-$86K (Glassdoor est.)"/>
    <s v="Sr Data Analyst_x000a__x000a__x000a_Job Description_x000a__x000a_CFS Technology, Central Ohioâ€™s premier IT staffing solutions provider, has been contacted by a longtime client that is currently seeking a Sr Data Analyst with 5-11 years experience working with COGNOS, Data Mining, Dashboards, ad hoc reports. Sr Data Analysts â€”are you interested in taking the next step in your career with a progressive healthcare organization that will truly value your expertise? Join our team at CFS Technology!_x000a__x000a_Here at CFS Technology, we understand the requirements of our clients and we have the resources to provide them with exceptional talent. Our clientâ€™s satisfaction is the most important part of our business, and we work hard to ensure that each placement we do is the absolute best._x000a__x000a_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â€”we have the right connections. Together, we can help you to build a better career. Contact us today!_x000a__x000a_Sr Data Analyst_x000a__x000a_Job Responsibilities_x000a__x000a_As a Sr Data Analyst, you will work collaboratively with an analytics team utilizing COGNOS to produce ad hoc reports, do predictive analysis, and develop dashboards. This is a chance to get on the ground floor of a Data Mining project that will transform healthcare._x000a__x000a_Specific duties in this role include_x000a__x000a_Data Mining patient population records_x000a_Ad hoc reports related to coding of office visits for physicians_x000a_Creating dashboards for physicians on individual patients_x000a_Data extracting_x000a__x000a_Sr Data Analyst_x000a__x000a__x000a_Requirements_x000a__x000a_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_x000a__x000a_Specific requirements for this position include:_x000a_5-11 years data analytics experience_x000a_COGNOS experience a must_x000a_Dashboard experience_x000a_Strong database skills_x000a_Finance reporting a plus_x000a_Articulate, strong verbal communication skills_x000a_Collaborative personality/good team player!_x000a_Tableau or Power Bl experience a plus._x000a_Ability to work independently, as well as part of a team, in a diverse cultural environment._x000a_Sr Data Analyst_x000a__x000a__x000a_Build a rewarding long-term career with us at CFSâ€”when we knock, doors open._x000a_Id: EB-1920432548"/>
    <n v="4.5"/>
    <s v="Creative Financial Staffing_x000a_4.5"/>
    <x v="196"/>
    <x v="11"/>
    <s v="Boston, MA"/>
    <s v="201 to 500 employees"/>
    <n v="1994"/>
    <s v="Company - Private"/>
    <x v="19"/>
    <s v="Business Services"/>
    <s v="$50 to $100 million (USD)"/>
    <s v="Robert Half, Kforce"/>
    <s v="-1"/>
    <n v="46000"/>
    <n v="86000"/>
    <n v="66000"/>
  </r>
  <r>
    <n v="1795"/>
    <x v="1037"/>
    <s v="$50K-$86K (Glassdoor est.)"/>
    <s v="Job Description_x000a__x000a_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_x000a__x000a_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_x000a__x000a_Help us build a better Wells Fargo. It all begins with outstanding talent. It all begins with you._x000a__x000a_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_x000a__x000a_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_x000a__x000a_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_x000a__x000a_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_x000a__x000a_Required Qualifications_x000a_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_x000a_3+ years of SQL experience_x000a_Desired Qualifications_x000a_Extensive knowledge and understanding of research and analysis_x000a_Strong analytical skills with high attention to detail and accuracy_x000a_Excellent verbal, written, and interpersonal communication skills_x000a_2+ years of MicroStrategy experience_x000a_1+ year of JIRA experience_x000a_2+ years of relational database experience_x000a_Knowledge and understanding of data warehouse analysis_x000a_Knowledge and understanding of financial services consulting_x000a_Knowledge and understanding of business requirement gathering and analysis_x000a_Ability to articulate complex concepts in a clear manner_x000a_Other Desired Qualifications_x000a_Experience leading projects, gathering requirements and managing all activities in an agile project life-cycle._x000a_Demonstrate expertise in task management and managing projects_x000a_Technical work flow tool experience a plus_x000a_Self-guided, driven individual_x000a_Experience handling competing priorities_x000a_Street Address_x000a__x000a_NC-Charlotte: 1525 W Wt Harris Blvd - Charlotte, NC_x000a__x000a_Disclaimer_x000a__x000a_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_x000a__x000a_Relevant military experience is considered for veterans and transitioning service men and women._x000a_Wells Fargo is an Affirmative Action and Equal Opportunity Employer, Minority/Female/Disabled/Veteran/Gender Identity/Sexual Orientation."/>
    <n v="3.6"/>
    <s v="Wells Fargo_x000a_3.6"/>
    <x v="199"/>
    <x v="12"/>
    <s v="San Francisco, CA"/>
    <s v="10000+ employees"/>
    <n v="1852"/>
    <s v="Company - Public"/>
    <x v="17"/>
    <s v="Finance"/>
    <s v="$10+ billion (USD)"/>
    <s v="-1"/>
    <s v="-1"/>
    <n v="50000"/>
    <n v="86000"/>
    <n v="68000"/>
  </r>
  <r>
    <n v="1796"/>
    <x v="230"/>
    <s v="$50K-$86K (Glassdoor est.)"/>
    <s v="Req Id: 2756_x000a_Job location: Charlotte, NC, US, 28277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_x000a__x000a_Key Responsibilities:_x000a_Analyze transactional data on a daily and monthly basis to validate system results are as expected_x000a_Perform reconciliations to ensure accuracy and completeness of data_x000a_Provide monthly and ad-hoc reporting needs associated with transaction trends for senior leadership_x000a_Collaborate with Operations and Product to identify operational errors or inefficiencies and discuss process enhancements in accordance with applicable policies and procedures_x000a_Address operational escalations that require review and approval_x000a_Additional duties as requested_x000a_Essential Business Experience and Technical Skills:_x000a_2 to 5 years of experience with data analytics, SOX financial controls, and executing internal process controls, preferably within an insurance provider or financial services company but not required_x000a_Strong background in trend and data analytics, ability to provide meaningful analysis and recommendations_x000a_Proficient understanding of operations process workflows_x000a_Strong organizational skills; ability to manage multiple tasks and requests_x000a_Ability to build effective relationships and work with business partners at all levels, especially Operations, Product and Compliance_x000a_Undergraduate degree preferred_x000a_Salary Grade:_x000a__x000a_9M_x000a__x000a_Travel:_x000a__x000a_Less than 5%_x000a__x000a_Number of Openings:_x000a__x000a_1_x000a__x000a_PI121218714"/>
    <n v="3.8"/>
    <s v="Brighthouse Financial_x000a_3.8"/>
    <x v="199"/>
    <x v="12"/>
    <s v="Charlotte, NC"/>
    <s v="1001 to 5000 employees"/>
    <n v="2017"/>
    <s v="Company - Public"/>
    <x v="6"/>
    <s v="Insurance"/>
    <s v="Unknown / Non-Applicable"/>
    <s v="-1"/>
    <s v="-1"/>
    <n v="50000"/>
    <n v="86000"/>
    <n v="68000"/>
  </r>
  <r>
    <n v="1797"/>
    <x v="22"/>
    <s v="$50K-$86K (Glassdoor est.)"/>
    <s v="Payzer is a fast growing software company in Charlotte, North Carolina. Our company has grown rapidly, and today we have over 4,000 business customers and generate more than $1B in annual payments volume._x000a__x000a_We make and sell Payzerware, the all-in-one management tool that helps contractors run their business, grow sales, and simplify back office operations._x000a__x000a_Our online and mobile software applications deliver:_x000a_Inbound call management and CRM_x000a_Technician scheduling and dispatch_x000a_Appointments and reminders_x000a_Sales proposals, invoices and maintenance agreements_x000a_Easy-to-use online and mobile payment solutions_x000a_Instant loan decisions that help grow average order size_x000a_Effective promotional offers that help close business_x000a_Simple electronic cash management_x000a_Rich financial and customer level reporting_x000a_Robust integration with QuickBooks_x000a_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_x000a__x000a_As a Data Business Analyst, you will be responsible for analyzing and understanding a customerâ€™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_x000a__x000a_This is not a sales position, nor does it involve cold calling. However, Payzer Business Data Analysts are required to communicate directly with customers over the phone and via email to ensure that new customers get off to a good start from a data perspective._x000a__x000a_Weâ€™re looking for people who are:_x000a_Good humans with a positive attitude_x000a_Bright, inquisitive and good at getting things done_x000a_Tenacious problem solvers with lots of intellectual curiosity_x000a_Analytical with strong attention to detail_x000a_Great at listening to other people_x000a_Patient and persistent when helping others learn new things_x000a_Able to communicate clearly both orally and in writing_x000a_Genuine interest in financial services and payment technology_x000a_Possessed by a personal sense of urgency and a desire to be proactive_x000a_Ready to work hard, learn and grow in a fast-paced environment_x000a_Eager to be part of a great team on an exciting ride in the heart of South Charlotte_x000a_Strong customer focus and passionate about helping people solve problems_x000a_Honest, fun to be around and cool to work with while getting the job done_x000a_Requirements_x000a_Desire to communicate with and assist customers_x000a_Experience with creating, documenting, and maintaining processes_x000a_Tech savvy with strong analytical skills_x000a_Strong quantitative skills with high attention to detail_x000a_Ability to handle multiple projects simultaneously_x000a_Highly proficient in Excel_x000a_Bachelorâ€™s degree with 3+ years in a business analyst role or equivalent_x000a_Past exposure to QuickBooks is a plus_x000a_Past exposure to JIRA is a plus_x000a_Benefits_x000a_The chance to be early at a fast-growing, fully-funded venture backed startup. You wonâ€™t be just another drone at Payzer. You can get in on the ground floor. Learn more at payzer.com_x000a_A professional work environment thatâ€™s non-corporate. Weâ€™re not big on meetings, have a casual dress code and work hard toward a common goal_x000a_On target total annual earnings of $42K to $75K depending on your experience and your performance_x000a_Medical insurance: Choice of 3 plans including a 100% employer paid plan_x000a_Dental, vision, short and long-term disability, and life insurance_x000a_401(k) plan_x000a_FSA and HSA Accounts_x000a_Paid time off"/>
    <n v="5"/>
    <s v="Payzer_x000a_5.0"/>
    <x v="199"/>
    <x v="12"/>
    <s v="Charlotte, NC"/>
    <s v="51 to 200 employees"/>
    <n v="-1"/>
    <s v="Company - Private"/>
    <x v="9"/>
    <s v="-1"/>
    <s v="Unknown / Non-Applicable"/>
    <s v="-1"/>
    <s v="-1"/>
    <n v="50000"/>
    <n v="86000"/>
    <n v="68000"/>
  </r>
  <r>
    <n v="1798"/>
    <x v="1038"/>
    <s v="$50K-$86K (Glassdoor est.)"/>
    <s v="Organization: Accenture Federal Services_x000a__x000a_Location: Charlotte, NC_x000a__x000a_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_x000a__x000a_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_x000a__x000a_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_x000a__x000a_The Data Analyst will have a thorough understanding of the logical and physical data models behind both the operational and analytic data store."/>
    <n v="3.9"/>
    <s v="Accenture_x000a_3.9"/>
    <x v="199"/>
    <x v="12"/>
    <s v="Dublin, Ireland"/>
    <s v="10000+ employees"/>
    <n v="1989"/>
    <s v="Company - Public"/>
    <x v="13"/>
    <s v="Business Services"/>
    <s v="$10+ billion (USD)"/>
    <s v="Cognizant Technology Solutions, EY, McKinsey &amp; Company"/>
    <s v="-1"/>
    <n v="50000"/>
    <n v="86000"/>
    <n v="68000"/>
  </r>
  <r>
    <n v="1799"/>
    <x v="3"/>
    <s v="$50K-$86K (Glassdoor est.)"/>
    <s v="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
    <n v="3.8"/>
    <s v="Tata Consultancy Services_x000a_3.8"/>
    <x v="199"/>
    <x v="12"/>
    <s v="Mumbai, India"/>
    <s v="10000+ employees"/>
    <n v="1968"/>
    <s v="Company - Public"/>
    <x v="18"/>
    <s v="Information Technology"/>
    <s v="$10+ billion (USD)"/>
    <s v="Accenture, IBM, Infosys"/>
    <s v="-1"/>
    <n v="50000"/>
    <n v="86000"/>
    <n v="68000"/>
  </r>
  <r>
    <n v="1800"/>
    <x v="49"/>
    <s v="$50K-$86K (Glassdoor est.)"/>
    <s v="Job Description_x000a_Marketing Analyst, Job, POWERHOME Solar, Mooresville, North Carolina_x000a__x000a_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POWERHOME is private-equity backed, and part of Trivest._x000a__x000a_We're hiring a full-time Marketing Analyst for a permanent position in Mooreseville, North Carolina._x000a__x000a_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_x000a__x000a_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_x000a__x000a_Marketing Analyst Responsibilities and Duties:_x000a_Keep pace with digital and search marketing industry trends and developments, working with Social Media Manager._x000a_Analyze and evaluate performance metrics of accounts across multiple ad platforms._x000a_Administer and analyze web analytics, reports and key reporting tools, and point out key areas of importance in accordance client goals._x000a_Communicate to team and management on project development, timelines, and results._x000a_Work closely with the other team members to meet client goals._x000a_Marketing Analyst Education and Experience Requirements:_x000a_At least 3 years of strong experience in managing in Data Analytics and marketing._x000a_Outstanding ability to think creatively and identify &amp; resolve problems._x000a_Self-motivated and strong personal ethics._x000a_Attention to detail_x000a_Ability to clearly and effectively articulate thoughts and points._x000a_Ability to learn new industries and new business types quickly and apply this knowledge to digital marketing campaigns._x000a_Excellent analytical, organizational, project management and time management skills._x000a_Experience in Sales Force_x000a_Must be very proficient in Excel or SQL to analyze data_x000a_Marketing Analyst Professional Preferred Qualifications:_x000a_Experience working with or desire to learn popular ad platforms (Facebook, Google Ads and other social media)_x000a_Familiarity with data from Television advertisements and Print Media_x000a_Excellent client service delivery, business development, analytical, and presentation skills._x000a_Organizational skills, able to manage multiple projects at once._x000a_Excellent communication skills, both proactive and reactive._x000a_5 to 7 years of professional experience"/>
    <n v="5"/>
    <s v="Trivest_x000a_5.0"/>
    <x v="200"/>
    <x v="12"/>
    <s v="Coral Gables, FL"/>
    <s v="1 to 50 employees"/>
    <n v="1981"/>
    <s v="Company - Private"/>
    <x v="7"/>
    <s v="Finance"/>
    <s v="Unknown / Non-Applicable"/>
    <s v="-1"/>
    <s v="-1"/>
    <n v="50000"/>
    <n v="86000"/>
    <n v="68000"/>
  </r>
  <r>
    <n v="1801"/>
    <x v="1039"/>
    <s v="$50K-$86K (Glassdoor est.)"/>
    <s v="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
    <n v="3.4"/>
    <s v="pureIntegration_x000a_3.4"/>
    <x v="199"/>
    <x v="12"/>
    <s v="Herndon, VA"/>
    <s v="51 to 200 employees"/>
    <n v="2004"/>
    <s v="Company - Private"/>
    <x v="15"/>
    <s v="Information Technology"/>
    <s v="$10 to $25 million (USD)"/>
    <s v="-1"/>
    <s v="-1"/>
    <n v="50000"/>
    <n v="86000"/>
    <n v="68000"/>
  </r>
  <r>
    <n v="1802"/>
    <x v="370"/>
    <s v="$50K-$86K (Glassdoor est.)"/>
    <s v="RESPONSIBILITIES:_x000a__x000a_Kforce has a client that is looking for Entry Level Data Analyst in Charlotte, NC._x000a__x000a_Summary:_x000a_You will work with client marketing team on Renewal project 3.0, help impute contract expiration date, prepare lists for sellers, re-run lists regularly to capture any renewals, prep lists for client communications, prep lists for Billing team for rate action, etc._x000a__x000a_Essential Duties:_x000a_Clean, sort and update client list to most up to date account owner_x000a_Upload client list on RSL and manage renewal lead progress_x000a_Create weekly report on RSL progress_x000a_Communicate with seller on their renewal progress and follow up_x000a_Confirm client removal from the rate action list once they renewed their contract_x000a_Confirm client contract data in SF_x000a_Submit client list to Billing for rate action and provide final report_x000a_REQUIREMENTS:_x000a_Strongly prefer working knowledge of Salesforce.com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99"/>
    <x v="12"/>
    <s v="Tampa, FL"/>
    <s v="10000+ employees"/>
    <n v="1966"/>
    <s v="Company - Public"/>
    <x v="19"/>
    <s v="Business Services"/>
    <s v="$1 to $2 billion (USD)"/>
    <s v="-1"/>
    <s v="-1"/>
    <n v="50000"/>
    <n v="86000"/>
    <n v="68000"/>
  </r>
  <r>
    <n v="1803"/>
    <x v="3"/>
    <s v="$50K-$86K (Glassdoor est.)"/>
    <s v="Charlotte, North Carolina_x000a_Skills : Reporting, databases, analysis, validation, Analytical, analyzes,SQL queries,stored procedures,database,queries_x000a_Description : Job Title: Data Analyst (mid level)_x000a_Location: Charlotte, NC_x000a_Duration: 12-18 months contract_x000a_Description:_x000a_Performs data collection, analysis, validation and reporting._x000a_Designs, tests, and documents processes, SQL queries, and stored procedures._x000a_Extracts and analyzes data from various sources, including databases, manual files, and external websites._x000a_Responds to data inquiries from various groups within an organization._x000a_Creates and publishes regularly scheduled and ad hoc reports._x000a_Documents reporting requirements and processes and validates data components as requirements.Reporting, databases, analysis, validation, Analytical, analyzes,SQL queries,stored procedures,database,queries"/>
    <n v="4.0999999999999996"/>
    <s v="Collabera_x000a_4.1"/>
    <x v="199"/>
    <x v="12"/>
    <s v="Basking Ridge, NJ"/>
    <s v="10000+ employees"/>
    <n v="1991"/>
    <s v="Company - Private"/>
    <x v="3"/>
    <s v="Information Technology"/>
    <s v="$500 million to $1 billion (USD)"/>
    <s v="Kforce, Insight Global, Volt Consulting Group"/>
    <s v="-1"/>
    <n v="50000"/>
    <n v="86000"/>
    <n v="68000"/>
  </r>
  <r>
    <n v="1804"/>
    <x v="3"/>
    <s v="$50K-$86K (Glassdoor est.)"/>
    <s v="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
    <n v="3.9"/>
    <s v="TEKsystems_x000a_3.9"/>
    <x v="199"/>
    <x v="12"/>
    <s v="Hanover, MD"/>
    <s v="1001 to 5000 employees"/>
    <n v="1983"/>
    <s v="Subsidiary or Business Segment"/>
    <x v="19"/>
    <s v="Business Services"/>
    <s v="$2 to $5 billion (USD)"/>
    <s v="Capgemini, Slalom, Accenture"/>
    <s v="-1"/>
    <n v="50000"/>
    <n v="86000"/>
    <n v="68000"/>
  </r>
  <r>
    <n v="1805"/>
    <x v="3"/>
    <s v="$50K-$86K (Glassdoor est.)"/>
    <s v="Job Description_x000a_Data validation and aggregation_x000a_Profile data to ensure it is of quality for reports_x000a_Review queries to ensure they are optimized_x000a_Engage with team to optimize database design, data aggregation and reporting_x000a_Performing quality assurance on both static reports and online reporting dashboard_x000a_Producing auditable evidence of quality checks_x000a_Align processes with reporting governance guidelines_x000a_Source data to be used in the for the Business Intelligence dashboards_x000a_Source data for canned reports, data extracts and ad how requests_x000a_Required Qualifications / Desired Qualifications_x000a_5+ years of experience with Teradata SQL_x000a_4+ years of reporting and analysis_x000a_SAS experience is desired but not required_x000a_Excellent verbal, written, and interpersonal communication skills_x000a_Ability to design intuitive meaningful static and online reporting_x000a_Extensive experience driving risk reporting and related metrics._x000a_Ability to meet stringent deadlines_x000a_Ability to prioritize work, meet deadlines, achieve goals, and work under pressure in a dynamic and complex environment_x000a_Preferred location: Charlotte"/>
    <n v="3.9"/>
    <s v="Artech LLC_x000a_3.9"/>
    <x v="199"/>
    <x v="12"/>
    <s v="Morristown, NJ"/>
    <s v="5001 to 10000 employees"/>
    <n v="1992"/>
    <s v="Company - Private"/>
    <x v="19"/>
    <s v="Business Services"/>
    <s v="$500 million to $1 billion (USD)"/>
    <s v="-1"/>
    <s v="-1"/>
    <n v="50000"/>
    <n v="86000"/>
    <n v="68000"/>
  </r>
  <r>
    <n v="1806"/>
    <x v="159"/>
    <s v="$50K-$86K (Glassdoor est.)"/>
    <s v="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
    <n v="3.6"/>
    <s v="Randstad_x000a_3.6"/>
    <x v="199"/>
    <x v="12"/>
    <s v="Atlanta, GA"/>
    <s v="1001 to 5000 employees"/>
    <n v="-1"/>
    <s v="Subsidiary or Business Segment"/>
    <x v="19"/>
    <s v="Business Services"/>
    <s v="Unknown / Non-Applicable"/>
    <s v="-1"/>
    <s v="-1"/>
    <n v="50000"/>
    <n v="86000"/>
    <n v="68000"/>
  </r>
  <r>
    <n v="1807"/>
    <x v="3"/>
    <s v="$50K-$86K (Glassdoor est.)"/>
    <s v="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
    <n v="3.4"/>
    <s v="Matlen Silver_x000a_3.4"/>
    <x v="199"/>
    <x v="12"/>
    <s v="Bridgewater, NJ"/>
    <s v="201 to 500 employees"/>
    <n v="1980"/>
    <s v="Company - Private"/>
    <x v="3"/>
    <s v="Information Technology"/>
    <s v="$50 to $100 million (USD)"/>
    <s v="-1"/>
    <s v="-1"/>
    <n v="50000"/>
    <n v="86000"/>
    <n v="68000"/>
  </r>
  <r>
    <n v="1808"/>
    <x v="3"/>
    <s v="$50K-$86K (Glassdoor est.)"/>
    <s v="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
    <n v="3.6"/>
    <s v="Randstad_x000a_3.6"/>
    <x v="199"/>
    <x v="12"/>
    <s v="Atlanta, GA"/>
    <s v="1001 to 5000 employees"/>
    <n v="-1"/>
    <s v="Subsidiary or Business Segment"/>
    <x v="19"/>
    <s v="Business Services"/>
    <s v="Unknown / Non-Applicable"/>
    <s v="-1"/>
    <s v="-1"/>
    <n v="50000"/>
    <n v="86000"/>
    <n v="68000"/>
  </r>
  <r>
    <n v="1809"/>
    <x v="3"/>
    <s v="$50K-$86K (Glassdoor est.)"/>
    <s v="Charlotte, NC_x000a_Long Term Contract_x000a_W2 Ony_x000a__x000a_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_x000a__x000a_Responsibilities:_x000a_Review and monitor incoming requests which are assigned in the technicianâ€™s queue_x000a_Ensure that the critical priority requests are prioritized accordingly before any high or standard request is picked for development_x000a_Provide Estimated Development Date and Request Status during development workflow and ensures that our reporting SLAs are being met_x000a_Ensure correct data is pulled as per the requirement provided and that it is done in a timely fashion_x000a_Report any data discrepancy to the analyst assigned on the request so that the analyst can review the potential issue and if needed raise the ticket with the concerned platform team_x000a_In case of a release it is technicianâ€™s responsibility to understand the changes (for e.g. data, table structure) and reach out to business analysts in case of any clarification is needed_x000a__x000a_Requirements:_x000a_Must be technically profound in PL/SQL and MS Office_x000a_Prior knowledge of AML/KYC reporting strongly preferred_x000a_Should be a quick learner in a fast paced environment_x000a_Strong communication is critical and must be clear and detailed_x000a_Must be flexible and available on some occasions to work late if needed_x000a_Prior knowledge of PEGA system is desired"/>
    <n v="3.8"/>
    <s v="Diversant LLC_x000a_3.8"/>
    <x v="199"/>
    <x v="12"/>
    <s v="Red Bank, NJ"/>
    <s v="1001 to 5000 employees"/>
    <n v="2005"/>
    <s v="Company - Private"/>
    <x v="19"/>
    <s v="Business Services"/>
    <s v="$100 to $500 million (USD)"/>
    <s v="Kforce, Mitchell Martin, Insight Global"/>
    <s v="-1"/>
    <n v="50000"/>
    <n v="86000"/>
    <n v="68000"/>
  </r>
  <r>
    <n v="1810"/>
    <x v="6"/>
    <s v="$50K-$86K (Glassdoor est.)"/>
    <s v="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quot;right&quo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quot;Best Staffing Firms to Work For&quot;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
    <n v="3.6"/>
    <s v="Signature Consultants_x000a_3.6"/>
    <x v="199"/>
    <x v="12"/>
    <s v="Fort Lauderdale, FL"/>
    <s v="1001 to 5000 employees"/>
    <n v="1997"/>
    <s v="Company - Private"/>
    <x v="19"/>
    <s v="Business Services"/>
    <s v="$100 to $500 million (USD)"/>
    <s v="ComforceHealth, TEKsystems, Allegis Group"/>
    <s v="-1"/>
    <n v="50000"/>
    <n v="86000"/>
    <n v="68000"/>
  </r>
  <r>
    <n v="1811"/>
    <x v="3"/>
    <s v="$50K-$86K (Glassdoor est.)"/>
    <s v="Job Description_x000a_Job description_x000a__x000a_Strong ability to examine physical data and infer relationships to business context and requirements_x000a__x000a_Strong understanding of LEAN AGILE or other iterative development methodologies with practical exposure to these techniques_x000a__x000a_Ability to write SQL against various DB management systems: Oracle, Teradata, HIVE, Impala, SQL Server_x000a__x000a_7+ years of experience in financial services_x000a__x000a_Direct participation/support of technical delivery_x000a__x000a_Data preparation_x000a__x000a_Data management_x000a__x000a_Global Markets subject matter expertise_x000a__x000a_Data Dictionary Management_x000a__x000a_Blueprint"/>
    <n v="4.0999999999999996"/>
    <s v="Sysmind LLC_x000a_4.1"/>
    <x v="199"/>
    <x v="12"/>
    <s v="Princeton Junction, NJ"/>
    <s v="51 to 200 employees"/>
    <n v="1999"/>
    <s v="Company - Private"/>
    <x v="15"/>
    <s v="Information Technology"/>
    <s v="$25 to $50 million (USD)"/>
    <s v="-1"/>
    <s v="-1"/>
    <n v="50000"/>
    <n v="86000"/>
    <n v="68000"/>
  </r>
  <r>
    <n v="1812"/>
    <x v="3"/>
    <s v="$50K-$86K (Glassdoor est.)"/>
    <s v="Job Description_x000a__x000a_â€¢ Strong ability to examine physical data and infer relationships to business context and requirements_x000a__x000a_â€¢ Strong understanding of LEAN AGILE or other iterative development methodologies with practical exposure to these techniques_x000a__x000a_â€¢ Ability to write SQL against various DB management systems: Oracle, Teradata, HIVE, Impala, SQL Server_x000a__x000a_â€¢ 7+ years of experience in financial services_x000a__x000a_â€¢ Direct participation/support of technical delivery_x000a__x000a_â€¢ Data preparation_x000a__x000a_â€¢ Data management_x000a__x000a_â€¢ Global Markets subject matter expertise_x000a__x000a_â€¢ Data Dictionary Management_x000a__x000a_â€¢ Blueprint_x000a__x000a_Job Function_x000a__x000a_TECHNOLOGY_x000a__x000a_Role_x000a__x000a_Analyst_x000a__x000a_Job Id_x000a__x000a_158279_x000a__x000a_Desired Skills_x000a__x000a_Data Analytics"/>
    <n v="3.7"/>
    <s v="Tata Consultancy Services (North America)_x000a_3.7"/>
    <x v="199"/>
    <x v="12"/>
    <s v="New York, NY"/>
    <s v="10000+ employees"/>
    <n v="1968"/>
    <s v="Subsidiary or Business Segment"/>
    <x v="3"/>
    <s v="Information Technology"/>
    <s v="$10+ billion (USD)"/>
    <s v="Cognizant Technology Solutions, Accenture, IBM"/>
    <s v="-1"/>
    <n v="50000"/>
    <n v="86000"/>
    <n v="68000"/>
  </r>
  <r>
    <n v="1813"/>
    <x v="33"/>
    <s v="$50K-$86K (Glassdoor est.)"/>
    <s v="Ref ID: 03201-9502589067Classification: Business Data Analyst_x000a__x000a_Compensation: DOE_x000a__x000a_Description:_x000a_The Robert Half Management Resources (RHMR) Charlotte team is looking for a Business Data Analyst._x000a_For a full listing of Robert Half Management Resources job opportunities please join us at roberthalfmr.com._x000a__x000a_Role:_x000a__x000a_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_x000a__x000a_Job Requirements:_x000a_Requirements:_x000a_5+ years reporting and analytical experience or a minimum of a Masters degree in programs such as applied mathematics, statistics, engineering, physics, accounting, finance, economics or computer sciences with 5+ years related industry experience. CFA or CPA preferred._x000a_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Â®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_x000a__x000a_At Robert Half Management Resources, your experience matters - and we put it to good use. To apply for this position or for more information on other engagements, visit us online at www.roberthalfmr.com or call your branch office at 1.888.400.7474._x000a__x000a_All applicants applying for U.S. job openings must be authorized to work in the United States._x000a__x000a_Equal Opportunity Employer M/F/Disability/Vet_x000a_Robert Half Management Resources_x000a_201 South College St_x000a_Suite 1500_x000a_Charlotte, NC 28244_x000a_Phone: 704-342-7986_x000a_Fax: 704-342-2700_x000a__x000a_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_x000a__x000a_From philanthropy to environmental stewardship to employee programs, Robert Half is proud to have an active role in the communities in which we live and work. Our company has appeared on FORTUNEs Most Admired Companies list every year since 1998._x000a__x000a_Download our mobile app to take your job search on the go!_x000a__x000a_Contact your local office at 888.490.3195 or visit www.roberthalf.com/jobs/management-resources to apply for this job now or find out more about other job opportunities._x000a__x000a_All applicants applying for U.S. job openings must be authorized to work in the United States. All applicants applying for Canadian job openings must be authorized to work in Canada._x000a__x000a_Â© 2020 Robert Half Management Resources. An Equal Opportunity Employer M/F/Disability/Veterans._x000a__x000a_By clicking 'Apply Now' you are agreeing to Robert Half Terms of Use."/>
    <n v="3.5"/>
    <s v="Robert Half_x000a_3.5"/>
    <x v="199"/>
    <x v="12"/>
    <s v="Menlo Park, CA"/>
    <s v="10000+ employees"/>
    <n v="1948"/>
    <s v="Company - Public"/>
    <x v="19"/>
    <s v="Business Services"/>
    <s v="$2 to $5 billion (USD)"/>
    <s v="Adecco, Manpower"/>
    <s v="-1"/>
    <n v="50000"/>
    <n v="86000"/>
    <n v="68000"/>
  </r>
  <r>
    <n v="1814"/>
    <x v="3"/>
    <s v="$50K-$86K (Glassdoor est.)"/>
    <s v="RESPONSIBILITIES:_x000a__x000a_Kforce has a client in search of a Data Analyst in Charlotte, NC._x000a__x000a_Summary:_x000a_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_x000a__x000a_Job Responsibilities:_x000a_Analyze and document dataflows and data management steps across all end-to-end systems and data sources_x000a_Promote and implement master data management standards_x000a_Support and implement data modeling standards, data naming standards, and data integration strategy_x000a_Design data flow diagrams and entity relationship diagrams, to promote authoritative data stores_x000a_Develop data models that simplify, consolidate and standardize data structures_x000a_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_x000a_Guide data designs to increase sharing and re-use, minimize and manage redundant data_x000a_Enable a customer relationship rather than product approach to the business_x000a_Maintains a balanced approach between technology and strategic focused solutions and approaches_x000a_Use interpersonal, office, and people skills to maintain smooth internal operations within data governance office_x000a_Work in conjunction with the Data Governance team to maintain the relationships with business partners (e.g. business lines, vendors, auditors) by communicating updates and deliverables_x000a_Participate in the planning and implementation of new projects, products, programs, and plans to achieve short and long-term business objectives_x000a_REQUIREMENTS:_x000a_Bachelor's degree (or equivalent work experience)_x000a_3+ years of experience as an Information Architect or Data Architect_x000a_Financial industry experience preferred_x000a_Hands-on experience and technical skills in designing and implementing enterprise level solutions_x000a_Experience working with agile development teams, methodologies and toolsets_x000a_Strong written and verbal communication, presentation, and technical writing skills with ability to effectively communicate solution recommendations and influence key stakeholders Ability to lead and direct multiple projects simultaneously; Proven leadership ability_x000a_Be a self-motivated individual with strong analytical and research skills_x000a_Ability to handle multiple high priority demands and have the ability to be detail oriented, yet still be able to have clarity on the overall picture_x000a_Working knowledge of BI tools (Power BI is a plus)_x000a_Working knowledge of Agile methodologies (e.g. Scrum, Kanban, Lean, XP) is a plus_x000a_Need candidates that are flexible with working condition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99"/>
    <x v="12"/>
    <s v="Tampa, FL"/>
    <s v="10000+ employees"/>
    <n v="1966"/>
    <s v="Company - Public"/>
    <x v="19"/>
    <s v="Business Services"/>
    <s v="$1 to $2 billion (USD)"/>
    <s v="-1"/>
    <s v="-1"/>
    <n v="50000"/>
    <n v="86000"/>
    <n v="68000"/>
  </r>
  <r>
    <n v="1815"/>
    <x v="22"/>
    <s v="$50K-$86K (Glassdoor est.)"/>
    <s v="Data Business Analyst Characteristics:_x000a__x000a_+ You have 2+ years of experience defining requirements and using data and metrics to draw business insights (financial/business analytics)._x000a_+ You communicate technical ideas with ease and effectively and are always looking for ways to collaborate to deliver high-quality products._x000a_+ You have attention to detail and customer service mindset, allowing you to quickly adapt to new demands in a quickly evolving environment_x000a_+ You have experience with writing scripts in Python, using SQL to quarry databases, and building models/Marcos in Excel programming languages (Python, SQL) and strong excel skills._x000a_+ You're passionate about the markets, and continue to develop your understanding of finance, modeling, and accounting._x000a_+ You have an educational background in both Engineering and Finance/Business (minimum of a Bachelors)_x000a__x000a_About TEKsystems:_x000a__x000a_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_x000a__x000a_TEKsystems is a equal opportunity employer and will consider all applications without regard to race, genetic information, sex, age, color, religion, national origin, veteran status, disability or any other characteristic protected by law."/>
    <n v="3.9"/>
    <s v="TEKsystems_x000a_3.9"/>
    <x v="199"/>
    <x v="12"/>
    <s v="Hanover, MD"/>
    <s v="1001 to 5000 employees"/>
    <n v="1983"/>
    <s v="Subsidiary or Business Segment"/>
    <x v="19"/>
    <s v="Business Services"/>
    <s v="$2 to $5 billion (USD)"/>
    <s v="Capgemini, Slalom, Accenture"/>
    <s v="-1"/>
    <n v="50000"/>
    <n v="86000"/>
    <n v="68000"/>
  </r>
  <r>
    <n v="1816"/>
    <x v="43"/>
    <s v="$50K-$8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c2AGilqtJ2"/>
    <n v="5"/>
    <s v="Staffigo Technical Services, LLC_x000a_5.0"/>
    <x v="199"/>
    <x v="12"/>
    <s v="Woodridge, IL"/>
    <s v="51 to 200 employees"/>
    <n v="2008"/>
    <s v="Company - Private"/>
    <x v="3"/>
    <s v="Information Technology"/>
    <s v="$50 to $100 million (USD)"/>
    <s v="-1"/>
    <s v="-1"/>
    <n v="50000"/>
    <n v="86000"/>
    <n v="68000"/>
  </r>
  <r>
    <n v="1817"/>
    <x v="3"/>
    <s v="$50K-$86K (Glassdoor est.)"/>
    <s v="Hello Associates,_x000a__x000a_*****Greetings from Conch Technologies*****_x000a_Position:Ã‚Data Analyst_x000a__x000a_Location: Charlotte, NC_x000a__x000a_Length:Ã‚Ã‚12 Ã¢ 24 monthÃ‚_x000a__x000a_Ã‚_x000a__x000a_Ã‚Skills Required:_x000a__x000a_Ã‚_x000a_6Ã‚+ years of Data Analyst experience_x000a_MUST have previousÃ‚Wholesale Customer DataÃ‚experience_x000a_Most of this role will be Data Mapping_x000a_SQL_x000a_Must be able to doÃ‚SQL codeÃ‚when data mapping_x000a_Banking experience_x000a_Ã‚_x000a__x000a_Thank you_x000a_Gopichand_x000a_Recruiter - Conch Technologies, Inc_x000a_Ph: +1(928)9234539_x000a_E:Ã‚Gopichand@conchtech.com_x000a_Conch Technologies, Inc |Ã‚www.conchtech.com"/>
    <n v="4.5999999999999996"/>
    <s v="Conch Technologies, Inc_x000a_4.6"/>
    <x v="199"/>
    <x v="12"/>
    <s v="Memphis, TN"/>
    <s v="51 to 200 employees"/>
    <n v="-1"/>
    <s v="Company - Private"/>
    <x v="13"/>
    <s v="Business Services"/>
    <s v="$5 to $10 million (USD)"/>
    <s v="-1"/>
    <s v="-1"/>
    <n v="50000"/>
    <n v="86000"/>
    <n v="68000"/>
  </r>
  <r>
    <n v="1818"/>
    <x v="3"/>
    <s v="$50K-$86K (Glassdoor est.)"/>
    <s v="Role:_x000a_Analyze the business data to understand the core problem._x000a_Analyze requirements, procedures, and problems to automate or improve existing systems._x000a_Review computer system capabilities, workflow, and scheduling limitations._x000a_Interpret data, analyze results using statistical techniques and provide ongoing reports._x000a_Develop and implement data collection systems and other strategies that optimize statistical efficiency and data quality._x000a_Acquire data from disparate data sources._x000a_Filter and clean data, and review computer reports, printouts, and performance indicators to locate and correct code problems._x000a_Work closely with management to prioritize business and information needs._x000a_Locate and define new process improvement opportunities._x000a_Identify, analyze, and interpret trends or patterns in complex data sets._x000a_Review Project Goals, Current and future state systems and existing test plans, artifacts and ideas._x000a_Provide testing status on all activities including participating in defect and team meetings._x000a_Use Data Warehouse, Data Mart, SQL, Oracle, Talend, Tableau and Unix._x000a_Required Skills:_x000a_Masters or Bachelors in Computer science, Engineering or related field_x000a_Travel required: Yes (These positions will involve working in unanticipated locations.)_x000a__x000a_Telecommute: No_x000a__x000a_Contact information: Send resume to Neo Prism Solutions 8000 Corporate Center Dr, Suite 201, Charlotte, NC 28226 or careers@neoprisminc.com"/>
    <n v="3.2"/>
    <s v="Neo Prism Solutions_x000a_3.2"/>
    <x v="199"/>
    <x v="12"/>
    <s v="Schaumburg, IL"/>
    <s v="51 to 200 employees"/>
    <n v="-1"/>
    <s v="Company - Private"/>
    <x v="25"/>
    <s v="Accounting &amp; Legal"/>
    <s v="$1 to $5 million (USD)"/>
    <s v="-1"/>
    <s v="-1"/>
    <n v="50000"/>
    <n v="86000"/>
    <n v="68000"/>
  </r>
  <r>
    <n v="1819"/>
    <x v="106"/>
    <s v="$50K-$86K (Glassdoor est.)"/>
    <s v="MUST BE ABLE TO WORK ON A W2 WITHOUT SPONSORSHIPPosition Summary:_x000a_The Data Management Analyst is responsible for oversight of data collection and integrity, and for performing_x000a_data analyses across the agency. This position will play a pivotal role in structuring and optimizing data practices_x000a_at the administrative and program levels, including for more than 30 programs and services._x000a__x000a_Responsibilities:_x000a__x000a_Lead agency-wide protocols and procedures on data gathering, entry, integrity, analysis and outcome_x000a_reporting_x000a__x000a_Conduct data analyses to provide insights on program and administrative outcomes_x000a__x000a_Work with staff to identify key program data for collection and analysis_x000a__x000a_Build surveys, collection methods and standardization protocols for new and existing programs_x000a__x000a_Create analyses, reports, and dashboards on data for internal and external purposes, including formal reports,_x000a_and make recommendations_x000a__x000a_Work closely with supervisors, division directors, and program directors on data protocols_x000a__x000a_Oversee database system for agency; act as lead system administrator for system_x000a_Oversee and lead training of program and other staff on use of database systems_x000a__x000a_Lead meetings on data insights and trends for staff_x000a__x000a_Provide program outcomes and other data for development team and other fund-raising grants or initiatives_x000a_Maintain strict confidentiality both inside and outside the organization_x000a_Other tasks as may be required_x000a__x000a_Qualification Required:_x000a__x000a_Bachelor's degree required_x000a__x000a_3 years+ working in a research, data management or analysis role_x000a__x000a_Computer expertise in Microsoft office, especially analysis and presentation tools (Word, Excel, PowerPoint)_x000a__x000a_Ability to present data for presentation to audiences (graphs, charts, etc.)_x000a__x000a_Excellent research skills; ability to cull/identify city-wide/state or national data for comparisons or analysis_x000a__x000a_Logical thinking, skilled, and strong interest program performance, analysis, optimization and outcomes_x000a__x000a_Strong attention to detail and nuance for numerical and qualitative precision_x000a__x000a_Excellent deduction and analytical skills to interpret and transform various types of data_x000a__x000a_Excellent interpersonal skills, with tact and persuasive ability; strong oral and written communication skills_x000a__x000a_Ability to work as a member of and with teams with all levels of staff_x000a__x000a_Self-motivation and ability to problem solve_x000a__x000a_Ability to analyze and make insights from large data sets_x000a__x000a_About TEKsystems:_x000a__x000a_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_x000a__x000a_The company is an equal opportunity employer and will consider all applications without regards to race, sex, age, color, religion, national origin, veteran status, disability, sexual orientation, gender identity, genetic information or any characteristic protected by law._x000a__x000a_If you would like to request a reasonable accommodation, such as the modification or adjustment of the job application process or interviewing process due to a disability, please call 888 472-3411 or email accommodation@teksystems .com for other accommodation options._x000a__x000a_Job Requirements:"/>
    <n v="3.9"/>
    <s v="TEKsystems, Inc_x000a_3.9"/>
    <x v="199"/>
    <x v="12"/>
    <s v="Hanover, MD"/>
    <s v="1001 to 5000 employees"/>
    <n v="1983"/>
    <s v="Subsidiary or Business Segment"/>
    <x v="19"/>
    <s v="Business Services"/>
    <s v="$2 to $5 billion (USD)"/>
    <s v="Capgemini, Slalom, Accenture"/>
    <s v="-1"/>
    <n v="50000"/>
    <n v="86000"/>
    <n v="68000"/>
  </r>
  <r>
    <n v="1820"/>
    <x v="1040"/>
    <s v="$50K-$86K (Glassdoor est.)"/>
    <s v="Are you a financial expert with a track record of improving business through in-depth and accurate reporting?_x000a_Can you commit to an advisory position guiding business leaders to make critical financial decisions?_x000a_Do you desire a competitive salary with lucrative benefits and a focus on professional development?Our company:_x000a_Our Client, a national provider of scalable, fiber technology solutions serving Americas largest businesses and communications service providers, is in need of a highly experienced Financial Data Analyst. Full time Role._x000a__x000a_Highlights:_x000a__x000a_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_x000a__x000a_Position benefits:_x000a_Competitive Salary_x000a_Health, Vision and Dental Insurance_x000a_100% Company Match 401(k) up to 6%_x000a_Company Funded Retirement Accumulation Plan for an additional 3%_x000a_Education Assistance_x000a_Pretax Child Care Spending Account_x000a_Paid Holidays, Vacation Days, Personal Days and Sick Days_x000a_What you will do:_x000a_Successfully guide Product Management, Marketing, Sales and Finance leadership by evaluating various aspects of the business segment, including periodic sales results reporting, product specific analytical reporting and the results of these reports for trending implications._x000a_Support teams across the organization by communicating trend variances._x000a_Collaborate with the Business Intelligence team to deliver business requirements, report output formatting and test results of automated based reporting._x000a_Improve efficiency by creating operational reports and tools used to derive pricing for quotes of government subsidized product sales while serving as a subject matter expert on these reports and tools._x000a_Develop effective financial and operational performance reporting through collaboration with other functional groups to understand operational flows, product intricacies and systems architecture._x000a_Meet scheduled milestones by assisting with the statement of work preparation and tracking progress._x000a_Exceed financial objectives by reconciling capital invoices, communicating results on issue resolution and preparing and reviewing reports and other analyses._x000a_Enable management to meet key performance indicators by preparing and analyzing financial and operational reporting ensuring data integrity, accuracy and validity._x000a_Drive financial processes by coordinating operating expense variance analysis and reporting and creating an operating expense forecast._x000a_Identify cost-saving opportunities and financial trends by understanding forecasting models and monthly review of financial statements._x000a_Required keys for success:_x000a_Two or more years of financial analysis or related experience_x000a_Proven prioritization and organizational skills with the ability to work independently and within a team environment_x000a_History of handling multiple projects and analyzing and interpreting data to quickly identify business issues and resolutions_x000a_Proficient in Microsoft Word, Excel, PowerPoint and Outlook_x000a_Effective written and spoken English communication skills with all levels of an organizationHow you will stand out from the crowd:_x000a_Two or more years of relevant financial and data analysis experience_x000a_Flexible with the ability to embrace change as the business evolves_x000a_Advanced experience of Microsoft Access_x000a_History of working with SAS Enterprise Guide, SQL Server or other relational database software_x000a_Familiar with Salesforce_x000a_Knowledge of SAS, SQL and AlteryxYour education:_x000a_Bachelors Degree in a business-related field (required)"/>
    <n v="-1"/>
    <s v="Data Bridge Consultants"/>
    <x v="199"/>
    <x v="12"/>
    <s v="-1"/>
    <s v="-1"/>
    <n v="-1"/>
    <s v="-1"/>
    <x v="9"/>
    <s v="-1"/>
    <s v="-1"/>
    <s v="-1"/>
    <s v="-1"/>
    <n v="50000"/>
    <n v="86000"/>
    <n v="68000"/>
  </r>
  <r>
    <n v="1821"/>
    <x v="3"/>
    <s v="$50K-$86K (Glassdoor est.)"/>
    <s v="Title : Data analyst_x000a__x000a_Location : Charlotte NC_x000a__x000a_Contract- 6 + months_x000a__x000a__x000a_JOB Summary:_x000a_The client is looking for someone with data analytical skills. The individual will ideally be in the Charlotte area and work from home 50/50 of the time._x000a__x000a_Key responsibilities:_x000a_Experience in one or a few of support application preferred (Oracle , Concur, Coupa). Willing to train the right candidate._x000a_Knowledge of accounting lifecycle is preferred_x000a_Knowledge of Procure to Pay is preferred_x000a_Strong analytic skills and a willingness to learn the functional and technical side of applications_x000a_Strong Customer Service and Communication Skills are required_x000a_Critical thinking, root cause analysis, problem solving skills are necessary to be successful in this role._x000a_Must be able to work independently to evaluate and identify application problems as well as developing potential solutions._x000a_Proficiency in Microsoft Office applications such as Excel, Word, Access, Teams, and Sharepoint_x000a_Thanks &amp; regards:-_x000a__x000a_Devyanshu(Dev) Pawar_x000a_RESOURCE LOGISTICS INC._x000a__x000a_Description: Description: Description: Description: Description: Description: Description: cid:image001.png@01D41204.18BDD450_x000a__x000a_505 Thornall Street, Edison, NJ. 08837_x000a_Phone#: (732) 553-0566, Ext. 72_x000a__x000a_Cell: (732) 907-9011_x000a__x000a_Fax#: (732) 553-0568_x000a_Email: Dev@resource-logistics.com&gt; Dev@resource-logistics.com_x000a_Website: http://www.resource-logistics.com/&gt; www.resource-logistics.com"/>
    <n v="4.7"/>
    <s v="Resource Logistics, Inc._x000a_4.7"/>
    <x v="199"/>
    <x v="12"/>
    <s v="Edison, NJ"/>
    <s v="51 to 200 employees"/>
    <n v="1997"/>
    <s v="Company - Private"/>
    <x v="61"/>
    <s v="Transportation &amp; Logistics"/>
    <s v="$10 to $25 million (USD)"/>
    <s v="-1"/>
    <s v="-1"/>
    <n v="50000"/>
    <n v="86000"/>
    <n v="68000"/>
  </r>
  <r>
    <n v="1822"/>
    <x v="3"/>
    <s v="$50K-$86K (Glassdoor est.)"/>
    <s v="Job Title: Data Analyst_x000a_Location: Charlotte, NC_x000a_Duration: Full-time_x000a_Interview Mode: Telephonic_x000a__x000a_Job Description:_x000a_â€¢ Strong ability to examine physical data and infer relationships to business context and requirements_x000a_â€¢ Strong understanding of LEAN AGILE or other iterative development methodologies with practical exposure to these techniques_x000a_â€¢ Ability to write SQL against various DB management systems: Oracle, Teradata, HIVE, Impala, SQL Server_x000a_â€¢ 7+ years of experience in financial services_x000a_â€¢ Direct participation/support of technical delivery_x000a_â€¢ Data preparation_x000a_â€¢ Data management_x000a_â€¢ Global Markets subject matter expertise_x000a_â€¢ Data Dictionary Management_x000a_â€¢ Blueprint.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199"/>
    <x v="12"/>
    <s v="Princeton, NJ"/>
    <s v="501 to 1000 employees"/>
    <n v="2002"/>
    <s v="Company - Private"/>
    <x v="3"/>
    <s v="Information Technology"/>
    <s v="$100 to $500 million (USD)"/>
    <s v="-1"/>
    <s v="-1"/>
    <n v="50000"/>
    <n v="86000"/>
    <n v="68000"/>
  </r>
  <r>
    <n v="1823"/>
    <x v="675"/>
    <s v="$50K-$86K (Glassdoor est.)"/>
    <s v="In Vanguard's Client Experience &amp; Digital (CXD) department, our goal is to evolve and enhance our clientsâ€™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_x000a__x000a_Core Responsibilities_x000a_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_x000a_Acquires and compiles structured and unstructured data and verifies its quality, accuracy and reasonableness._x000a_Designs experiments, develops measurement plans, and tests hypotheses._x000a_Performs analyses of historical data to surface trends and insights using advanced analytical methods._x000a_Prepares and delivers visualizations and internal presentations that translate analytic insights into tangible, actionable solutions for business partners to implement._x000a_Develops, owns, and manages recurring analytic or reporting processes._x000a_Mentors, coaches, trains, and develops junior analysts. Proactively expands knowledge of business and analytics and shares with team members. Develops and documents best practices._x000a_Participates in special projects and performs other duties as assigned._x000a_Qualifications_x000a_Undergraduate degree (BA/BS) in an analytic/quantitative field. Masterâ€™s degree preferred._x000a_A minimum of 3+ years of relevant professional experience in a data analysis role._x000a_Experience querying data with SQL and programming with Python, R, or SAS._x000a_Experience leading, designing and implementing marketing or digital experimentation (A/B or MVT) to improve marketing performance or improve the client experience._x000a_About Vanguard_x000a__x000a_We are Vanguard. Together, weâ€™re changing the way the world invests._x000a__x000a_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_x000a__x000a_We want to make success accessible to everyone. This is our opportunity. Letâ€™s make it count._x000a__x000a_Inclusion Statement_x000a__x000a_Vanguardâ€™s continued commitment to diversity and inclusion is firmly rooted in our culture. Every decision we make to best serve our clients, crew (internally employees are referred to as crew), and communities is guided by one simple statement: â€œDo the right thing.â€_x000a__x000a_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_x000a__x000a_When all crew members feel valued and included, our ability to collaborate and innovate is amplified, and we are united in delivering on Vanguard's core purpose._x000a__x000a_Our core purpose: To take a stand for all investors, to treat them fairly, and to give them the best chance for investment success."/>
    <n v="3.2"/>
    <s v="Vanguard_x000a_3.2"/>
    <x v="199"/>
    <x v="12"/>
    <s v="Malvern, PA"/>
    <s v="10000+ employees"/>
    <n v="1975"/>
    <s v="Company - Private"/>
    <x v="5"/>
    <s v="Finance"/>
    <s v="Unknown / Non-Applicable"/>
    <s v="Charles Schwab, Fidelity Investments, Edward Jones"/>
    <s v="-1"/>
    <n v="50000"/>
    <n v="86000"/>
    <n v="68000"/>
  </r>
  <r>
    <n v="1824"/>
    <x v="293"/>
    <s v="$50K-$86K (Glassdoor est.)"/>
    <s v="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
    <n v="3.3"/>
    <s v="Vaco Technology_x000a_3.3"/>
    <x v="199"/>
    <x v="12"/>
    <s v="Brentwood, TN"/>
    <s v="501 to 1000 employees"/>
    <n v="2002"/>
    <s v="Company - Private"/>
    <x v="13"/>
    <s v="Business Services"/>
    <s v="$500 million to $1 billion (USD)"/>
    <s v="-1"/>
    <s v="-1"/>
    <n v="50000"/>
    <n v="86000"/>
    <n v="68000"/>
  </r>
  <r>
    <n v="1825"/>
    <x v="1038"/>
    <s v="$54K-$75K (Glassdoor est.)"/>
    <s v="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
    <n v="-1"/>
    <s v="Accenture Contractor Jobs"/>
    <x v="199"/>
    <x v="12"/>
    <s v="-1"/>
    <s v="-1"/>
    <n v="-1"/>
    <s v="-1"/>
    <x v="9"/>
    <s v="-1"/>
    <s v="-1"/>
    <s v="-1"/>
    <s v="-1"/>
    <n v="54000"/>
    <n v="75000"/>
    <n v="64500"/>
  </r>
  <r>
    <n v="1826"/>
    <x v="1"/>
    <s v="$54K-$75K (Glassdoor est.)"/>
    <s v="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_x000a__x000a_If these attributes align with the job culture you are seeking - then OrthoCarolina might be the right fit for you!_x000a__x000a_We are currently searching for a Quality Data Analyst at our Park Rd location._x000a__x000a_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_x000a__x000a_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_x000a_Competitive salary package_x000a_Health, Dental, and Vision insurance_x000a_Health Savings Account_x000a_Life insurance_x000a_Short/Long term disability insurance_x000a_Tuition Reimbursement_x000a_Voluntary Home/Auto insurance_x000a_Voluntary Accident/Cancer insurance_x000a_Voluntary Legal Shield/Identity Theft_x000a_Health Advocate â€“ Employee Benefit Resource_x000a_401(k) retirement plan_x000a_Profit sharing plan_x000a_OrthoCarolina is one of the nationâ€™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_x000a__x000a_OrthoCarolina. You. Improved._x000a__x000a_Employee Type_x000a_Regular_x000a_Qualifications_x000a_Skills_x000a_Education_x000a_Certifications_x000a_Language_x000a_Work Experience"/>
    <n v="3.6"/>
    <s v="OrthoCarolina_x000a_3.6"/>
    <x v="199"/>
    <x v="12"/>
    <s v="Charlotte, NC"/>
    <s v="501 to 1000 employees"/>
    <n v="2005"/>
    <s v="Company - Private"/>
    <x v="1"/>
    <s v="Health Care"/>
    <s v="$100 to $500 million (USD)"/>
    <s v="-1"/>
    <s v="-1"/>
    <n v="54000"/>
    <n v="75000"/>
    <n v="64500"/>
  </r>
  <r>
    <n v="1827"/>
    <x v="1041"/>
    <s v="$54K-$75K (Glassdoor est.)"/>
    <s v="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_x000a__x000a_Position Description:_x000a__x000a_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_x000a_Day-to-Day Responsibilities_x000a__x000a_â€¢ Provides clear, continuous, and consistent data analytics in projects as well as in ad-hoc analysis_x000a_â€¢ Queries data sources, analyzes data, identifies correlations, patterns, clustering and then builds polished reports and dashboard solutions across the organization as well as identified gaps in master data, transactional data_x000a_â€¢ Assist in defining and managing standards, guidelines, and processes to ensure data quality_x000a_â€¢ Develop business acumen and use analytics for critical evaluation of gaps and opportunities_x000a_â€¢ Assists in acquiring data from primary and secondary data sources and improve / maintain databases_x000a__x000a_Must Have Requirements_x000a__x000a_â€¢ Intermediate understanding of system skills required to maintain/design SQL databases and an evolving Data Warehouse environment_x000a_â€¢ Intermediate understanding of at least one SQL language with the ability to write, interpret and document complex queries_x000a_â€¢ Comfortable working in an environment of uncertainty with the ability to define and resolve business problems through innovative data solutions_x000a_â€¢ Have a curious business mindset with an ability to condense complex concepts and analysis into clear and concise takeaways that drive action_x000a_â€¢ Effective and Professional oral and written communication skills_x000a_â€¢ Must have proven high-quality internal &amp; external customer service skills_x000a_â€¢ Excellent interpersonal skills; confidence in speaking with executive leaders_x000a_â€¢ Ability to exhibit a high-level of confidentiality in all matters_x000a_â€¢ Must be able to handle high stress situations with poise and professionalism_x000a_â€¢ Strong multitasking skills and comfortable in operating in a startup like culture_x000a__x000a_â€¢ Bachelors Degree in Business Administration/Management, Analytics, Computer Science or related field required_x000a__x000a_â€¢ 5 years of hands-on experience in visualization, data modeling and analytics_x000a_â€¢ 5 years of business experience with exposure to strategy formulation and/or business analytics_x000a_â€¢ Ability to define/design dashboards and reports of data supported KPIs and benchmarks for audiences with all levels of technical expertise_x000a_â€¢ Team player mindset, with strong interpersonal and influencing skills_x000a_â€¢ Passion for our vision for being the most connected and insightful automotive solutions provider_x000a__x000a_Preferred Requirements_x000a__x000a_â€¢ Masters Degree Preferred_x000a_â€¢ Project management skills_x000a_â€¢ Proficient in Python_x000a__x000a_Competencies_x000a__x000a_â€¢ Customer focus - Gains insight into customer needs; identifies opportunities that benefit the customer; builds and delivers solutions that meet customer expectations; establishes and maintains effective customer relationships._x000a_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_x000a_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_x000a_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_x000a_â€¢ Instills trust follows through on commitments; is seen as direct and truthful; keeps confidences; practices what he/she preaches; shows consistency between words and actions._x000a_â€¢ Manages complexities Asks the right questions to accurately analyze situations; acquires data from multiple and diverse sources when solving problems; uncovers root causes to difficult problems; evaluates pros and cons, risks and benefits of different solution options._x000a_â€¢ Drives results Has a strong bottom-line orientation; persists in accomplishing objectives despite obstacles and setbacks; has a track record of exceeding goals successfully; pushes self and helps others achieve results._x000a_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_x000a__x000a_Build a challenging and rewarding career with us!_x000a__x000a_American Tire Distributors is an Equal Opportunity Employer and Drug Free Workplace_x000a__x000a_Shift Type:_x000a_Job ID: R11809_x000a__x000a_Job Requirements:"/>
    <n v="2.8"/>
    <s v="American Tire Distributors_x000a_2.8"/>
    <x v="201"/>
    <x v="12"/>
    <s v="Huntersville, NC"/>
    <s v="1001 to 5000 employees"/>
    <n v="1935"/>
    <s v="Company - Private"/>
    <x v="61"/>
    <s v="Transportation &amp; Logistics"/>
    <s v="$5 to $10 billion (USD)"/>
    <s v="TireHub, National Tire Warehouse, Dealer Tire"/>
    <s v="-1"/>
    <n v="54000"/>
    <n v="75000"/>
    <n v="64500"/>
  </r>
  <r>
    <n v="1828"/>
    <x v="8"/>
    <s v="$54K-$75K (Glassdoor est.)"/>
    <s v="Req ID: 94674_x000a__x000a_NTT DATA Services strives to hire exceptional, innovative and passionate individuals who want to grow with us. If you want to be part of an inclusive, adaptable, and forward-thinking organization, apply now._x000a__x000a_We are currently seeking a Senior Data Analyst to join our team in Charlotte, North Carolina (US-NC), United States (US)._x000a__x000a_Role Responsibilities:_x000a__x000a_* Generate data management deliverables such as business need analysis, data source identification and analysis, and data modeling techniques._x000a__x000a_* Participate in the analysis and resolution of issues related to information flow and content with data stakeholders._x000a__x000a_* Gather data and develop reports for major statistical data calls received from various sources._x000a__x000a_* Implement and maintain the reporting of data to various departments._x000a__x000a_* Apply business knowledge to analyze data, develop reports, and solve problems._x000a__x000a_* Research and resolve any data or reporting issues that arise._x000a__x000a_* Communicate all data issues or problems to management and makes recommendations for solutions._x000a__x000a_* Establish and implement audit tools and procedures to monitor the team's performance._x000a__x000a_* Perform ad hoc analyses of data depending on business needs._x000a__x000a_* Assist ETL Architects in developing source to target mapping._x000a__x000a_Basic Qualifications:_x000a__x000a_* Bachelor's Degree in a technical or business discipline or equivalent technical expertise._x000a__x000a_* 2+ years of experience analyzing data_x000a__x000a_* 1+ year of general knowledge in IT concepts, strategies and methodologies, IT architectures, data standards, and general knowledge of a business function(s) and of business operations._x000a__x000a_* 2+ years of proficiency in SQL, DBMS Languages, Data Profiling, Data Design, and Data Architecture_x000a__x000a_* Ability to travel at least 50% according to client demands_x000a__x000a_Preferences:_x000a__x000a_* Consulting experience highly preferred_x000a__x000a_* Industry-specific consulting experience (FSI, Manufacturing, Healthcare)_x000a__x000a_* Merger &amp; acquisition experience_x000a__x000a_* High travel tolerance_x000a__x000a_About NTT DATA Services_x000a__x000a_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_x000a__x000a_NTT DATA Services is an equal opportunity employer and will consider all qualified applicants for employment without regard to race, gender, disability, age, veteran-status, sexual orientation, gender identity, or any other class protected by law._x000a__x000a_#INDCNSINS"/>
    <n v="3.4"/>
    <s v="NTT DATA Corporation_x000a_3.4"/>
    <x v="199"/>
    <x v="12"/>
    <s v="Tokyo, Japan"/>
    <s v="10000+ employees"/>
    <n v="1967"/>
    <s v="Company - Public"/>
    <x v="3"/>
    <s v="Information Technology"/>
    <s v="$10+ billion (USD)"/>
    <s v="Capgemini, Accenture, Deloitte"/>
    <s v="-1"/>
    <n v="54000"/>
    <n v="75000"/>
    <n v="64500"/>
  </r>
  <r>
    <n v="1829"/>
    <x v="231"/>
    <s v="$54K-$75K (Glassdoor est.)"/>
    <s v="Job Description_x000a__x000a__x000a_Job #: 1077216_x000a__x000a_This analyst will be on the team converting Peoplesoft data to Workday. They need to have a deep history in HR data and high level understanding of the Informatica tools (Informatica Analyst &amp; DVO)._x000a_BSC Job Description_x000a_Resource will work with business and data conversion team to collect and define data conversion mapping requirements for each Workday prototype build._x000a_Resource will act as a point person for data issues identified as part of the Data Conversion load process. Resource will coordinate resolutions and timing with respective functional product teams._x000a_Resource will validate the migration of data into the Workday tenant using Informatica Analyst tool, DVO tool and ensure migration is aligned with requirements._x000a_Resource will work to enable the Infomatica Analyst tool to the broader audience of the product team and raise their awareness of new tools available to them, include data profiling, scorecards and reference table management for transformation related activities.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199"/>
    <x v="12"/>
    <s v="Glen Allen, VA"/>
    <s v="1001 to 5000 employees"/>
    <n v="1995"/>
    <s v="Subsidiary or Business Segment"/>
    <x v="19"/>
    <s v="Business Services"/>
    <s v="$2 to $5 billion (USD)"/>
    <s v="TEKsystems, Insight Global, Accenture"/>
    <s v="TRUE"/>
    <n v="54000"/>
    <n v="75000"/>
    <n v="64500"/>
  </r>
  <r>
    <n v="1830"/>
    <x v="1042"/>
    <s v="$54K-$75K (Glassdoor est.)"/>
    <s v="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quot;Best Staffing Firms to Work For&quot;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
    <n v="3.6"/>
    <s v="Signature Consultants_x000a_3.6"/>
    <x v="199"/>
    <x v="12"/>
    <s v="Fort Lauderdale, FL"/>
    <s v="1001 to 5000 employees"/>
    <n v="1997"/>
    <s v="Company - Private"/>
    <x v="19"/>
    <s v="Business Services"/>
    <s v="$100 to $500 million (USD)"/>
    <s v="ComforceHealth, TEKsystems, Allegis Group"/>
    <s v="-1"/>
    <n v="54000"/>
    <n v="75000"/>
    <n v="64500"/>
  </r>
  <r>
    <n v="1831"/>
    <x v="3"/>
    <s v="$54K-$75K (Glassdoor est.)"/>
    <s v="Title : Data Analyst_x000a_Location :Charlotte, NC_x000a_Good knowledge in Banking and Corporate Finance domain_x000a_Worked in Migration projects and cross function teams Define project requirements (Functional and Non-Functional) interacting with different team and gather_x000a_Developing andimplementingdata analyses, data collection systems and other strategies that optimize statistical efficiency and quality_x000a_Interpret data, analyze results using statistical techniques and provide ongoing reports_x000a_Define project requirements (Functional and Non-Functional) and prepare the BRD and FRD_x000a_Determine operational objectives by studying business functions, gathering information and evaluating output requirements and formats Construct workflow charts and diagrams, studying system capabilities and writing specifications for the migration and extraction of data_x000a_Good knowledge in SQL and Extracting data from data base and analyse the data_x000a_Strong knowledge of and experience with reporting packages (Business Objects etc), databases (SQL etc), programming (XML, Javascript, or ETL frameworks)_x000a_Knowledge of statistics and experience using statistical packages for analyzing datasets (Excel, SPSS, SAS etc)_x000a_Knowledge in Waterfall/Agile Methodology Knowledge in SAP would be advantage"/>
    <n v="3.7"/>
    <s v="eTeam Inc._x000a_3.7"/>
    <x v="199"/>
    <x v="12"/>
    <s v="South Plainfield, NJ"/>
    <s v="51 to 200 employees"/>
    <n v="1999"/>
    <s v="Company - Private"/>
    <x v="19"/>
    <s v="Business Services"/>
    <s v="$50 to $100 million (USD)"/>
    <s v="Artech Information Systems, Mindlance, Tech Mahindra"/>
    <s v="-1"/>
    <n v="54000"/>
    <n v="75000"/>
    <n v="64500"/>
  </r>
  <r>
    <n v="1832"/>
    <x v="3"/>
    <s v="$54K-$75K (Glassdoor est.)"/>
    <s v="Job Description_x000a_Join our team at AccessOne! We Empower Patients to Lead Healthy Lives. We do this by providing hospitals, health systems and employers with the best form of patient financing solutions, the easiest user experiences and the most compassionate, patient-friendly terms possible._x000a__x000a_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_x000a__x000a_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_x000a__x000a_Essential Duties and Responsibilities include the following. Other duties may be assigned._x000a_Support internal Operations Team with client data verifications and ad hoc requests in an organized, clear, and timely fashion. Monitor primary sources of communication and escalate potential concerns to management._x000a_Support Client Relations ad hoc requests while communicating with management to determine the best direction and delivery of information._x000a_Communicate with Clients regarding data verifications and escalate issues to management that are aging outside of determined acceptable response time._x000a_Serve as the SME (Subject Matter Expert) regarding Client Reporting, including Settlements, CAR Reporting, and any newly developed Client Reporting that is implemented. Support Team with sharing knowledge regarding the development of Client Reporting - Reconciliations._x000a_Assist in training new employees in existing and new procedures or protocols. Be available to other Data Team members to answer questions and share knowledge._x000a_Lead by example when communication internally and externally. Maintain a high level of integrity and always represent AccessOne in a highly responsive, professional, and client-focused manner._x000a_Serve as a contact for external vendors and maintain associated processes. Work with management to develop enhancements. Escalate all concerns with external vendors._x000a_Serve as the SME regarding AccessOne database transactions procedures and policies. Reconcile transactions by comparing and correcting data._x000a_Maintain database by entering and verifying data. Perform data loads using discretion. Always ensure that data is loaded correctly, using research methods to validate actions at the time actions are taken to ensure data quality._x000a_Support the development and testing of any new reporting or products._x000a_Improves data quality by analyzing results; monitoring variances; identifying trends; recommending actions to management._x000a_Be aware of data mining opportunities to look at existing data in creative ways to enhance existing process and understanding of the data._x000a_Competencies:_x000a_Proven working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Adept at queries, report writing and presenting finding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Recommends actions by analyzing and interpreting data and making comparative judgements. Use good judgment in determining when to escalate concerns to management._x000a_Qualifications:_x000a__x000a_Education / Designations:_x000a_Bachelorâ€™s degree or equivalent; three to five years related experience and/or training; or equivalent combination of education and experience._x000a_Benefits:_x000a__x000a_We value our employeesâ€™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_x000a__x000a_We are an equal opportunity employer and all qualified applicants will receive consideration for employment without regard to race, color, religion, sex, national origin, disability status, protected veteran status, or any other characteristic protected by law._x000a_Company Description_x000a_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
    <n v="2"/>
    <s v="AccessOne_x000a_2.0"/>
    <x v="202"/>
    <x v="13"/>
    <s v="Fort Mill, SC"/>
    <s v="1 to 50 employees"/>
    <n v="-1"/>
    <s v="Company - Private"/>
    <x v="9"/>
    <s v="-1"/>
    <s v="Less than $1 million (USD)"/>
    <s v="-1"/>
    <s v="-1"/>
    <n v="54000"/>
    <n v="75000"/>
    <n v="64500"/>
  </r>
  <r>
    <n v="1833"/>
    <x v="484"/>
    <s v="$54K-$75K (Glassdoor est.)"/>
    <s v="Sr. BI Analytics Consultant_x000a_Are you looking to make a difference in a patient's life? At ***, you will find an innovative culture that is patient focused and dedicated to making a difference. As an organization, we are united in our responsibility to create healthier futures._x000a__x000a_What you will be doing_x000a_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_x000a__x000a_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_x000a__x000a_Primary Responsibilities_x000a_Partner with customers and internal teams to create a compelling analytics strategy for clients, encompassing advanced analytics, actionable insights, and reporting solutions to support defined strategy_x000a_Leverage data that tell the story of current performance and highlight opportunities for improvement. Consult with clients and internal stakeholders to help them interpret our data and assist in addressing business challenges thru data analytics._x000a_Support client data and reporting needs by capturing requirements, coordinating work requests, and communicating progress directly with stakeholders._x000a_Represent our client's strategic needs by influencing data analytics approach and new product development._x000a_Prepare and deliver analytics presentations that showcase the value of our patient services._x000a__x000a_What your background should look like_x000a_Four-year Bachelors' degree program, preferably with an emphasis in mathematics, statistics, or data and analytics. Advanced degree or certification in analytics or statistics is a plus._x000a_2+ years' experience analyzing data using business intelligence software, such as PowerBI, Qlik, Tableau._x000a_5+ years' experience working directing directly with customers, ideally in a data analytics role._x000a_Demonstrated experience in preparation and delivery of presentations to corporate executives._x000a_Organized and demonstrated experience in partnering with multiple teams and stakeholders_x000a_Demonstrated effectiveness in partnering with leaders while able to work independently to deliver solution._x000a_Critical thinking and problem-solving ability._x000a_Excellent verbal and written communication skills._x000a__x000a_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
    <n v="2.9"/>
    <s v="Nesco Resource, LLC_x000a_2.9"/>
    <x v="202"/>
    <x v="13"/>
    <s v="Cleveland, OH"/>
    <s v="1001 to 5000 employees"/>
    <n v="1956"/>
    <s v="Company - Private"/>
    <x v="19"/>
    <s v="Business Services"/>
    <s v="$500 million to $1 billion (USD)"/>
    <s v="-1"/>
    <s v="-1"/>
    <n v="54000"/>
    <n v="75000"/>
    <n v="64500"/>
  </r>
  <r>
    <n v="1834"/>
    <x v="3"/>
    <s v="$54K-$75K (Glassdoor est.)"/>
    <s v="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_x000a__x000a_Working as a consultant you will be connected to work that matters, putting your expertise to its best use while developing skills for the future. The result is a career defined by you, supported by RGP and built on tangible accomplishments._x000a__x000a_As we continue to grow and deepen our impact on organizations around the world, we are looking for the right people to join us on our mission. If you are interested in being part of our team, there are a few things you should know:_x000a_We are energized by challenges and the effort needed to solve them._x000a_We like working with people who are positive, adaptable and growth-minded._x000a_We care how work gets accomplished and are deeply invested in the success of our clients and our colleagues._x000a_If this sounds like you, we invite you to read on and learn more._x000a_THE RGP CONSULTING EXPERIENCE_x000a_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_x000a_PURPOSE OF THE ROLE_x000a_As a Data Analyst, you will assist business leaders in making improved business decisions through the analysis of large data sets, creation of comprehensive reports and informed recommendations._x000a__x000a_ATTRIBUTES OF CONSULTANTS WITH RGP_x000a_Respect for people and opinions and confidently offer your point-of-view with clients and among colleagues_x000a_A drive for proactively cultivating relationships with clients and colleagues_x000a_Optimism when faced with challenges and complex situations, coupled with the drive to solve client issues_x000a_Dedication to continuous improvement and development of your skillset and talents_x000a_A strong personal identification with RGPs values loyalty, integrity, focus, enthusiasm, accountability and talent_x000a_KEY RESPONSIBILITIES OF THE ROLE_x000a_Analyze, manipulate, profile and extracts large data sets_x000a_Assist with documenting requirements_x000a_Build, review and modify data reports_x000a_Transfer knowledge to client team members to enable them to be self-sufficient in building and maintaining reports to address future needs_x000a_DESIRED EXPERIENCE AND REQUIREMENTS_x000a_Bachelors Degree in Finance, Accounting, MIS or other related business discipline required_x000a_5 to 10 years of data analysis experience_x000a_Strong understanding of financial statements and the interrelationship of the income statement, balance sheet and statement of cash flows, including account reconciliation and financial analysis skills_x000a_Excellent interpersonal communication skills_x000a_Capable of working independently; a self-starter_x000a_Experience with SAP or Oracle software required, including the ability to access reports and data as needed_x000a_Intermediate to Advanced Excel skills required, including strong data retrieval and downloading abilities, and proficiency with macros, PowerBI, PowerPivot, etc._x000a_Technical capability in one or more of the following: SQL, Tableau, QlikView, Cognos, ERWin, etc. strongly preferred_x000a__x000a_Equal Opportunity Employer_x000a_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
    <n v="4.0999999999999996"/>
    <s v="RGP_x000a_4.1"/>
    <x v="199"/>
    <x v="12"/>
    <s v="Irvine, CA"/>
    <s v="1001 to 5000 employees"/>
    <n v="1996"/>
    <s v="Company - Public"/>
    <x v="13"/>
    <s v="Business Services"/>
    <s v="$500 million to $1 billion (USD)"/>
    <s v="Deloitte, Huron Consulting Group, Point B"/>
    <s v="-1"/>
    <n v="54000"/>
    <n v="75000"/>
    <n v="64500"/>
  </r>
  <r>
    <n v="1835"/>
    <x v="1043"/>
    <s v="$54K-$75K (Glassdoor est.)"/>
    <s v="Specific information related to the position is outlined below. To apply, click on the button above. You will be required to create an account (or sign in with an existing account). Your account will provide you access to your application information. Need Help?_x000a_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_x000a__x000a__x000a_Regular or Temporary:_x000a__x000a_Regular_x000a__x000a_Language Fluency: English (Required)_x000a__x000a_Work Shift:_x000a__x000a_1st shift (United States of America)_x000a_Please review the following job description:_x000a_Gather, analyze, document and maintain all data requirements related to the business applications, interfaces and reporting environments. Apply standards and best practices to ensure the Bankâ€™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_x000a__x000a_Essential Duties and Responsibilities:_x000a_Following is a summary of the essential functions for this job. Other duties may be performed, both major and minor, which are not mentioned below. Specific activities may change from time to time._x000a_Gather, review, analyze, profile, validate and map system data into the data warehouse to meet reporting and analytical business needs._x000a_Perform complex data analysis and troubleshooting on data-related issues reported by production support and other teams._x000a_Analyze business requirements and develop effective technology solutions consisting of extract, transform and load (ETL)._x000a_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_x000a_Determine and analyze line of business requirements, use system data, and provide input needed by various departments and senior management to produce business reports._x000a_Work with ETL developers to test and validate data attributes and with other business analysts to ensure data is integrated consistently, regardless of the source system._x000a_Possess the highest level understanding of the Bank's business systems and industry requirements. Assist in the business process redesign and documentation as needed for new technology._x000a_Translate high level business requirements into functional specifications for the IT organization and manage changes to such specifications._x000a_Work with source system business analysts to understand system nuances and resolve data issues._x000a_Take ownership of issues through resolution, including close coordination between business analysts._x000a_Create and maintain clean, clear and accurate data._x000a_Create and maintain of data analyst competency and best practices._x000a_Understand data governance principles and how they apply._x000a_Create of data quality metrics and scorecards._x000a_Work on ad-hoc data requests._x000a_Perform regular audits of data._x000a_Instruct, direct and mentor other members of the team._x000a__x000a_Required Skills and Competencies:_x000a_The requirements listed below are representative of the knowledge, skill and/or ability required. Reasonable accommodations may be made to enable individuals with disabilities to perform the essential functions._x000a_Bachelorâ€™s degree in Information Technology, Information Systems, Computer Science or business-related field, or equivalent education and related training_x000a_Ten years in a role of data analysis, statistical analysis, data transformation, data reconciliation and/or sophisticated data presentation_x000a_Experience in ETL development using standard tools_x000a_Strong issue and problem management, including root cause analysis and troubleshooting skills_x000a_Ability to perform analysis with little to no direction, proactively identifying potential issues in the data and conducting research to determine the best course of action to correct the data_x000a_Understanding of Enterprise Data Warehouse concepts and prior experience applying that understanding to query data in a Very Large Database (VLDB) environment_x000a_Familiarity in using data analysis tools_x000a_Strong technical documentation skills_x000a_Ability to work with multiple areas within the Bank to determine business objectives and data requirements_x000a_Ability to identify problematic areas and conduct research to determine the best course of action to correct the data_x000a_Strong technical leadership skills_x000a_Ability to interpret data that is not well defined or documented and develop recommendations based on findings_x000a_Strong analytical, organizational and problem-solving skills as well as strong interpersonal skills with the ability to work with management, peers and Enterprise Data Office (EDO) staff_x000a_Strong presentation and communication skills, both written and verbal_x000a_Ability to lead and direct team members in completion of complex projects_x000a_Demonstrated proficiency in basic computer applications, such as Microsoft Office software products_x000a_Ability to travel, occasionally overnight_x000a__x000a_Desired Skills:_x000a_Understanding of business intelligence and business intelligence software packages_x000a_Experience with Informatica_x000a_Background in banking and general banking systems_x000a_Working knowledge of Statistical Analysis System (SAS) and other analytic tools_x000a_Ability to recommend the growth, addition and retirement of data analytics toolsets_x000a__x000a_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_x000a__x000a_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_x000a__x000a_EEO is the Law Pay Transparency Nondiscrimination Provision E-Verify"/>
    <n v="3.5"/>
    <s v="Truist_x000a_3.5"/>
    <x v="199"/>
    <x v="12"/>
    <s v="Charlotte, NC"/>
    <s v="10000+ employees"/>
    <n v="2019"/>
    <s v="Company - Public"/>
    <x v="5"/>
    <s v="Finance"/>
    <s v="Unknown / Non-Applicable"/>
    <s v="-1"/>
    <s v="-1"/>
    <n v="54000"/>
    <n v="75000"/>
    <n v="64500"/>
  </r>
  <r>
    <n v="1836"/>
    <x v="1044"/>
    <s v="$54K-$75K (Glassdoor est.)"/>
    <s v="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
    <n v="2.9"/>
    <s v="Shimento, Inc._x000a_2.9"/>
    <x v="199"/>
    <x v="12"/>
    <s v="Benicia, CA"/>
    <s v="1 to 50 employees"/>
    <n v="-1"/>
    <s v="Company - Private"/>
    <x v="9"/>
    <s v="-1"/>
    <s v="$1 to $5 million (USD)"/>
    <s v="-1"/>
    <s v="-1"/>
    <n v="54000"/>
    <n v="75000"/>
    <n v="64500"/>
  </r>
  <r>
    <n v="1837"/>
    <x v="3"/>
    <s v="$54K-$75K (Glassdoor est.)"/>
    <s v="Overview:_x000a__x000a_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_x000a__x000a_Skills and Qualifications: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clean data by reviewing computer reports, printouts, and performance indicators to locate and correct code problems_x000a_Work with management to prioritize business and information needs_x000a_Locate and define new process improvement opportunities_x000a_Proven working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Benefits:_x000a_Fun and dynamic work environment-Two Locations in Indian Trail_x000a_Become part of a growing company_x000a_Competitive salary_x000a_Parks HVAC pays 50% of health insurance costs for employees_x000a_Your 401K contributions will be matched up to 4%_x000a_Paid vacation"/>
    <n v="-1"/>
    <s v="Parks Heating &amp; Cooling"/>
    <x v="203"/>
    <x v="12"/>
    <s v="Indian Trail, NC"/>
    <s v="51 to 200 employees"/>
    <n v="1973"/>
    <s v="Company - Public"/>
    <x v="34"/>
    <s v="Construction, Repair &amp; Maintenance"/>
    <s v="$10 to $25 million (USD)"/>
    <s v="-1"/>
    <s v="-1"/>
    <n v="54000"/>
    <n v="75000"/>
    <n v="64500"/>
  </r>
  <r>
    <n v="1838"/>
    <x v="1045"/>
    <s v="$54K-$75K (Glassdoor est.)"/>
    <s v="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
    <n v="3.6"/>
    <s v="Randstad_x000a_3.6"/>
    <x v="199"/>
    <x v="12"/>
    <s v="Atlanta, GA"/>
    <s v="1001 to 5000 employees"/>
    <n v="-1"/>
    <s v="Subsidiary or Business Segment"/>
    <x v="19"/>
    <s v="Business Services"/>
    <s v="Unknown / Non-Applicable"/>
    <s v="-1"/>
    <s v="-1"/>
    <n v="54000"/>
    <n v="75000"/>
    <n v="64500"/>
  </r>
  <r>
    <n v="1839"/>
    <x v="1046"/>
    <s v="$54K-$75K (Glassdoor est.)"/>
    <s v="Hello Associates,_x000a__x000a_*****Greetings from Conch Technologies*****_x000a__x000a_Ã‚_x000a__x000a_Job Title : Data Analyst (Real Time Data Consultant Needed)_x000a__x000a_Length: 12+ Months Contract_x000a__x000a_Location:Ã‚Charlotte, NC_x000a__x000a_Ã‚_x000a__x000a_Ã‚ 5+ years of Data Analytics SPECIFICALLY working with RTD (Real Time Date)_x000a__x000a_Ã‚ Python coding experience_x000a__x000a_Ã‚ Education is important so ideally someone with a higher level Education focused in Data Analytics would be preferred_x000a__x000a_Ã‚ Tableau would be a big plus!_x000a__x000a_Ã‚_x000a_Ã‚_x000a__x000a_--_x000a_With Regards,_x000a_Ã‚_x000a_NageshÃ‚GÃ‚_x000a_Mobile:Ã‚901-443-9877_x000a_Desk:Ã‚901-313-3066_x000a_Email:Ã‚nagesh@conchtech.com_x000a_Web:Ã‚www.conchtech.comÃ‚"/>
    <n v="4.5999999999999996"/>
    <s v="Conch Technologies, Inc_x000a_4.6"/>
    <x v="199"/>
    <x v="12"/>
    <s v="Memphis, TN"/>
    <s v="51 to 200 employees"/>
    <n v="-1"/>
    <s v="Company - Private"/>
    <x v="13"/>
    <s v="Business Services"/>
    <s v="$5 to $10 million (USD)"/>
    <s v="-1"/>
    <s v="-1"/>
    <n v="54000"/>
    <n v="75000"/>
    <n v="64500"/>
  </r>
  <r>
    <n v="1840"/>
    <x v="1041"/>
    <s v="$54K-$75K (Glassdoor est.)"/>
    <s v="Job Description_x000a_Data Visualization Analyst_x000a__x000a_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_x000a__x000a_This is a direct hire role or contract to hire role in Charlotte metro NC. The salary range is $115,000 - $125,000- plus benefits and bonus potential_x000a__x000a_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_x000a__x000a_Required Skills:_x000a_Intermediate understanding of system skills required to maintain/design SQL databases and an evolving Data Warehouse environment_x000a_Intermediate understanding of at least one SQL language with the ability to write, interpret and document complex queries_x000a_Able to take data from developers and BI group and make it easy to understand and present to the business unit and upper management_x000a_Expertise with data visualization software like Tableau and Looker_x000a_Strong business analyst skill set_x000a_Comfortable working in an environment of uncertainty with the ability to define and resolve business problems through innovative data solutions_x000a_Expertise with data modeling, analytics, visualization, strategy and KPI to produce dashboard key information_x000a_Have a curious business mindset with an ability to condense complex concepts and analysis into clear and concise takeaways that drive action_x000a_Effective and Professional oral and written communication skills_x000a_Must have proven high-quality internal &amp; external customer service skills_x000a_Excellent interpersonal skills; confidence in speaking with executive leaders_x000a_Ability to exhibit a high-level of confidentiality in all matters_x000a_Must be able to handle high stress situations with poise and professionalism_x000a_Strong multitasking skills and comfortable in operating in a startup like culture_x000a_5 years of hands-on experience in visualization, data modeling and analytics_x000a_5 years of business experience with exposure to strategy formulation and/or business analytics_x000a_Ability to define/design dashboards and reports of data supported KPIs and benchmarks for audiences with all levels of technical expertise_x000a_Team player mindset, with strong interpersonal and influencing skills_x000a_Nice to Have:_x000a_Masterâ€™s Degree Preferred_x000a_Project management skills_x000a_Python is nice to have_x000a_Key Words:_x000a__x000a_Data_x000a__x000a_Visualization_x000a__x000a_Tableau_x000a__x000a_Looker_x000a__x000a_Analyst_x000a__x000a_Python_x000a__x000a_KPI_x000a__x000a_Business Analyst_x000a__x000a_Agile_x000a__x000a_SQL_x000a__x000a_Bachelorâ€™s Degree Requirement: Yes_x000a_Company Description_x000a_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
    <n v="5"/>
    <s v="PCR Staffing_x000a_5.0"/>
    <x v="201"/>
    <x v="12"/>
    <s v="Charlotte, NC"/>
    <s v="1 to 50 employees"/>
    <n v="-1"/>
    <s v="Company - Private"/>
    <x v="18"/>
    <s v="Information Technology"/>
    <s v="$5 to $10 million (USD)"/>
    <s v="-1"/>
    <s v="-1"/>
    <n v="54000"/>
    <n v="75000"/>
    <n v="64500"/>
  </r>
  <r>
    <n v="1841"/>
    <x v="1047"/>
    <s v="$54K-$75K (Glassdoor est.)"/>
    <s v="Role: Market Data Analysis Expert only W2_x000a_Location: 100 % remote_x000a_Years of Experience: Typically, 10+, 5+ could be acceptable depending on skills and knowledge._x000a_Business Context:_x000a_Must Haves:_x000a_Corporate Bond [HY or IG] Electronic Trading market structure_x000a_Deep understanding on Financial calculations, such as conversion of Yield to Price and basic understanding of Spread_x000a_Deep understanding of BWIC/OWIC negotiating protocol, including nuisances with LP/ECN/ATS_x000a_Deep understanding of Offer Management including concepts of Tiering levels_x000a_Deep understanding of Market Data including Aggregated, Consolidated and Montage books_x000a_Understanding of Post Trade Feed flows including calculations for settlement_x000a_Nice to Have_x000a_Understanding of Risk including DV01, CR01 and generally what these numbers indicate_x000a_Understanding of strategies used to position particular inventory sectors_x000a_Understanding of micro-market structures and typical areas exploited by Algorithmic partners_x000a_Understanding of any Regulatory organizations_x000a_Technology Skills:_x000a_Must Haves:_x000a_Deep Java expertise including low latency techniques such as memory maps, ring buffers, thread pining and cache line consistency_x000a_Deep Experience with Distributed Memory Fabric_x000a_Deep experience with Messaging [JMS or native]_x000a_Experience with raw TCP/IP and UDP/Multicast [prefer to see how implemented reliable Multi-cast]_x000a_Understanding of Spring, Gradle and Docker_x000a_Experience with Relational Databases [Postgress or Oracle preferred]_x000a_Highly skilled in Linux scripting, troubleshooting and host tuning_x000a_Experience with Chromium Engines, HTML5 and Angular or React Javascript libraries_x000a_Nice to Have_x000a_Experience with C/C++, Rust or Python_x000a_Familiarity with Java Unsafe memory access model_x000a_Experience with Kubernetes configuration and Jenkins scripting_x000a_Big Data experience Ã¢ prefer Hadoop with PIG or Hive_x000a_No SQL Experience, even Mongo DB is ok here_x000a_Tick Database and Market data streaming understanding_x000a_Complex Event Processor experience_x000a_Ã‚_x000a_Ã‚_x000a_Regards,_x000a_4975 Preston Park Blvd, Suite 500 Plano, TX 75093_x000a_Mob: 214-446- 4487_x000a_Phone: 972 430 1000 *127_x000a_Email: bala_x000a_www.tekleaders.com_x000a_Ã‚_x000a_Ã‚"/>
    <n v="3.5"/>
    <s v="Tek Leaders_x000a_3.5"/>
    <x v="199"/>
    <x v="12"/>
    <s v="Plano, TX"/>
    <s v="501 to 1000 employees"/>
    <n v="2016"/>
    <s v="Company - Private"/>
    <x v="3"/>
    <s v="Information Technology"/>
    <s v="$50 to $100 million (USD)"/>
    <s v="-1"/>
    <s v="-1"/>
    <n v="54000"/>
    <n v="75000"/>
    <n v="64500"/>
  </r>
  <r>
    <n v="1842"/>
    <x v="1048"/>
    <s v="$54K-$75K (Glassdoor est.)"/>
    <s v="Category: Other Area(s)_x000a_Location: Charlotte, North Carolina_x000a__x000a_Hi,_x000a__x000a_My Name is Sachin and I'm a Technical Recruiter working at Data Inc. We have an immediate need for a long term consulting assignment with our Direct Banking Client in Charlotte, North Carolina. If you are looking for a new opportunity, kindly revert at smishra@dataincusa.com OR 585.62..._x000a__x000a_Details"/>
    <n v="4.3"/>
    <s v="DATA Inc._x000a_4.3"/>
    <x v="199"/>
    <x v="12"/>
    <s v="Montvale, NJ"/>
    <s v="501 to 1000 employees"/>
    <n v="1983"/>
    <s v="Company - Private"/>
    <x v="3"/>
    <s v="Information Technology"/>
    <s v="$50 to $100 million (USD)"/>
    <s v="TEKMARK Global Solutions, Marlabs, IBM"/>
    <s v="-1"/>
    <n v="54000"/>
    <n v="75000"/>
    <n v="64500"/>
  </r>
  <r>
    <n v="1843"/>
    <x v="3"/>
    <s v="$54K-$75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oO1gL6taGW"/>
    <n v="5"/>
    <s v="Staffigo Technical Services, LLC_x000a_5.0"/>
    <x v="199"/>
    <x v="12"/>
    <s v="Woodridge, IL"/>
    <s v="51 to 200 employees"/>
    <n v="2008"/>
    <s v="Company - Private"/>
    <x v="3"/>
    <s v="Information Technology"/>
    <s v="$50 to $100 million (USD)"/>
    <s v="-1"/>
    <s v="-1"/>
    <n v="54000"/>
    <n v="75000"/>
    <n v="64500"/>
  </r>
  <r>
    <n v="1844"/>
    <x v="3"/>
    <s v="$54K-$75K (Glassdoor est.)"/>
    <s v="Job Title:Ã‚DataÃ‚Analyst_x000a_Location: Charlotte, NC_x000a_Duration: 6+ months_x000a__x000a_Job Name :Ã‚DataÃ‚AnalystÃ‚_x000a__x000a_Description:_x000a_Perform deepÃ‚dataÃ‚research and analytical work and work with developer_x000a_sharing innovative ideas and working collaboratively across teams._x000a_Be a product-orientedÃ‚DataÃ‚AnalystÃ‚creating and experimenting with new ideas that will engage and excite our customers._x000a_Produce actionable results that business can leverage to set strategic direction and make day to day decisions_x000a_Create mapping document, FSD._x000a_Effectively present complex analysis and insights to various stakeholders_x000a_Coordinate with cross-functional teams to devise, build and implement technology-driven roadmaps that advance analytical and reporting capabilities_x000a_Communicate actively and effectively with analytical peers, business partners, and company leadership_x000a_Ã‚_x000a__x000a_Experience/Skills required:_x000a_Bachelor's degree in Computer Science or related technical field._x000a_3+ years' experience inÃ‚DataÃ‚Design, Dimensional Modelling, Jira._x000a_Strong understanding ofÃ‚dataÃ‚designÃ‚techniques and principles_x000a_1+ SQL experience"/>
    <n v="-1"/>
    <s v="LiveMindz"/>
    <x v="199"/>
    <x v="12"/>
    <s v="Dallas, TX"/>
    <s v="51 to 200 employees"/>
    <n v="-1"/>
    <s v="Company - Private"/>
    <x v="9"/>
    <s v="-1"/>
    <s v="Unknown / Non-Applicable"/>
    <s v="-1"/>
    <s v="-1"/>
    <n v="54000"/>
    <n v="75000"/>
    <n v="64500"/>
  </r>
  <r>
    <n v="1845"/>
    <x v="1049"/>
    <s v="$54K-$75K (Glassdoor est.)"/>
    <s v="Role Profile_x000a__x000a_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_x000a__x000a_For our team based in Fort Mill we are currently recruiting for multiple Analysts in our Data Quality &amp; Analytics Team. Analysts manage a wide range of data &amp; information on a universe of companies, and for ensuring quality and accuracy in all our products._x000a__x000a_We are looking for individuals with very high attention to detail and who can work under strict delivery timelines. Besides data management you are expected to become a subject matter expert on capital markets and their operations, and information on companies and securities._x000a__x000a_Key responsibilities_x000a_Analyze, Extract, Standardize &amp; Maintain quantitative and qualitative data from multiple information sources including annual reports, websites, and other filings of public and private companies to a high degree of quality following defined policies and business rules_x000a_Execute key data quality controls to minimize risk by investigation and resolving data exceptions and breaks_x000a_Support analysis with brief comments and rationale_x000a_Provide appropriate references of source documents used_x000a_Develop strong subject matter expertise on various parts of our data methodology_x000a_Identify and suggest ideas for reducing effort spent on data management and analysis by using automation or by process optimization_x000a_Contribute towards developing and maintaining methodology guidance, &amp; quality rules and documentation_x000a_Work effectively with peers, research analysts, and manager â€“ both within the team as well as other teams in multiple time zones._x000a_Adapt to changes to technology, process, systems as we transform our business_x000a_Key behaviours and skills_x000a_Bachelorâ€™s Degree or equivalent experience_x000a_Strong Analytical Skills_x000a_Excellent English Language Skills (write, read, talk)_x000a_Excellent problem-solving skills_x000a_Ability to work independently with high degree of ownership_x000a_Ability to meet strict weekly timeliness and quality standards established by the department_x000a_Ability to multi-task and be results driven_x000a_Diversity &amp; Inclusion_x000a__x000a__x000a_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_x000a_About Us_x000a__x000a_London Stock Exchange Group (LSE.L) is a diversified international market infrastructure and capital markets business sitting at the heart of the world's financial community. The Group can trace its history back to 1698._x000a__x000a_The Group operates a broad range of international equity, bond and derivatives markets, including London Stock Exchange; Borsa Italiana; MTS, Europe's leading fixed income market; and Turquoise, a pan-European equities MTF. It is also home to one of the worldâ€™s leading growth markets for SMEs, AIM. Through its platforms, the Group offers international business and investors unrivalled access to Europe's capital markets._x000a__x000a_Post trade and risk management services are a significant part of the Groupâ€™s business operations. In addition to majority ownership of multi-asset global CCP operator, LCH Group, LSEG operates CC&amp;G, the Italian clearing house; Monte Titoli, the T2S-ready European settlement business; and globeSettle, the Groupâ€™s newly established CSD based in Luxembourg._x000a__x000a_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_x000a__x000a_London Stock Exchange Group is a leading developer of high performance trading platforms and capital markets software for customers around the world. In addition to the Groupâ€™s own markets, over 35 other organisations and exchanges use the Groupâ€™s MillenniumIT trading, surveillance and post trade technology._x000a__x000a_Headquartered in London, with significant operations in North America, Italy, France and Sri Lanka, the Group employs approximately 4,700 people._x000a_Values &amp; Behaviours_x000a__x000a_Integrity: My word is my bond. Integrity underpins all that we do â€“ from unshakable commitment to building and supporting global markets based on transparency and trust, to every transaction across our business with each and every stakeholder. We are a source of enduring confidence in the financial system, so when we say that our work is our bond â€“ we mean it._x000a__x000a_Partnership: We collaborate to succeed. We pride ourselves on working together as proactive partners, building positive relationships with our colleagues, customers, investors, regulators, governments and shareholders â€“ for our mutual success and the benefit of all._x000a__x000a_Innovation: We nurture new ideas. We are ambitious and forward-looking â€“ a pioneering Group of market innovators, driven by fresh thinking that has kept us ahead of change. We prudently and proactively invest to make sure that out markets and services constantly moving forward, developing and evolving with advances in technology._x000a__x000a_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_x000a__x000a_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_x000a__x000a_A career with London Stock Exchange Group offers you the opportunity to be at the centre of the financial community. As well as competitive salaries and a range of attractive benefits, we maximise each employeeâ€™s potential through personal development plans, training, coaching and mentoring._x000a__x000a_Please take a moment to read this privacy notice carefully, as it describes what personal information the London Stock Exchange Group (â€œWeâ€) may hold about you, what itâ€™s used for, and how itâ€™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
    <n v="3.2"/>
    <s v="London Stock Exchange Group_x000a_3.2"/>
    <x v="199"/>
    <x v="12"/>
    <s v="London, United Kingdom"/>
    <s v="1001 to 5000 employees"/>
    <n v="1698"/>
    <s v="Company - Public"/>
    <x v="85"/>
    <s v="Finance"/>
    <s v="$50 to $100 million (USD)"/>
    <s v="Intercontinental Exchange, Euronext, Nasdaq"/>
    <s v="-1"/>
    <n v="54000"/>
    <n v="75000"/>
    <n v="64500"/>
  </r>
  <r>
    <n v="1846"/>
    <x v="1050"/>
    <s v="$54K-$75K (Glassdoor est.)"/>
    <s v="RESPONSIBILITIES:_x000a__x000a_Kforce has a client in search of a Data Management Analyst in Charlotte, NC._x000a__x000a_Key Tasks:_x000a_Partner with DMI, Risk, LOB, IS, and IT teams to establish data security business processes and requirements_x000a_Identify data security control points and implement measures to integrate data security practices and requirements along the end-to-end data lifecycle_x000a_Identify and lead resolution of data security process control gaps_x000a_Partner with data domain teams to support front line data security activities through data understanding and early identification of data security requirements_x000a_Promote data security practices across the data community_x000a_Establish and operate data security governance routines_x000a_Create, maintain, and communicate data handling and accepted usage behaviors of enterprise data environment assets_x000a_Lead cross-functional initiatives to mature data security capabilities_x000a_Support/drive development of presentations, as needed, across various audiences_x000a_Provide support to ad-hoc requests as needed_x000a_REQUIREMENTS:_x000a_1+ years of experience in one or a combination of the following: data management, data analysis or data science; Or a BA/BS degree or higher in Computer Engineering, Computer Science or Electrical Engineering_x000a_To be considered for this position, candidates must have experience in a similar role, or they must possess significant knowledge, experience, and abilities to successfully perform the responsibilities listed_x000a_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_x000a_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99"/>
    <x v="12"/>
    <s v="Tampa, FL"/>
    <s v="10000+ employees"/>
    <n v="1966"/>
    <s v="Company - Public"/>
    <x v="19"/>
    <s v="Business Services"/>
    <s v="$1 to $2 billion (USD)"/>
    <s v="-1"/>
    <s v="-1"/>
    <n v="54000"/>
    <n v="75000"/>
    <n v="64500"/>
  </r>
  <r>
    <n v="1847"/>
    <x v="1051"/>
    <s v="$54K-$75K (Glassdoor est.)"/>
    <s v="Role Responsibilities:_x000a__x000a_Candidate must have 3 years of Experience with Banking or Financial Services Industry._x000a__x000a_Work in fast paced environment with shifting priorities to analyze data and work with client sponsors to interpret data and influence changes_x000a__x000a_Face off with project sponsor and key stakeholders providing weekly status reports and regular client communication across business and technology resources_x000a__x000a_Lead stakeholder workshops, interviews, and discovery sessions to validate key requirements and discovery session to validate key requirements and deliverable reviews_x000a__x000a_Face off with project sponsor and key stakeholders providing weekly status reports and regular client communication_x000a__x000a_Create / build / run specialized reports regarding relationships on client accounts, etc._x000a__x000a_Profiling data sources for Key Data Elements_x000a__x000a_Interpret the resulting statistics from the client profiles_x000a__x000a_Provide informative summaries about that data, inclusive of identifying data quality issues_x000a__x000a_Utilize SQL query /scripting skills, used to working in TOAD or similar tools for SQL query writing and execution_x000a__x000a_Navigate Excel and reformat into a presentable / executive level power point deck and not just cut and paste an excel spreadsheet or pivot table._x000a__x000a_Basic Qualifications:_x000a__x000a_Bachelor's Degree in a technical or business discipline or equivalent technical expertise._x000a__x000a_5+ years of experience analyzing data and data governance/data management principles_x000a__x000a_3+ years of Financial Services industry experience_x000a__x000a_3+ years of experience in SQL, DBMS Languages, Data Profiling, Data Design, Data Architecture or Big Data repositories_x000a__x000a_General knowledge in IT concepts, MDM-Client Data Domain, strategies and methodologies, IT architectures, data standards and general knowledge of a business function(s) and of business operations_x000a__x000a_Ability to travel according to client demands_x000a__x000a_Preferences:_x000a__x000a_Management consulting experience highly preferred_x000a__x000a_Regulatory and compliance experience_x000a__x000a_Job Type: Full-time_x000a__x000a_Pay: $80,000.00 - $100,000.00 per year_x000a__x000a_Application Question:_x000a_How many years of Data Analytics, Data Governance and or Data Management?_x000a_Work Location:_x000a_One location_x000a_Benefits:_x000a_Health insurance_x000a_Dental insurance_x000a_Retirement plan_x000a_Paid time off_x000a_Work from home_x000a_Schedule:_x000a_Monday to Friday_x000a_Company's website:_x000a_NTT Data Services_x000a_Work Remotely:_x000a_Yes"/>
    <n v="3.4"/>
    <s v="NTT DATA Services_x000a_3.4"/>
    <x v="199"/>
    <x v="12"/>
    <s v="Tokyo, Japan"/>
    <s v="10000+ employees"/>
    <n v="1967"/>
    <s v="Company - Public"/>
    <x v="3"/>
    <s v="Information Technology"/>
    <s v="$10+ billion (USD)"/>
    <s v="Capgemini, Accenture, Deloitte"/>
    <s v="-1"/>
    <n v="54000"/>
    <n v="75000"/>
    <n v="64500"/>
  </r>
  <r>
    <n v="1848"/>
    <x v="37"/>
    <s v="$54K-$75K (Glassdoor est.)"/>
    <s v="Data Analyst II_x000a_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_x000a_Position Information:_x000a_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_x000a_Technical Requirements: Strong SQL skills_x000a_Job Types: Full-time, Contract_x000a_Pay: $45.00 - $50.00 per hour_x000a_Benefits:_x000a_401(k)_x000a_Dental Insurance_x000a_Health Insurance_x000a_Vision Insurance_x000a_Schedule:_x000a_Monday to Friday_x000a_COVID-19 considerations:_x000a_This will be a remote working position initially. Upon notification to safely return to the office as the COVID-19 return to work policy evolves, the position will be onsite._x000a_Experience:_x000a_Data Analytics: 3 years (Preferred)_x000a_SQL: 3 years (Preferred)_x000a_Education:_x000a_Bachelor's (Preferred)_x000a_Location:_x000a_Charlotte, NC (Required)_x000a_Work authorization:_x000a_United States (Required)_x000a_Contract Length:_x000a_More than 1 year_x000a_Full Time Opportunity:_x000a_Yes_x000a_Benefit Conditions:_x000a_Waiting period may apply_x000a_Work Remotely:_x000a_Temporarily due to COVID-19"/>
    <n v="4"/>
    <s v="Meridian Technologies_x000a_4.0"/>
    <x v="199"/>
    <x v="12"/>
    <s v="Farmington Hills, MI"/>
    <s v="Unknown"/>
    <n v="-1"/>
    <s v="Unknown"/>
    <x v="9"/>
    <s v="-1"/>
    <s v="Unknown / Non-Applicable"/>
    <s v="-1"/>
    <s v="-1"/>
    <n v="54000"/>
    <n v="75000"/>
    <n v="64500"/>
  </r>
  <r>
    <n v="1849"/>
    <x v="92"/>
    <s v="$54K-$75K (Glassdoor est.)"/>
    <s v="*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_x000a_A demonstrated understanding of meta-data concepts including technical/business content and data lineage_x000a_A demonstrated understanding of data quality concepts including familiarity with data quality dimensions_x000a_Excel- this is a must, there is a ton of data being held in Excel and candidates need to know how to manipulate it_x000a_Strong interpersonal and Communication skills_x000a_Must be willing to work on a W2 basis and no sponsorship is offered. Unfortunately, third party vendors will not be accepted for this role. An in-person interview is required for the role so local Charlotte, NC candidates are highly preferred._x000a__x000a_Please apply directly to the posting for more information. Candidates that match the requirements above will then be contacted for submittal._x000a__x000a_About TEKsystems:_x000a__x000a_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_x000a__x000a_The company is an equal opportunity employer and will consider all applications without regards to race, sex, age, color, religion, national origin, veteran status, disability, sexual orientation, gender identity, genetic information or any characteristic protected by law._x000a__x000a_If you would like to request a reasonable accommodation, such as the modification or adjustment of the job application process or interviewing process due to a disability, please call 888 472-3411 or email accommodation@teksystems .com for other accommodation options._x000a__x000a_Job Requirements:"/>
    <n v="3.9"/>
    <s v="TEKsystems, Inc_x000a_3.9"/>
    <x v="199"/>
    <x v="12"/>
    <s v="Hanover, MD"/>
    <s v="1001 to 5000 employees"/>
    <n v="1983"/>
    <s v="Subsidiary or Business Segment"/>
    <x v="19"/>
    <s v="Business Services"/>
    <s v="$2 to $5 billion (USD)"/>
    <s v="Capgemini, Slalom, Accenture"/>
    <s v="-1"/>
    <n v="54000"/>
    <n v="75000"/>
    <n v="64500"/>
  </r>
  <r>
    <n v="1850"/>
    <x v="804"/>
    <s v="$54K-$75K (Glassdoor est.)"/>
    <s v="Job Summary and Scope_x000a__x000a_The Data Integration Analyst is primarily responsible for taking business requirements and converting them into data specifications for data integration. They are also deeply involved with the design, implementation and support of on-going data integration processes._x000a__x000a_Essential Functions_x000a__x000a_The Data Integration Specialist is responsible for (though not limited to):_x000a__x000a_Responsibilities and Duties:_x000a_Create and maintain EDI and data integration maps to ensure compliance to business and technical requirements._x000a_Receive and understand business requirements and create data mapping specification(s)_x000a_Prepare and maintain test data, develop and test maps, and verify results_x000a_Implement EDI and data integration maps that meet specifications and timelines_x000a_Analyze the data exchanged with any outside sources_x000a_Assist in monitoring Inbound and Outbound data files leveraging available tools and reporting._x000a_Record and assist in resolving errors in EDI and data integration processes_x000a_Address issues as they surface while communicating with all parties impacted._x000a_Understanding and use of SQL databases and HIPAA EDI transaction sets and additional data sources_x000a_Perform other duties as may be required by management_x000a_Challenge status-quo and drive creativity, innovation and operational excellence._x000a__x000a_Knowledge, Skills and Abilities:_x000a_Strong knowledge with Microsoft SQL Server technologies (SQL queries)._x000a_Experience with Agile development techniques._x000a_Strong analytical, problem solving &amp; general management skills._x000a_Excellent communication skills._x000a_Ability to gather data integration and data ingestion requirements from a variety of structured, semi-structured, and streaming data sources and effectively recommend solutions_x000a_Ability to discuss tradeoffs in on-premise and cloud-based approaches, understand data transmission requirements, and suggest viable approaches_x000a_Ability to communicate with lines of business and technical audiences_x000a_Experience working in the healthcare industry, with a focus on medical claims is a plus._x000a_Ability to work independently in a fast paced, changing environment_x000a_Possess strong organizational skills and the ability to prioritize work and meet deadlines_x000a_Excellent interpersonal, oral and written communication skills_x000a_Knowledge of FHIR is a plus_x000a_Knowledge of Python is a plus_x000a_Knowledge of JSON is a plus_x000a__x000a_Qualifications_x000a__x000a_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_x000a__x000a_Education and Work Experience_x000a__x000a_Education:_x000a_Bachelor's degree, preferably in Computer Science, Business or Statistics or equivalent Professional Experience_x000a_Experience:_x000a_2+ years hands-on experience working with a Claims processing system_x000a_3+ years' experience with Microsoft SQL Server_x000a_2+ years' experience creating Source to Target mappings_x000a_Solid understanding of HIPAA, PHI, data security, and encryption_x000a__x000a_Working Conditions:_x000a__x000a_This is an office-based position which primarily occurs during normal business hours. Cardinal Innovations reserves the right to call upon this employee during non-business hours as needed to meet the demands of the position._x000a__x000a_Valid Driver's License Required:_x000a__x000a_No_x000a__x000a_Travel Type:_x000a__x000a_None Required_x000a__x000a_Percentage: None_x000a__x000a_English_x000a__x000a_Read Write Speak_x000a__x000a_Spanish_x000a__x000a_Other:_x000a__x000a_Licensure and/or Certification_x000a__x000a_Equal Opportunity Employer/ Protected Veteran/ Individuals with Disabilities_x000a__x000a_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_x000a__x000a_If you have a disability or special need that requires accommodation, please let us know by contacting Cardinal's Human Resources department at (see application details) Someone from the HR team will reach out to see how we may be able to assist._x000a__x000a_Physical Demands/ Working Conditions_x000a__x000a_Physical Demands_x000a__x000a_Walking, Standing, Sitting, Stooping_x000a__x000a_Constantly_x000a__x000a_Balancing, Lifting, Carrying, Pushing, Pulling_x000a__x000a_Rarely_x000a__x000a_Climbing, Kneeling, Crouching_x000a__x000a_Rarely_x000a__x000a_Reaching, Handling, Grasping, Feeling_x000a__x000a_Frequently_x000a__x000a_Talking, Hearing_x000a__x000a_Constantly_x000a__x000a_Repetitive Motions_x000a__x000a_Constantly_x000a__x000a_Coordination: Eye, Hand, Foot_x000a__x000a_Rarely_x000a__x000a_Working Conditions_x000a__x000a_Extreme Temperature Cold/ Heat_x000a__x000a_N/A_x000a__x000a_Humidity_x000a__x000a_N/A_x000a__x000a_Wet_x000a__x000a_N/A_x000a__x000a_Noise_x000a__x000a_Rarely_x000a__x000a_Hazards_x000a__x000a_N/A_x000a__x000a_Vibration_x000a__x000a_N/A_x000a__x000a_Other:_x000a__x000a_N/A_x000a__x000a_Valid Driver's License Required:_x000a__x000a_No_x000a__x000a_Travel Type:_x000a__x000a_None Required_x000a__x000a_Percentage: None"/>
    <n v="2.9"/>
    <s v="Cardinal Innovations Healthcare_x000a_2.9"/>
    <x v="199"/>
    <x v="12"/>
    <s v="Charlotte, NC"/>
    <s v="501 to 1000 employees"/>
    <n v="-1"/>
    <s v="Company - Public"/>
    <x v="1"/>
    <s v="Health Care"/>
    <s v="$50 to $100 million (USD)"/>
    <s v="-1"/>
    <s v="-1"/>
    <n v="54000"/>
    <n v="75000"/>
    <n v="64500"/>
  </r>
  <r>
    <n v="1851"/>
    <x v="1052"/>
    <s v="$54K-$75K (Glassdoor est.)"/>
    <s v="Job Description:_x000a_Good knowledge in Banking and Corporate Finance domain._x000a_Worked in Migration projects and cross-functional teams Define project requirements (Functional and Non-Functional) interacting with a different team and gather._x000a_Developing and implementing data analyses, data collection systems and other strategies that optimize statistical efficiency and quality_x000a_Interpret data, analyze results using statistical techniques, and provide ongoing reports._x000a_Define project requirements (Functional and Non-Functional) and prepare the BRD and FRD._x000a_Determine operational objectives by studying business functions, gathering information, and evaluating output requirements and formats Construct workflow charts and diagrams, studying system capabilities and writing specifications for the migration and extraction of data._x000a_Good knowledge in SQL and Extracting data from database and analyze the data._x000a_Strong knowledge of and experience with reporting packages (Business Objects etc), databases (SQL, etc), programming (XML, Javascript, or ETL frameworks)._x000a_Knowledge of statistics and experience using statistical packages for analyzing datasets (Excel, SPSS, SAS, etc)._x000a_Knowledge in Waterfall/Agile Methodology Knowledge in SAP would be an advantage."/>
    <n v="4"/>
    <s v="CYNET SYSTEMS_x000a_4.0"/>
    <x v="199"/>
    <x v="12"/>
    <s v="Ashburn, VA"/>
    <s v="501 to 1000 employees"/>
    <n v="2010"/>
    <s v="Company - Private"/>
    <x v="3"/>
    <s v="Information Technology"/>
    <s v="$50 to $100 million (USD)"/>
    <s v="-1"/>
    <s v="-1"/>
    <n v="54000"/>
    <n v="75000"/>
    <n v="64500"/>
  </r>
  <r>
    <n v="1852"/>
    <x v="1040"/>
    <s v="$54K-$75K (Glassdoor est.)"/>
    <s v="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
    <n v="-1"/>
    <s v="dataBridge"/>
    <x v="199"/>
    <x v="12"/>
    <s v="Arden, NC"/>
    <s v="1 to 50 employees"/>
    <n v="-1"/>
    <s v="Other Organization"/>
    <x v="9"/>
    <s v="-1"/>
    <s v="Unknown / Non-Applicable"/>
    <s v="-1"/>
    <s v="-1"/>
    <n v="54000"/>
    <n v="75000"/>
    <n v="64500"/>
  </r>
  <r>
    <n v="1853"/>
    <x v="1053"/>
    <s v="$53K-$99K (Glassdoor est.)"/>
    <s v="Fort Mill, South Carolina_x000a_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_x000a_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_x000a__x000a_Job Title: Metadata Analyst_x000a_Location: Fort Mill, SC_x000a_Duration: 6 months contract to fulltime_x000a__x000a_Responsibilities_x000a_Perform data analysis and profiling using standard toolsets (such as Informatica IDQ or Global ID) as well as manual analysis methods to interpret trends or patterns, identify relationships, understand anomalies, assess data quality, and add context to requirements._x000a_Perform data mapping and gap analysis._x000a_Document Data Requirements Specifications based on interpretation of Business Requirements, discussions with stakeholders, and overall knowledge of the data._x000a_Create and maintain Data Feed Specifications which capture the layout and metadata of all incoming and outgoing data feeds._x000a_Skillsets_x000a_7-10 yearsâ€™ experience as a Data Analyst, Systems Analyst, Data Modeler, or Metadata Analyst in a Data Management organization._x000a_Experience maintaining metadata for complex data environments and ensuring data integrity._x000a_Experience with establishing and metadata standards and best practices_x000a_Experience with Informatica IDQ, AXON, and Enterprise Data Catalog strongly preferred, or other comparable metadata toolsets._x000a_Strong knowledge of SQL or other query languages._x000a_Familiar with data modeling practices and standards across conceptual, logical, and physical levels._x000a_Familiar with database design and development methodologies._x000a_Familiar with Data Definition Language (DDL) and Data Manipulation Language (DML) SQL commands._x000a_Experience maintaining metadata for complex data environments and ensuring data integrity._x000a_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n v="4.0999999999999996"/>
    <s v="Collabera_x000a_4.1"/>
    <x v="202"/>
    <x v="13"/>
    <s v="Basking Ridge, NJ"/>
    <s v="10000+ employees"/>
    <n v="1991"/>
    <s v="Company - Private"/>
    <x v="3"/>
    <s v="Information Technology"/>
    <s v="$500 million to $1 billion (USD)"/>
    <s v="Kforce, Insight Global, Volt Consulting Group"/>
    <s v="-1"/>
    <n v="53000"/>
    <n v="99000"/>
    <n v="76000"/>
  </r>
  <r>
    <n v="1854"/>
    <x v="33"/>
    <s v="$53K-$99K (Glassdoor est.)"/>
    <s v="Job Description_x000a_Business Data Analyst_x000a__x000a_We are looking for a passionate Data Analyst to support broad data management and data governance initiatives. The successful candidate will help turn data into information and insight to support business decisions and ensure data quality. The Data Analystâ€™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_x000a__x000a_This is a direct hire role or contract to hire role in Charlotte metro NC. The salary range is $110,000 - $125,000- plus benefits and bonus potential_x000a__x000a_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_x000a__x000a_Required Skills:_x000a_Technical expertise regarding data models, database design development, data mining and segmentation techniques_x000a_Proficient in SQL (Ability to write complex queries profile, clean and standardize data)_x000a_Knowledge of scripting languages such as Python_x000a_Familiarity with Linear models and knowledge using statistical packages for analyzing datasets_x000a_Strong analytical skills with the ability to collect, organize, analyze, and disseminate significant amounts of information with attention to detail and accuracy_x000a_Adept at queries, visualization and presenting findings_x000a_Experience working in an agile team_x000a_Strong oral and written communication skills_x000a_Self-starter with excellent interpersonal skills, accountability, and project management skills_x000a_Ability to work under pressure in a demanding, fast-paced environment and to work under tight time constraints and meet deadlines._x000a_Bachelors in Computer Science, Information Management or Data Science._x000a_Nice to Have:_x000a_Masterâ€™s Degree Preferred_x000a_Project management skills_x000a_Proficient in Python_x000a_Key Words:_x000a__x000a_Data_x000a__x000a_Queries_x000a__x000a_Analyst_x000a__x000a_Python_x000a__x000a_Scripting_x000a__x000a_Analytic_x000a__x000a_Data Quality_x000a__x000a_Agile_x000a__x000a_SQL_x000a__x000a_Bachelorâ€™s Degree Requirement: Yes_x000a_Company Description_x000a_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
    <n v="5"/>
    <s v="PCR Staffing_x000a_5.0"/>
    <x v="201"/>
    <x v="12"/>
    <s v="Charlotte, NC"/>
    <s v="1 to 50 employees"/>
    <n v="-1"/>
    <s v="Company - Private"/>
    <x v="18"/>
    <s v="Information Technology"/>
    <s v="$5 to $10 million (USD)"/>
    <s v="-1"/>
    <s v="-1"/>
    <n v="53000"/>
    <n v="99000"/>
    <n v="76000"/>
  </r>
  <r>
    <n v="1855"/>
    <x v="8"/>
    <s v="$53K-$99K (Glassdoor est.)"/>
    <s v="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
    <n v="3.6"/>
    <s v="Randstad_x000a_3.6"/>
    <x v="199"/>
    <x v="12"/>
    <s v="Atlanta, GA"/>
    <s v="1001 to 5000 employees"/>
    <n v="-1"/>
    <s v="Subsidiary or Business Segment"/>
    <x v="19"/>
    <s v="Business Services"/>
    <s v="Unknown / Non-Applicable"/>
    <s v="-1"/>
    <s v="-1"/>
    <n v="53000"/>
    <n v="99000"/>
    <n v="76000"/>
  </r>
  <r>
    <n v="1856"/>
    <x v="1054"/>
    <s v="$53K-$99K (Glassdoor est.)"/>
    <s v="RESPONSIBILITIES:_x000a__x000a_Kforce has an enterprise client in Charlotte, NC that is seeking a Senior Business Analyst/Data Analyst with strong SQL experience creating complex queries._x000a__x000a_REQUIREMENTS:_x000a_Strong commercial lending experience and experience working with Oracle_x000a_Experience with string Data in SQL_x000a_Experience with Oracle Analytic Functions_x000a_Experience with Oracle Windows Functions_x000a_Complex SQL queries_x000a_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_x000a_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99"/>
    <x v="12"/>
    <s v="Tampa, FL"/>
    <s v="10000+ employees"/>
    <n v="1966"/>
    <s v="Company - Public"/>
    <x v="19"/>
    <s v="Business Services"/>
    <s v="$1 to $2 billion (USD)"/>
    <s v="-1"/>
    <s v="-1"/>
    <n v="53000"/>
    <n v="99000"/>
    <n v="76000"/>
  </r>
  <r>
    <n v="1857"/>
    <x v="1055"/>
    <s v="$53K-$99K (Glassdoor est.)"/>
    <s v="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
    <n v="3.3"/>
    <s v="Vaco Technology_x000a_3.3"/>
    <x v="199"/>
    <x v="12"/>
    <s v="Brentwood, TN"/>
    <s v="501 to 1000 employees"/>
    <n v="2002"/>
    <s v="Company - Private"/>
    <x v="13"/>
    <s v="Business Services"/>
    <s v="$500 million to $1 billion (USD)"/>
    <s v="-1"/>
    <s v="-1"/>
    <n v="53000"/>
    <n v="99000"/>
    <n v="76000"/>
  </r>
  <r>
    <n v="1858"/>
    <x v="1056"/>
    <s v="$53K-$99K (Glassdoor est.)"/>
    <s v="Category: Other Area(s)_x000a_Location: Charlotte, North Carolina_x000a__x000a_Hi_x000a__x000a_My Name is Aparna and I'm a Technical Recruiter working at Data Inc. We have an immediate need of a Senior Data Analyst for a long term consulting assignment with our Direct Banking Client in Charlotte, North Carolina. If you are looking for a new opportunity, kindl..._x000a__x000a_Details"/>
    <n v="4.3"/>
    <s v="DATA Inc._x000a_4.3"/>
    <x v="199"/>
    <x v="12"/>
    <s v="Montvale, NJ"/>
    <s v="501 to 1000 employees"/>
    <n v="1983"/>
    <s v="Company - Private"/>
    <x v="3"/>
    <s v="Information Technology"/>
    <s v="$50 to $100 million (USD)"/>
    <s v="TEKMARK Global Solutions, Marlabs, IBM"/>
    <s v="-1"/>
    <n v="53000"/>
    <n v="99000"/>
    <n v="76000"/>
  </r>
  <r>
    <n v="1859"/>
    <x v="1057"/>
    <s v="$53K-$99K (Glassdoor est.)"/>
    <s v="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_x000a__x000a_Position Summary: This position has three primary roles; conversion of client data from existing trust accounting system to InfovisaÃ¢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_x000a__x000a_Essential Functions:_x000a_Conversion of client data from previous trust system to InfovisaÃ¢s proprietary system using customized and standard software applications._x000a_Develop proficiency in products and services built and supported by Infovisa_x000a_Effectively explain system functionality and business processes to team members as well as clients_x000a_Perform troubleshooting and research of reported issues._x000a_Assist with the testing and release of new product offerings_x000a_Monitor and troubleshoot jobs and services that may include delivery of data to a vendor, pricing of securities in the database, upload of database files for our web product, etc._x000a_Responds to requests for database backups and restoration of backups for purposes of research of customer data issues._x000a_Detect and respond to system outages encountered in the data center_x000a_Assist with the upgrade of databases and delivery of our most recent release of software._x000a_Prepare user and internal documentation_x000a_Conduct training to clients via a variety of methods_x000a_Participate in quality assurance testing for all products offered by Infovisa_x000a_Assist with disaster recovery testing_x000a_May provide on call or after-hours support_x000a_Qualifications:_x000a_BachelorÃ¢s degree preferred._x000a_Three years professional work experience_x000a_Knowledge of Trust Operations, Wealth Management or other investment related experience preferred._x000a_Proficient in Microsoft Office Products_x000a_Experience with SQL Server and ability to author and interpret SQL queries._x000a_Ability to work with personal computers and common software applications_x000a_Experience mapping, manipulating, interpreting and importing data of various types_x000a_Working Environment:_x000a__x000a_Some travel required._x000a__x000a_Indoor work Ã¢ not exposed to outdoor elements or hazards._x000a__x000a_Some sedentary work and occasional lifting and/or carrying up to ten pounds._x000a__x000a_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_x000a__x000a_Powered by JazzHR"/>
    <n v="2.2999999999999998"/>
    <s v="Infovisa, Inc._x000a_2.3"/>
    <x v="199"/>
    <x v="12"/>
    <s v="Cornelius, NC"/>
    <s v="1 to 50 employees"/>
    <n v="-1"/>
    <s v="Company - Private"/>
    <x v="18"/>
    <s v="Information Technology"/>
    <s v="$5 to $10 million (USD)"/>
    <s v="-1"/>
    <s v="-1"/>
    <n v="53000"/>
    <n v="99000"/>
    <n v="76000"/>
  </r>
  <r>
    <n v="1860"/>
    <x v="3"/>
    <s v="$53K-$99K (Glassdoor est.)"/>
    <s v="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_x000a__x000a_Weâ€™re looking for a Data Analyst to join our team._x000a_You will be responsible for applying forecasting and/or statistical analysis to the companyâ€™s sales trends and operational metrics and reporting the results._x000a_Apply forecasting or statistical analysis to companyâ€™s sales trends and operational metrics_x000a_Gather, organize, analyze, and report operational and sales data_x000a_Evaluate performance metrics to determine acceptable levels of quality or efficiency for various business functions and units_x000a_Research, compile, assimilate, and prepare confidential/sensitive documents and memoranda_x000a_Audit files for purpose of analyzing management and organizations policies_x000a__x000a_Bachelorâ€™s degree required. Masterâ€™s degree preferred_x000a_Five to seven years related experience required_x000a_Healthcare industry experience a plus_x000a_SQL programming experience preferred_x000a_High preference given to those with statistical expertise_x000a__x000a_Comprehensive Benefits Package: Health Insurance, 401k Plan, Tuition Reimbursement, PTO_x000a_Opportunity to Participate In a Fleet Program_x000a_Competitive Salaries_x000a_Mileage Reimbursement_x000a_Professional Growth and Development Opportunities_x000a__x000a_This is a safety-sensitive position_x000a_Employee must meet minimum requirements to be eligible for benefits_x000a_Where applicable, employee must meet state specific requirements_x000a_We are proud to be an EEO employer_x000a_We maintain a drug-free workplace_x000a__x000a_Kindred at Home - Hospice Division"/>
    <n v="-1"/>
    <s v=""/>
    <x v="200"/>
    <x v="12"/>
    <s v="-1"/>
    <s v="-1"/>
    <n v="-1"/>
    <s v="-1"/>
    <x v="9"/>
    <s v="-1"/>
    <s v="-1"/>
    <s v="-1"/>
    <s v="-1"/>
    <n v="53000"/>
    <n v="99000"/>
    <n v="76000"/>
  </r>
  <r>
    <n v="1861"/>
    <x v="1058"/>
    <s v="$53K-$99K (Glassdoor est.)"/>
    <s v="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_x000a_Apply"/>
    <n v="3.2"/>
    <s v="Open Systems Technologies (NYC)_x000a_3.2"/>
    <x v="199"/>
    <x v="12"/>
    <s v="New York, NY"/>
    <s v="51 to 200 employees"/>
    <n v="1990"/>
    <s v="Company - Private"/>
    <x v="19"/>
    <s v="Business Services"/>
    <s v="Unknown / Non-Applicable"/>
    <s v="-1"/>
    <s v="TRUE"/>
    <n v="53000"/>
    <n v="99000"/>
    <n v="76000"/>
  </r>
  <r>
    <n v="1862"/>
    <x v="1059"/>
    <s v="$53K-$99K (Glassdoor est.)"/>
    <s v="Purpose of Role:_x000a_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_x000a_Responsibility Statements:_x000a_â€¢ Executes all formal item lifecycle processes and identifies process improvement opportunities._x000a_â€¢ Partners with the right teams for any issues needing resolution, in regards to item data maintenance._x000a_â€¢ Supports in the execution of efforts to put new processes in place to enhance Lowes ability to maintain the library of items._x000a_â€¢ Responsible for understanding the merchandising process and causes/reasons for item status changes as well as other actions taken against items related to pricing/markdowns, promotions, inventory availability, and fulfillment._x000a_â€¢ Partner with an offshore team to execute item lifecycle management activities._x000a_REQUIRED EDUCATION/EXPERIENCE:_x000a_â€¢ Bachelors degree in related field and 2+ years experience in product data management or retail industry_x000a_OR_x000a_â€¢ 5+ years experience in product data management or retail industry_x000a__x000a_About Lowes:_x000a_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_x000a__x000a__x000a_About Lowes in the Community:_x000a_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_x000a__x000a_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n v="3.3"/>
    <s v="Lowe's_x000a_3.3"/>
    <x v="200"/>
    <x v="12"/>
    <s v="Mooresville, NC"/>
    <s v="10000+ employees"/>
    <n v="1946"/>
    <s v="Company - Public"/>
    <x v="86"/>
    <s v="Retail"/>
    <s v="$10+ billion (USD)"/>
    <s v="The Home Depot, Amazon, Walmart"/>
    <s v="-1"/>
    <n v="53000"/>
    <n v="99000"/>
    <n v="76000"/>
  </r>
  <r>
    <n v="1863"/>
    <x v="1060"/>
    <s v="$53K-$99K (Glassdoor est.)"/>
    <s v="Software Guidance &amp; Assistance, Inc., (SGA), is searching for a Remote Data Analyst Consultant for a contract assignment with one of our premier financial services clients._x000a__x000a_Responsibilities:_x000a_Responsible for putting together metrics and data element documentation as POC development is happening_x000a_Performing Data Lineage Tracing and Documentation_x000a_Data Attribution_x000a_Replicating data elements from campaign execution tables in the sandbox._x000a_Working with data modelers to make sure the model meets the needs of the business. Rules Engine and campaign execution tools- can work off the model that is being built._x000a_Responsible for converting POCs into use cases in JIRA_x000a_Required Skills:_x000a_Should have some experience working with marketing data which will help with understanding the processes. If not Marketing Data, Mortgage, financial or Banking industry would be highly preferred._x000a_Must have Data Lineage and Data Mapping OR Data Attribution experience_x000a_Needs to have good SQL skills ( streamline and pull requirements data)_x000a_Teradata experience_x000a_Resource needs to be a self-starter as we are all spread thin and have little time to handhold."/>
    <n v="-1"/>
    <s v="SGA Inc."/>
    <x v="199"/>
    <x v="12"/>
    <s v="Bethesda, MD"/>
    <s v="1 to 50 employees"/>
    <n v="1996"/>
    <s v="Company - Private"/>
    <x v="33"/>
    <s v="Business Services"/>
    <s v="$1 to $5 million (USD)"/>
    <s v="-1"/>
    <s v="-1"/>
    <n v="53000"/>
    <n v="99000"/>
    <n v="76000"/>
  </r>
  <r>
    <n v="1864"/>
    <x v="190"/>
    <s v="$53K-$99K (Glassdoor est.)"/>
    <s v="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_x000a__x000a_Position Description:_x000a__x000a_Job brief_x000a_We are looking for a passionate Data Analyst to support broad data management and data governance initiatives. The successful candidate will help turn data into information and insight to support business decisions and ensure data quality._x000a_Day-to-Day Responsibilities_x000a__x000a_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_x000a__x000a_Additional Responsibilities_x000a__x000a_â€¢ Interpret data, profile and analyze results_x000a_â€¢ Analyze and manage master data across multiple domains such as Customer, Product, Consumer_x000a_â€¢ Analyze and manage 3rd Party and other external data sets_x000a_â€¢ Build business processes diagrams to automate data management_x000a_â€¢ Locate and define new process improvement opportunities_x000a_â€¢ Leverage databases, analytics and other data tools to manage data_x000a_â€¢ Acquire data, profile and clean in collaboration with data stewards_x000a_â€¢ Identify, analyze, and interpret trends or patterns in complex data sets, trouble shoot data quality issues_x000a_â€¢ Work with management to prioritize business and information needs_x000a_â€¢ Define and document business requirements, data quality rules, improvement to data flows_x000a_â€¢ Proactively analyze data to increase quality as it relates to accuracy, completeness, consistency, integrity, timeliness, conformity, and validity_x000a_â€¢ Communicate and present to internal associates and external parties_x000a_â€¢ Set data standards &amp; taxonomies to ensure data quality_x000a__x000a_Must Have Requirements_x000a__x000a_â€¢ Technical expertise regarding data models, database design development, data mining and segmentation techniques_x000a_â€¢ Proficient in SQL (Ability to write complex queries profile, clean and standardize data)_x000a_â€¢ Knowledge of scripting languages such as Python_x000a_â€¢ Familiarity with Linear models and knowledge using statistical packages for analyzing datasets_x000a_â€¢ Strong analytical skills with the ability to collect, organize, analyze, and disseminate significant amounts of information with attention to detail and accuracy_x000a_â€¢ Adept at queries, visualization and presenting findings_x000a_â€¢ Experience working in an agile team_x000a_â€¢ Strong oral and written communication skills_x000a_â€¢ Self-starter with excellent interpersonal skills, accountability, and project management skills_x000a_â€¢ Ability to work under pressure in a demanding, fast-paced environment and to work under tight time constraints and meet deadlines._x000a_â€¢ Bachelors in Computer Science, Information Management or Data Science._x000a__x000a_Preferred Requirements_x000a__x000a_â€¢ Masters Degree Preferred_x000a_â€¢ Project management skills_x000a_â€¢ Proficient in Python_x000a__x000a_Competencies_x000a__x000a_â€¢ Customer focus - Gains insight into customer needs; identifies opportunities that benefit the customer; builds and delivers solutions that meet customer expectations; establishes and maintains effective customer relationships._x000a_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_x000a_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_x000a_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_x000a_â€¢ Instills trust follows through on commitments; is seen as direct and truthful; keeps confidences; practices what he/she preaches; shows consistency between words and actions._x000a_â€¢ Manages complexities Asks the right questions to accurately analyze situations; acquires data from multiple and diverse sources when solving problems; uncovers root causes to difficult problems; evaluates pros and cons, risks and benefits of different solution options._x000a_â€¢ Drives results Has a strong bottom-line orientation; persists in accomplishing objectives despite obstacles and setbacks; has a track record of exceeding goals successfully; pushes self and helps others achieve results._x000a_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_x000a__x000a_Build a challenging and rewarding career with us!_x000a__x000a_American Tire Distributors is an Equal Opportunity Employer and Drug Free Workplace_x000a__x000a_Shift Type:_x000a_Job ID: R11810_x000a__x000a_Job Requirements:"/>
    <n v="2.8"/>
    <s v="American Tire Distributors_x000a_2.8"/>
    <x v="201"/>
    <x v="12"/>
    <s v="Huntersville, NC"/>
    <s v="1001 to 5000 employees"/>
    <n v="1935"/>
    <s v="Company - Private"/>
    <x v="61"/>
    <s v="Transportation &amp; Logistics"/>
    <s v="$5 to $10 billion (USD)"/>
    <s v="TireHub, National Tire Warehouse, Dealer Tire"/>
    <s v="-1"/>
    <n v="53000"/>
    <n v="99000"/>
    <n v="76000"/>
  </r>
  <r>
    <n v="1865"/>
    <x v="3"/>
    <s v="$53K-$99K (Glassdoor est.)"/>
    <s v="Hello,_x000a__x000a_Ã‚_x000a__x000a_Hope you are doing goodÃ¢!!!Ã‚_x000a__x000a_Ã‚_x000a__x000a_This is Shanthi fromÃ‚Trovetechs we have an urgent requirements with one of our direct client, please go through the requirements below and let me know if you have any candidate for the below positions_x000a__x000a_Ã‚_x000a__x000a_Position: Data Analyst &lt;b&gt;_x000a_Location: Charlotte, Des Moines, Minneapolis, St Louis_x000a__x000a_Skill set needed:&lt;b&gt;_x000a_Role: Data Analyst &lt;b&gt;_x000a_Location: Charlotte, Des Moines, Minneapolis, St Louis_x000a_Must understand relational databases_x000a_Able to write complex SQL queries with embedded queries. (mandatory)_x000a_Able to understand star schema (mandatory)_x000a_NOT REQUIRED but preferred:_x000a_Data Warehouse development (coding) experiences (desired) with Data Warehouse testing, desired_x000a_Teradata (preferred)_x000a_Warm Regards_x000a__x000a_Shanthi.B_x000a__x000a_Work: 803- 368- 3556Ã‚_x000a__x000a_Cell: 315-994-1993 Fax: +1 803.888.4743_x000a__x000a_Email:bshanthi@trovetechs.com_x000a__x000a_Website: www.trovetechs.com"/>
    <n v="-1"/>
    <s v="Trovetechs Inc"/>
    <x v="199"/>
    <x v="12"/>
    <s v="-1"/>
    <s v="-1"/>
    <n v="-1"/>
    <s v="-1"/>
    <x v="9"/>
    <s v="-1"/>
    <s v="-1"/>
    <s v="-1"/>
    <s v="-1"/>
    <n v="53000"/>
    <n v="99000"/>
    <n v="76000"/>
  </r>
  <r>
    <n v="1866"/>
    <x v="43"/>
    <s v="$53K-$99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GJzXavOkd3"/>
    <n v="5"/>
    <s v="Staffigo Technical Services, LLC_x000a_5.0"/>
    <x v="199"/>
    <x v="12"/>
    <s v="Woodridge, IL"/>
    <s v="51 to 200 employees"/>
    <n v="2008"/>
    <s v="Company - Private"/>
    <x v="3"/>
    <s v="Information Technology"/>
    <s v="$50 to $100 million (USD)"/>
    <s v="-1"/>
    <s v="-1"/>
    <n v="53000"/>
    <n v="99000"/>
    <n v="76000"/>
  </r>
  <r>
    <n v="1867"/>
    <x v="8"/>
    <s v="$53K-$99K (Glassdoor est.)"/>
    <s v="The Sr. Data Analyst for Driven Brands will report to the Director of Advanced Analytics and will be responsible for analytic and data automation projects by providing expertise in problem solving, solution implementation, and ongoing optimization to the Marketing organization._x000a__x000a_Â· Collect, clean, transform, and restructure data for use in reporting, analysis, and statistical modeling_x000a_Â· Manipulate disparate data from a variety of sources using programming language to create complex queries_x000a_Â· Collaborate with internal and external stakeholders to manage data logistics, including data transfers, understanding data structures, and business rules_x000a_Â· Analyze and summarize large amounts of disparate data in order to identify trends and conduct root cause analysis_x000a_Â· Create analytic solutions by exploring innovative data techniques, conducting exploratory data analysis, and create descriptive and predictive models to support a variety of business scenarios_x000a_Â· Work with a team of analysts and data scientists to provide ad hoc support on complex subjects and analytic projects_x000a_Â· Communicate analyses and insights to the business in a clear, succinct manner that focuses on measurable business impact_x000a__x000a_Â· Bachelorâ€™s Degree in Computer Science, Statistics, Advanced Analytics, Mathematics or relevant field_x000a_Â· Preferred 1-2 years of relevant work experience_x000a_Â· Familiarity with various data modeling techniques (linear/logistic regression, ANOVA, ARIMA, Clustering, time series, machine learning)_x000a_Â· Strong command of advanced data analysis tools and software (R, Python, SAS, etc.), and querying languages (SQL)_x000a_Â· Advanced skills to work with large, complex, and disparate data (accessing, connecting, and analyzing)from a relational database environment_x000a_Â· Articulate with excellent verbal and written communication skills_x000a_Â· Highest standards of accuracy and precision; highly organized_x000a_Â· Strong self-starter with a resilient, solution minded approach to complex problems_x000a_Â· Ability to handle multiple priorities against multiple deadlines_x000a_Â· Able to work well with people across multiple functions_x000a_IND1"/>
    <n v="1.8"/>
    <s v="Driven Brands_x000a_1.8"/>
    <x v="199"/>
    <x v="12"/>
    <s v="Charlotte, NC"/>
    <s v="1001 to 5000 employees"/>
    <n v="2006"/>
    <s v="Company - Private"/>
    <x v="55"/>
    <s v="Retail"/>
    <s v="$2 to $5 billion (USD)"/>
    <s v="Midas, Monro Auto Service and Tire Centers"/>
    <s v="-1"/>
    <n v="53000"/>
    <n v="99000"/>
    <n v="76000"/>
  </r>
  <r>
    <n v="1868"/>
    <x v="1061"/>
    <s v="$53K-$99K (Glassdoor est.)"/>
    <s v="About Tachyon Technologies._x000a__x000a_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Ã‚to be effective and strives to deliver a meaningful solution that exceeds its clients' expectations._x000a__x000a_Ã‚_x000a__x000a_Position: Business + Data Analyst_x000a__x000a_Location: Charlotte NC_x000a__x000a_Duration: 6-12 months_x000a_Approximately 5 years in Business analysis/Data Analyst role._x000a_Strong experience coordinating and communicating across cross-functional groups to stakeholders._x000a_Elicit, analyze, communicate and validate requirements for business processes from users._x000a_Capture and document current business workflow and recommend improvements and efficiencies._x000a_Serve as a subject matter expect for development regarding evaluation workflow and understanding of FX/Capital Market._x000a_Ability to understand business and regulatory systems._x000a_Experience in Foreign Exchange and Interest Rate Derivative Systems._x000a_Knowledge of Dodd-Frank Regulations relating to capital markets trading._x000a_Experience with project management methodologies (Waterfall, Agile etc.)_x000a_Knowledge of Atlassian Suite (JIRA, Confluence)._x000a_Formulate testing strategies and assist users and developers in testing of key deliverables._x000a_Ã‚_x000a__x000a_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n v="4.4000000000000004"/>
    <s v="Tachyon Technologies LLC_x000a_4.4"/>
    <x v="199"/>
    <x v="12"/>
    <s v="Irving, TX"/>
    <s v="201 to 500 employees"/>
    <n v="2011"/>
    <s v="Company - Private"/>
    <x v="3"/>
    <s v="Information Technology"/>
    <s v="$10 to $25 million (USD)"/>
    <s v="-1"/>
    <s v="-1"/>
    <n v="53000"/>
    <n v="99000"/>
    <n v="76000"/>
  </r>
  <r>
    <n v="1869"/>
    <x v="1062"/>
    <s v="$53K-$99K (Glassdoor est.)"/>
    <s v="Our Client, FORTUNEÂ® 50 home improvement company serving approximately 18 million customers a week in the United States and Canada, is in need of a Data Stewardship Senior Analyst. Full time Role._x000a__x000a_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_x000a__x000a_Job Duties/Responsibilities:_x000a__x000a_This individual serves as an SME on Data Stewardship practice development and enabling Data Citizens in the following ways:_x000a__x000a_Data Stewardship Practice_x000a_Stands up and continuously develops the Data Steward capability ensuring key business areas are properly represented in the Data Stewardship community_x000a_Coordinates and leads Data Stewardship meetings to drive data standards and policies_x000a_Supports Data Stewardship community for data management analysis and problem management activities_x000a_Develops and maintains an onboarding process for newly enrolled Data Stewards_x000a_Helps develop Data Stewardship policies and KPIs to be vetted by the Data Office_x000a_Working in concert with the Data Activation function, serves as a primary point of contact for remediation of data issues surface by the business or DACI product owners and communicated via the data steward_x000a_Enabling Data Citizens_x000a_Supports the learning and discovery of data management standards, processes and technology by sharing best practices with others for the efficient use of data management processes and technologies_x000a_Builds, maintains, and continuously improves data management training and communication materials_x000a_Assist with development and distribution of Enterprise Data Management newsletters, vlogs and blogs_x000a_Management &amp; Delivery_x000a_The individual in this role may occasionally provide project direction to a small team of more junior level data management analysts._x000a_Supports projects at both the department level as well as company-wide initiatives; collaborates with stakeholders during data sourcing process_x000a_Streamlines Data Stewardship processes and work flows to increase efficiency_x000a_Delivery of Data Steward policies and KPIs to be vetted by the Enterprise Data Management leadership team_x000a_Curation of Data Stewardship and Data Citizen training and on-boarding content that will be published to the customer oriented Enterprise Data Management portal_x000a_Tool set:_x000a_Prior experience with Informatica Data Management products (specifically Axon) a plus but not required_x000a_Prior experience with Jira products (specifically Confluence) a plus_x000a_Team Culture Alignment items:_x000a_Positive, can-do attitude_x000a_Self-starter with a bias for action_x000a_Good listener, able to absorb and document different perspectives_x000a_Facilitates collaboration and drives consensus with business and IT partners_x000a_Active Learner, striving to keep pace with change_x000a_Minimum Qualifications:_x000a_Bachelors degree in Business Administration, Information Systems, Data Engineering, Data Science or related field_x000a_3-5 years of experience in data management or related area_x000a_Experience actively implementing a Data Stewardship practice in a large organizational context_x000a_Preferred Qualifications:_x000a_Master's in Computer Science, Data Engineering, Information Science or related field with 2-4 years of relevant Data Management Analyst or Information Science experience_x000a_About Data Bridge Consultants:_x000a__x000a_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_x000a__x000a_Take a look at what we do and where there's a place for you. Explore our vision, values and what we have to offer. See how you could change the world of work for the better and how you can progress yourself - at work with databridge. https://databridgeconsultants.com/career"/>
    <n v="-1"/>
    <s v="Data Bridge Consultants"/>
    <x v="199"/>
    <x v="12"/>
    <s v="-1"/>
    <s v="-1"/>
    <n v="-1"/>
    <s v="-1"/>
    <x v="9"/>
    <s v="-1"/>
    <s v="-1"/>
    <s v="-1"/>
    <s v="-1"/>
    <n v="53000"/>
    <n v="99000"/>
    <n v="76000"/>
  </r>
  <r>
    <n v="1870"/>
    <x v="1063"/>
    <s v="$53K-$99K (Glassdoor est.)"/>
    <s v="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_x000a__x000a_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_x000a__x000a_Duties/Responsibilities:_x000a_Updating and maintaining databases, including account research and notation._x000a_Making calls to gather research on accounts and taking calls to explain specific statues and other account information to the public._x000a_Other responsibilities include, but are not limited to, organizing a structured filing system, and following processes and procedures for specific tasks.Job Requirements:_x000a_Must have a minimum of a High School degree. College degree preferred._x000a_Must be able to pass a thorough background check and drug screening upon hire and periodically throughout their tenure as a Data Analyst._x000a_Must be an active team member who enjoy working with others and interacting with the general public._x000a_Have a strong organizational skills, a strong attention to detail, critical thinking skills, verbal communication skills, and a working knowledge of Excel and Windows Office._x000a_Contact center, government, military, tax office, or law enforcement experience will be highly valued._x000a_About us:_x000a__x000a_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_x000a__x000a_We offer competitive salary and a comprehensive benefits package, intensive training, career opportunities, and an environment that fosters work-life balance, including:_x000a_Ten paid holidays per year_x000a_Generous Paid Time Off Policy (18 days/year to start)_x000a_401(k) with Discretionary Company Match_x000a_Medical company pay 65% of premium for employee + family_x000a_Dental company pay 65% of premium for employee + family (includes orthodontia)_x000a_Vision insurance_x000a_Flexible Spending Account (FSA) for medical and dependent care expenses_x000a_Group term life insurance company pays 100%_x000a_Voluntary life insurance (for employee, spouse and children)_x000a_Long-term disability insurance company pays 100%_x000a_Short-term disability insurance_x000a_Pre-paid Legal plan_x000a_Identity theft protection and credit monitoring plan_x000a_Supplemental insurance_x000a_Tuition Reimbursement_x000a_Employee Assistance Program_x000a_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_x000a__x000a_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
    <n v="-1"/>
    <s v="Tax Management Assoc"/>
    <x v="199"/>
    <x v="12"/>
    <s v="-1"/>
    <s v="-1"/>
    <n v="-1"/>
    <s v="-1"/>
    <x v="9"/>
    <s v="-1"/>
    <s v="-1"/>
    <s v="-1"/>
    <s v="-1"/>
    <n v="53000"/>
    <n v="99000"/>
    <n v="76000"/>
  </r>
  <r>
    <n v="1871"/>
    <x v="1064"/>
    <s v="$53K-$99K (Glassdoor est.)"/>
    <s v="Purpose of Role:_x000a__x000a_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_x000a__x000a_Responsibility Statements:_x000a_Partners with cross-functional teamsto define business needs, developrequirements/projectplans and provide implementation oversight of processes meets data quality standards during the item onboarding process_x000a_Responsible for initial and ongoing data quality measurementof all product data and content_x000a_Design and review product data assessments and auditsto hold internal and external partners accountable for maintaining a quality item catalog_x000a_Responsible for defining and measuring Item Business Rules and Standards_x000a_Responsible for all metric, KPI tracking, data quality lens development and reporting of product data quality_x000a_Drives continuous process improvement using automation tools and other process improvement techniques_x000a_Engage with technology, analytics and governance partners to drive reliable product data quality improvements_x000a_Leverages and works closely with an offshore team to drive assessments and process improvement efforts_x000a_Serves as a subject matter expert for all internal or external initiatives regarding product data quality_x000a_Required Education/Experience:_x000a_Bachelor's Degree in Business Administration, Information Technology, or other related field_x000a_OR equivalent experience AND 3+ years' experience in product data/information management, content quality and/or retail merchandising_x000a_Preferred Education/Experience:_x000a_6+ years' experience in product data/information management, content quality, and/or retail merchandising_x000a_PMP Certification_x000a_Green or Black Belt Certification_x000a_About Lowes:_x000a_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_x000a__x000a_About Lowes in the Community:_x000a_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_x000a__x000a_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n v="3.3"/>
    <s v="Lowe's_x000a_3.3"/>
    <x v="200"/>
    <x v="12"/>
    <s v="Mooresville, NC"/>
    <s v="10000+ employees"/>
    <n v="1946"/>
    <s v="Company - Public"/>
    <x v="86"/>
    <s v="Retail"/>
    <s v="$10+ billion (USD)"/>
    <s v="The Home Depot, Amazon, Walmart"/>
    <s v="-1"/>
    <n v="53000"/>
    <n v="99000"/>
    <n v="76000"/>
  </r>
  <r>
    <n v="1872"/>
    <x v="1065"/>
    <s v="$53K-$99K (Glassdoor est.)"/>
    <s v="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
    <n v="4.0999999999999996"/>
    <s v="Canvas InfoTech Inc._x000a_4.1"/>
    <x v="199"/>
    <x v="12"/>
    <s v="Fremont, CA"/>
    <s v="1 to 50 employees"/>
    <n v="2006"/>
    <s v="Company - Private"/>
    <x v="19"/>
    <s v="Business Services"/>
    <s v="$1 to $5 million (USD)"/>
    <s v="-1"/>
    <s v="-1"/>
    <n v="53000"/>
    <n v="99000"/>
    <n v="76000"/>
  </r>
  <r>
    <n v="1873"/>
    <x v="1062"/>
    <s v="$53K-$99K (Glassdoor est.)"/>
    <s v="Our Client, FORTUNEÂ®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
    <n v="-1"/>
    <s v="dataBridge"/>
    <x v="199"/>
    <x v="12"/>
    <s v="Arden, NC"/>
    <s v="1 to 50 employees"/>
    <n v="-1"/>
    <s v="Other Organization"/>
    <x v="9"/>
    <s v="-1"/>
    <s v="Unknown / Non-Applicable"/>
    <s v="-1"/>
    <s v="-1"/>
    <n v="53000"/>
    <n v="99000"/>
    <n v="76000"/>
  </r>
  <r>
    <n v="1874"/>
    <x v="296"/>
    <s v="$53K-$99K (Glassdoor est.)"/>
    <s v="Our Client, FORTUNEÂ® 50 home improvement company serving approximately 18 million customers a week in the United States and Canada, is in need of a Big Data Analyst, Contract Role._x000a__x000a_Physical Work Location is Charlotte, NC._x000a__x000a_Contract Position - 6 month_x000a__x000a_Desired Experience :_x000a__x000a_â€¢ 5 years of progressive, post-bachelors experience in Data Engineering/Management, or Analytics._x000a__x000a_â€¢ Experience with using build tools including one or more of the followings: Ant, Maven, Gradle._x000a__x000a_â€¢ Strong experience with using IDEs and Software development environments including one or more of the followings: Eclipse, NetBeans and Intellij Idea._x000a__x000a_â€¢ 4 years of experience in Big Data Solutions using technologies including one or more of the followings: Hadoop, Hive, HBase, MapReduce, Spark, Sqoop, Oozie, Java._x000a__x000a_â€¢ 2 years of experience applying Agile development practices and working with distributed, component-based architectures._x000a__x000a_â€¢ 2 Years of experience in Spark/Scala._x000a__x000a_â€¢ 1-2 years of experience with REST API development_x000a__x000a_â€¢ 1 year of experience on Cloud platforms such as Azure or GCP_x000a__x000a_â€¢ Strong experience in performance Tuning, troubleshooting application issues &amp; analyzing production issues._x000a__x000a_Education:_x000a__x000a_â€¢ Bachelor's Degree in computer science, Engineering or related field"/>
    <n v="-1"/>
    <s v="Data Bridge Consultants"/>
    <x v="199"/>
    <x v="12"/>
    <s v="-1"/>
    <s v="-1"/>
    <n v="-1"/>
    <s v="-1"/>
    <x v="9"/>
    <s v="-1"/>
    <s v="-1"/>
    <s v="-1"/>
    <s v="-1"/>
    <n v="53000"/>
    <n v="99000"/>
    <n v="76000"/>
  </r>
  <r>
    <n v="1875"/>
    <x v="1066"/>
    <s v="$53K-$99K (Glassdoor est.)"/>
    <s v="7years of application/systems support/development experience_x000a_5+ years of SQL Server/Oracle experience - Should be able to write comple Sql scripts involving Joins, Views, functions, etc._x000a_2 to 3 + years of UNIX/Linux experience_x000a_2+ years of Autosys experience_x000a_1+ years of PAC2000/JIRA/Service Now/ALM/Confluence experience_x000a_Knowledge and understanding of desktop and UNIX, Windows server operating systems_x000a_Should have excellent communication and people skills_x000a_Good problem solving skills"/>
    <n v="3.8"/>
    <s v="PruTech Solutions, Inc._x000a_3.8"/>
    <x v="199"/>
    <x v="12"/>
    <s v="Iselin, NJ"/>
    <s v="201 to 500 employees"/>
    <n v="1998"/>
    <s v="Company - Private"/>
    <x v="3"/>
    <s v="Information Technology"/>
    <s v="$25 to $50 million (USD)"/>
    <s v="-1"/>
    <s v="-1"/>
    <n v="53000"/>
    <n v="99000"/>
    <n v="76000"/>
  </r>
  <r>
    <n v="1876"/>
    <x v="1067"/>
    <s v="$53K-$99K (Glassdoor est.)"/>
    <s v="Category: Other Area(s)_x000a_Location: Charlotte, North Carolina_x000a__x000a_My name is Tapender Dutt from Data Inc. and I truly respect the time you're taking to read this Job Description. This opening is with one of our direct clients. Kindly revert at tgautam@dataincusa.com or contact me at 201-799-4948._x000a__x000a_Charlotte nc_x000a__x000a_contract ..._x000a__x000a_Details"/>
    <n v="4.3"/>
    <s v="DATA Inc._x000a_4.3"/>
    <x v="199"/>
    <x v="12"/>
    <s v="Montvale, NJ"/>
    <s v="501 to 1000 employees"/>
    <n v="1983"/>
    <s v="Company - Private"/>
    <x v="3"/>
    <s v="Information Technology"/>
    <s v="$50 to $100 million (USD)"/>
    <s v="TEKMARK Global Solutions, Marlabs, IBM"/>
    <s v="-1"/>
    <n v="53000"/>
    <n v="99000"/>
    <n v="76000"/>
  </r>
  <r>
    <n v="1877"/>
    <x v="1068"/>
    <s v="$53K-$99K (Glassdoor est.)"/>
    <s v="Job Description:_x000a__x000a_Executes development activities to implement strategic metadata management capabilities consolidation into Collibra. Works with lines of business to define required updates to the enterprise metadata platform._x000a__x000a_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_x000a_Developer for the Collibra development team_x000a_Works closely with business and technology partners to provide data governance and understand data domain requirements and issues_x000a_Will assist with guidance on development and implementation of data quality rules, monitoring of data quality, and helps drive data analysis, data quality improvement and issue resolution_x000a_Top 3 required skills:_x000a_Collibra experience 1-3 years_x000a_Mulesoft / Informatica experience_x000a_Metadata Management Experience_x000a_Shift:_x000a__x000a_1st shift (United States of America)_x000a__x000a_Hours Per Week:_x000a__x000a_40_x000a__x000a_Learn more about this role"/>
    <n v="3.7"/>
    <s v="Bank of America_x000a_3.7"/>
    <x v="199"/>
    <x v="12"/>
    <s v="Charlotte, NC"/>
    <s v="10000+ employees"/>
    <n v="1904"/>
    <s v="Company - Public"/>
    <x v="17"/>
    <s v="Finance"/>
    <s v="$10+ billion (USD)"/>
    <s v="-1"/>
    <s v="-1"/>
    <n v="53000"/>
    <n v="99000"/>
    <n v="76000"/>
  </r>
  <r>
    <n v="1878"/>
    <x v="1069"/>
    <s v="$53K-$99K (Glassdoor est.)"/>
    <s v="Job Description_x000a__x000a_Job Title:: Supply Chain Consultant_x000a__x000a_JOB PURPOSE_x000a__x000a_The Supply Chain Consultant is responsible for conducting analysis for clients, both internal and external, using advanced analytical software as well as standard applications. The Consultant may also be called upon to leverage technical skills to improve processes._x000a_Support analytical studies/consulting projects using advanced software and/or advanced mathematical techniques._x000a_Synthesize analytical information, industry knowledge and commercial understanding into actionable intelligence for clients._x000a_Interface with clients to acquire business data, information, and insight._x000a_Data analytics relating to the initial client proposal._x000a_Generate documentation of results for completed analytical projects._x000a_Identify opportunities for studies based on client data_x000a_PERFORMANCE METRICS_x000a_Analysis accuracy_x000a_On-time project deliverables_x000a_Ad hoc internal improvement projects_x000a_Client project hours_x000a_JOB REQUIREMENTS_x000a_Bachelorâ€™s degree in engineering or related technical major; MBA preferred._x000a_Minimum 2 years of supply chain analysis experience._x000a_KNOWLEDGE, SKILLS, AND ABILITIES_x000a_Service-oriented._x000a_Strong listening and communication skills._x000a_Strong analytical ability._x000a_Strong work ethic._x000a_Focus on accuracy._x000a_Proactive mindset._x000a_Willing and capable to seek help and provide when necessary._x000a_Highly motivated team player that contributes to an atmosphere in which people work together, enthusiastically and effectively, to produce outstanding results._x000a_Accurately analyze large, complex data sets and evaluate the veracity of the recommended solution._x000a_Rapidly learn new applications and analytical techniques._x000a_Establishes open, honest and proactive collaborative working relationships with all staff._x000a_Demonstrates effective, necessary business skills._x000a_Able to handle complex matters with multiple initiatives going on simultaneously._x000a_Able to deal effectively with tactical, operational details._x000a_Possesses excellent written/oral communication skills as well as the ability to present his/her views in a clear and compelling manner with a positive orientation._x000a_An energetic, resourceful and handsâ€‘on individual with a strong service orientation, who commits fully to the job and is dedicated to developing and delivering outstanding work_x000a_Focused on continuing improvements to the organization in striving for excellence._x000a_Exceptional written and oral communication skills; ability to explain technical concepts to non-technical people._x000a_A high level of analytical capability including advanced use of Access, Excel, SQL and VBA._x000a_Demonstrated competency evaluating operational performance, formulating actionable tactics and strategies, developing business cases for change, and managing change in a supply-chain context._x000a_Experience with advanced supply chain analytics software preferred._x000a_A desire to progressively expand skillsets and learn from other members of the team._x000a_Excellent general supply chain knowledge._x000a_Must be comfortable with engaging clients, requesting information and presenting._x000a_Ability to work creatively and analytically, both independently and in a problem-solving team-oriented environment._x000a_Strong organizational, multi-tasking, and time-management systems_x000a_**MAY PERFORM OTHER DUTIES AS ASSIGNED**_x000a__x000a_WORK ENVIRONMENT_x000a__x000a_Standard office environment, usually indoors away from the elements with moderate noise. Reasonable accommodations may be made to enable individuals with disabilities to perform the essential functions._x000a__x000a_PHYSICAL EFFORT_x000a_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_x000a_SCHEDULING_x000a_This is a full-time benefits-eligible position, working Monday through Friday; 8:00 a.m. â€“ 5:00 p.m. An employee in this position must be available to work occasionally on weekends and evenings, during peak periods._x000a_TRAVEL_x000a_Local travel is required. Out of state travel is limited, but may be required for special training/conferences._x000a_DISCLAIMER_x000a__x000a_The above statements are intended to describe the general nature and level of work being performed. They are not intended to be an exhaustive list of all responsibilities, duties, and skills required._x000a__x000a_Job Type: Full-time_x000a__x000a_Benefits:_x000a_401(k)_x000a_Dental Insurance_x000a_Health Insurance_x000a_Paid Time Off_x000a_Vision Insurance_x000a_Experience:_x000a_Llamasoft: 2 years (Preferred)_x000a_Excel: 2 years (Preferred)_x000a_Access: 2 years (Preferred)_x000a_Schedule:_x000a_Monday to Friday_x000a_Work Remotely:_x000a_Temporarily due to COVID-19"/>
    <n v="3.7"/>
    <s v="Transportation Insight_x000a_3.7"/>
    <x v="199"/>
    <x v="12"/>
    <s v="Hickory, NC"/>
    <s v="51 to 200 employees"/>
    <n v="1999"/>
    <s v="Company - Private"/>
    <x v="61"/>
    <s v="Transportation &amp; Logistics"/>
    <s v="$500 million to $1 billion (USD)"/>
    <s v="C.H. Robinson, Transplace"/>
    <s v="-1"/>
    <n v="53000"/>
    <n v="99000"/>
    <n v="76000"/>
  </r>
  <r>
    <n v="1879"/>
    <x v="1070"/>
    <s v="$40K-$74K (Glassdoor est.)"/>
    <s v="Technology Control Analyst - AVP (Chief Data Office)_x000a__x000a_Apply Now_x000a__x000a_Requisition # 10035994-WD_x000a__x000a_Job Type Day_x000a__x000a__x000a_Location_x000a_Charlotte, North Carolina_x000a__x000a__x000a_Date Posted 07/11/2020_x000a_Your potential. Your opportunity._x000a_Description_x000a__x000a__x000a_Discover your opportunity with Mitsubishi UFJ Financial Group (MUFG), the 5th largest financial group in the world (as ranked by S&amp;P Global, April 2018) with total assets of over $2.9 trillion (106.2 (JPY) as of March 30, 2018) and 150,000 colleagues in more than 50 countries. In the U.S., weâ€™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â€™s working to fulfill its vision to be the worldâ€™s most trusted financial group._x000a__x000a_Job Summary_x000a__x000a_This role supports senior management in the design, monitoring, implementation, assessment, testing, evaluating, reporting and communication of complex technical risk management control processes to ensure risk is managed at acceptable levels._x000a__x000a_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_x000a__x000a_Major Responsibilities:_x000a_Facilitate and provide oversight of the Issue management life-cycle, challenging the quality of new issues and performing validation activities on issues ready for closure._x000a_Execute Risk and Controls Self-Assessment activities for Technology Infrastructure owned processes_x000a_Support high priority Technology Infrastructure regulatory initiatives and remediation activities_x000a_Responsibilities may include alignment to specific technology risk controls or business functions, as well as identifying potential risks and developing protocols and controls to reduce or manage those risks._x000a_Oversee and challenge Technology Infrastructure metrics and reporting_x000a_Serve as a risk escalation point, to raise material concerns to the CDO Business Unit Risk Manager (BURM), Operations &amp; Technology for the Americas (OTA) Business Unit Risk and Controls Ops and Head of Infrastructure_x000a__x000a_Qualifications_x000a__x000a__x000a_â€¢ Requires 3 to 5 years of experience preferably in a financial institution or other highly regulated environment in a technology risk management role of equivalent._x000a_â€¢ Requires risk and control experience with information technology risk and process frameworks, including COSO, COBIT, NIST, Cybersecurity Horizontal Reviews, and ITIL._x000a_â€¢ Bachelorâ€™s degree in technology, engineering, risk management, computer science, information systems or equivalent field._x000a__x000a_The above statements are intended to describe the general nature and level of work being performed. They are not intended to be construed as an exhaustive list of all responsibilities duties and skills required of personnel so classified._x000a__x000a_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_x000a__x000a_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_x000a__x000a_Job Risk_x000a_Primary Location Charlotte, North Carolina_x000a__x000a__x000a_Shift Day_x000a__x000a_Schedule Full Time_x000a__x000a_Apply Now"/>
    <n v="3.1"/>
    <s v="MUFG_x000a_3.1"/>
    <x v="199"/>
    <x v="12"/>
    <s v="Tokyo, Japan"/>
    <s v="10000+ employees"/>
    <n v="1864"/>
    <s v="Company - Public"/>
    <x v="17"/>
    <s v="Finance"/>
    <s v="$10+ billion (USD)"/>
    <s v="-1"/>
    <s v="-1"/>
    <n v="40000"/>
    <n v="74000"/>
    <n v="57000"/>
  </r>
  <r>
    <n v="1880"/>
    <x v="1071"/>
    <s v="$40K-$74K (Glassdoor est.)"/>
    <s v="DIGITAL MARKETING ANALYST_x000a__x000a_Overview_x000a_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_x000a__x000a_Specific Responsibilities_x000a_Provide analysis of website traffic for key clients including monthly and quarterly updates, yearly summaries and ad hoc requests_x000a_Manage the collection and synthesizing of data for clients. Data sources typically include ad trafficking programs, web analytic tools and client databases and social media platform analytics_x000a_Understand clients business requirements and design reporting and analysis approaches tailored to their needs_x000a_Develop data capture business requirements, including page tagging recommendations and hierarchy_x000a_Stay current with client and industry benchmarks_x000a_Prepare client deliverables including custom ppt deck, campaign insights, monthly reporting and some Sizmek reporting_x000a_Media activation plan reporting and insights_x000a_Development of digital dashboards and reports to measure key metrics and performance indicators. Provide detailed reporting analytics for all digital properties and campaigns_x000a_Combine the digital data with offline and in-house data to develop a complete picture of the customer life cycle and how it relates to the customer journey_x000a_Qualifications_x000a_Strong analytical skills, must have knowledge and experience analyzing and interpreting data related to the digital realm_x000a_3-5 years of experience working at an marketing agency firm_x000a_Google Analytics experience Google certification strongly preferred_x000a_Solid understanding of the fundamentals of digital advertising_x000a_Role requires the ability to write clear and concise presentations for clients, summarizing data insights and strategy, including trends, industry benchmarks and competitive insights._x000a_Must be a self-starter, highly organized, and able to work well and communicate with professional staff and clients at all levels in the organization_x000a_Advanced Excel knowledge and skill charts, pivot tables, stats and modeling, VBA and macros_x000a_Education, Training and Network:_x000a_Bachelors degree in Marketing, Communications, Data Analytics or related field"/>
    <n v="3"/>
    <s v="Midan Marketing_x000a_3.0"/>
    <x v="200"/>
    <x v="12"/>
    <s v="Chicago, IL"/>
    <s v="1 to 50 employees"/>
    <n v="2004"/>
    <s v="Company - Private"/>
    <x v="10"/>
    <s v="Business Services"/>
    <s v="$1 to $5 million (USD)"/>
    <s v="-1"/>
    <s v="-1"/>
    <n v="40000"/>
    <n v="74000"/>
    <n v="57000"/>
  </r>
  <r>
    <n v="1881"/>
    <x v="296"/>
    <s v="$40K-$74K (Glassdoor est.)"/>
    <s v="Our Client, FORTUNEÂ®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
    <n v="-1"/>
    <s v="dataBridge"/>
    <x v="199"/>
    <x v="12"/>
    <s v="Arden, NC"/>
    <s v="1 to 50 employees"/>
    <n v="-1"/>
    <s v="Other Organization"/>
    <x v="9"/>
    <s v="-1"/>
    <s v="Unknown / Non-Applicable"/>
    <s v="-1"/>
    <s v="-1"/>
    <n v="40000"/>
    <n v="74000"/>
    <n v="57000"/>
  </r>
  <r>
    <n v="1882"/>
    <x v="1072"/>
    <s v="$40K-$74K (Glassdoor est.)"/>
    <s v="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_x000a__x000a_Responsibilities:_x000a__x000a_â€¢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_x000a_â€¢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_x000a_â€¢ Data Controls - Ensuring process controls, data validation activities, Data Quality scripts and measurement processes remain timely and relevant_x000a_â€¢ Data Remediation - Meeting SLA timelines for Data Incident analysis, Defect or Enhancement classification, Action Plan creation and Target Date delivery for Monthly Data Governance Process compliance_x000a__x000a_Qualifications:_x000a__x000a_â€¢ Minimum 5 years of experience within a financial institution with hands-on experience in Data Analysis_x000a_â€¢ Understanding of Traded Products including Derivatives, Repo, Fixed Income, FX, Equities and their representation in data._x000a_â€¢ Must be a self-motivated/self-starter and able to take ownership and self-accountability for ensuring that process controls, data validation activities, data quality scripts and measurement processes remain timely and relevant_x000a_â€¢ Hands-on experience querying and analyzing large sets of data_x000a_â€¢ Strong analytical and problem solving capabilities skills needed to perform complex data analysis_x000a_â€¢ Ability to use SQL to perform complex data profiling activities and analysis of large amounts of data for logical understanding and problem_x000a_â€¢ Ability to perform complex data lineage analysis spanning multiple source systems and data transformations from a Capital data perspective_x000a_â€¢ Strong ability to think logically and critically to develop actionable solutions that help resolve complex data issues_x000a_â€¢ Must be able to build and maintain strong and collaborative working relationships with co-workers on the TDM team as well as Capital and Technology business partners_x000a_â€¢ Ability to thrive and be energized in a challenging and dynamic environment where priorities and challenges are changing_x000a_â€¢ Ability to provide clear oral and written communication to a variety of business and technical audiences_x000a__x000a_Desired Experience:_x000a__x000a_â€¢ Ability to use advanced Excel functions such as pivot tables, VLookup, macros, Visual Basic and more to supplement advanced SQL skills in data analysis exercises_x000a_â€¢ Prior experience in performing detailed analysis of Traded Products Data defects to identify patterns or root-causes and recommend improvements to processes or data flows to prevent future defects_x000a_â€¢ Working knowledge of SAS, Python, Tableau, and UNIX_x000a_â€¢ Experience with data projects and authorized data sources for Traded Products (Derivatives, Repo, Fixed Income, FX, Equities)_x000a_â€¢ Knowledge and experience with General Ledger data and reconciliation_x000a__x000a_About Signature Consultants, LLC_x000a__x000a_Headquartered in Fort Lauderdale, Florida, Signature Consultants was established in 1997 with a singular focus: to provide clients and consultants with superior staffing solutions. For the ninth consecutive year, Signature was voted as one of the &quot;Best Staffing Firms to Work For&quot;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_x000a__x000a_Job Requirements:"/>
    <n v="3.6"/>
    <s v="Signature Consultants_x000a_3.6"/>
    <x v="199"/>
    <x v="12"/>
    <s v="Fort Lauderdale, FL"/>
    <s v="1001 to 5000 employees"/>
    <n v="1997"/>
    <s v="Company - Private"/>
    <x v="19"/>
    <s v="Business Services"/>
    <s v="$100 to $500 million (USD)"/>
    <s v="ComforceHealth, TEKsystems, Allegis Group"/>
    <s v="-1"/>
    <n v="40000"/>
    <n v="74000"/>
    <n v="57000"/>
  </r>
  <r>
    <n v="1883"/>
    <x v="1073"/>
    <s v="$40K-$74K (Glassdoor est.)"/>
    <s v="Req Id: 2702_x000a_Location: Charlotte, North Carolina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_x000a__x000a_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quot;best practices&quot;; specifications to model and implement data collection, optimization, solution delivery, data analytics and other strategies that optimize statistical efficiency and quality._x000a__x000a_Location: Morristown, NJ OR Charlotte, NC_x000a__x000a_Key Responsibilities:_x000a_Ensure each data solution includes the definition, approval, and deployment of appropriate procedures for the protection of all required information assets._x000a_Ensure the information assets being requested for each data solution are at the correct grain, has the required level of quality and business approved fidelity and is available for the required timeframes._x000a_Ensure all new data sources introduced to BHF as part of data solutions capture all business, physical, and technical metadata and are added to the enterprise data catalog solution at both the source and attribute levels._x000a_Provide analysis to inform the design and delivery of the data and analytics value-oriented outcomes, solutions, platforms, and to provide services to continuously assess and generate insights to continuously improve operations, processes, and solutions._x000a_Enable and support the smooth transition of data and analytics solutions from inception through implementation and operationalization to ensure long term stability and reliability in alignment with the BHF best in cost approach._x000a_Lead data analysis efforts, directing as necessary, other business and/or information analysts across one or more concurrent delivery efforts to understand and assess the availability, quality, and optimal alignment of data to meet business needs across operations and solutions._x000a_Lead and perform hands-on data analyses, data profiling, and data assessment to develop data understanding, narratives, and data flows using methods and tools, to translate for data scientists, engineers, designers, and other product managers to shape and drive solution delivery._x000a_Identify business critical data, key measures and metrics to design instrumentation, reconciliation, validation, and acceptance criteria to inform the quality, fidelity and integrity of the data and solution._x000a_Address and mitigate open security and risk items in conjunction with audit, compliance, and enterprise security._x000a_Collaborate with solution owners, business, data scientists, engineers, and other product managers to determine if data identified to be valuable is &quot;fit for use&quot; and available for analysis, modeling, discovery and exploration, data quality governance and other analytics._x000a_Work with business, business analysts, and other BIAs to provide deep working knowledge of data and business understanding to operationalize data governance, meta data management, reference data management, and data quality._x000a_Collaborate with other areas that are sourcing data and consuming data to align expectations as part of developing requirements, creating and executing test plans and to effectively support production processing._x000a_Complete special projects as assigned by manager and perform other duties as requested._x000a_Coordinate with peers and senior leadership to identify and prioritize key initiatives, systems level priorities, risks and issues._x000a_Ensure the appropriate level of data accessibility is in place to support data solutions development_x000a_Essential Business Experience and Technical Skills:_x000a_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_x000a_Strong working knowledge, experience, or technical expertise with data design and modeling, database design development, data mining and segmentation techniques, reporting, databases, programming experience will be considered as a plus._x000a_Working knowledge of standard Information classifications such as PI, NPI, PII, PHI as well privacy regulations such as HIPPA, CCPA and GRPR_x000a_Proven track record in data analysis or the development of data requirements, data flow analysis, and data specifications, as well as hands on experience with data profiling and assessment._x000a_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_x000a_Familiarity with a range of data management, Business Intelligence, and Data Science approaches and the latest, tools, approaches, techniques, and methodologies in data and analytics development management._x000a_Deep understanding and appreciation for both business and technology components of information management in insurance and financial services industry._x000a_Proven track record in meeting aggressive deadlines in an environment with shifting priorities._x000a_6+ years of experience - we ware looking for a Subject Matter Expert_x000a_Experience working in an Insurance environment required_x000a_Travel:_x000a__x000a_Up to 10%_x000a__x000a_Number of Openings:_x000a__x000a_2_x000a__x000a_Nearest Major Market: New Jersey_x000a_Job Segment: Database, ERP, Oracle, Business Intelligence, Data Warehouse, Technology_x000a__x000a_PI121218707"/>
    <n v="3.8"/>
    <s v="Brighthouse Financial_x000a_3.8"/>
    <x v="199"/>
    <x v="12"/>
    <s v="Charlotte, NC"/>
    <s v="1001 to 5000 employees"/>
    <n v="2017"/>
    <s v="Company - Public"/>
    <x v="6"/>
    <s v="Insurance"/>
    <s v="Unknown / Non-Applicable"/>
    <s v="-1"/>
    <s v="-1"/>
    <n v="40000"/>
    <n v="74000"/>
    <n v="57000"/>
  </r>
  <r>
    <n v="1884"/>
    <x v="740"/>
    <s v="$40K-$74K (Glassdoor est.)"/>
    <s v="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â€¢Bachelors Degree â€¢5 Years experience with ability to create reports using a variety of ETL tools and/or PLSQL or other BI tools._x000a_â€¢Able to clean data where necessary for accurate reporting and/or trending._x000a_â€¢5+ years expertise in one the following sectors: -Housing and mortgage finance -Mortgage lending -Mortgage servicing -Federal credit programs, banking, or - government benefit programs â€¢Must be a US Citizen Preferred Qualifications: â€¢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
    <n v="3.6"/>
    <s v="Accenture Federal Services_x000a_3.6"/>
    <x v="199"/>
    <x v="12"/>
    <s v="Fairfax, VA"/>
    <s v="1001 to 5000 employees"/>
    <n v="1975"/>
    <s v="Subsidiary or Business Segment"/>
    <x v="3"/>
    <s v="Information Technology"/>
    <s v="$100 to $500 million (USD)"/>
    <s v="-1"/>
    <s v="-1"/>
    <n v="40000"/>
    <n v="74000"/>
    <n v="57000"/>
  </r>
  <r>
    <n v="1885"/>
    <x v="1074"/>
    <s v="$40K-$74K (Glassdoor est.)"/>
    <s v="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_x000a__x000a_Job Duties/Responsibilities:_x000a_Deliver the day to day activities and the broader goals of the Data Activation capability._x000a_Develop Data Sourcing processes to consistently and sustainably acquire data sets into the Lowes data ecosystem. Data sources could be from internal applications, external vendors and varying other data providers and formats._x000a_Develop data agreements with internal and external data sources in order to define the format, cadence, quality, SLAs, communication mechanisms and feedback loop for each data set._x000a_Assess the sustainability of data sources and provide a perspective on the long-term outcome and general risk. Drive data source improvements as needed to ensure long-term outcomes are achieved._x000a_Develop and maintain a data catalog to register key attributes about all data sources, enabling easy access and searchability for all relevant stakeholders._x000a_Understand the current data ecosystem and ensure data is rationalized, has a purpose and as necessary, integrated into production data pipelines or purged._x000a_Work with data governance team to develop data classification rules in terms of its sensitivity and its use cases._x000a_Properly classify data sets as a part of the data activation process and ensure the appropriate mechanisms are in place to manage the data based on its classification._x000a_Work with key stakeholders to develop a roadmap of needed data sources and help define if, when, and how those data sources will be ingested into the data ecosystem._x000a_Manage SLAs and contract related activities with internal and external data providers._x000a_Support Vendor Management as needed to develop SLAs and agreements with commercial data providers._x000a_Develop mechanisms to measure data spend and support data spend analysis across the enterprise._x000a_Work with the data and platform architecture teams to understand the broader data ecosystem and support the development of logical data models, aligning to the Data Activation roadmap._x000a_Educate business partners and source systems on data management best practices and ensure data ingested into the data ecosystem will be timely, consistent, sustainable and scalable._x000a_Minimum Experience:_x000a_Bachelors degree in Business Administration, Computer Science, Engineering, or related field_x000a_3 years of experience managing data, content, or business processes_x000a_3 years of work experience requiring interaction with senior leadership_x000a_3 years of experience collaborating cross-functionally_x000a_Experience managing vendor/supplier relationships_x000a_Preferred Experience/Skills:_x000a_Masters degree in Computer Science, Engineering, or related field_x000a_3 years of retail business operations experience, collaborating in a diverse, cross-functional corporate environment_x000a_Core Competencies:_x000a_Focus on Customers_x000a_Deliver Results_x000a_Take Action_x000a_Show Courage_x000a_Continue Learning_x000a_About Lowes:_x000a_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_x000a__x000a_About Lowes in the Community:_x000a_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_x000a__x000a_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n v="3.3"/>
    <s v="Lowe's_x000a_3.3"/>
    <x v="200"/>
    <x v="12"/>
    <s v="Mooresville, NC"/>
    <s v="10000+ employees"/>
    <n v="1946"/>
    <s v="Company - Public"/>
    <x v="86"/>
    <s v="Retail"/>
    <s v="$10+ billion (USD)"/>
    <s v="The Home Depot, Amazon, Walmart"/>
    <s v="-1"/>
    <n v="40000"/>
    <n v="74000"/>
    <n v="57000"/>
  </r>
  <r>
    <n v="1886"/>
    <x v="1075"/>
    <s v="$40K-$74K (Glassdoor est.)"/>
    <s v="Responsible for identifying and designing automation opportunities._x000a_Create effective and automated process to drive efficiency and consistency across all areas of big data and MongoDB_x000a_Work closely with peers and leadership to develop automation framework_x000a_Build various test cases using automation tools and efficiency in documenting them_x000a_Understanding of BIGDATA , MongoDB platforms and technologies_x000a_Deep understanding of QA principles , tools and reporting_x000a_Should be able to validate the data in the front end UI by comparing the data at backend tables_x000a_Execute test cases as planned for the assigned modules using knowledge of test execution process for both functional and non- functional process_x000a_Should work closely with multiple developers/teams and be able to handle multiple projects._x000a_Use RDBMS/HIVE to execute test scripts , modify the scripts as required , identify , classify and raise defects using various defect tracking tools like Jira , Client ALM etc._x000a_Create test cases for complex modules based on the defined test strategy for assigned module_x000a_Learn and adapt other new technologies that will be used in the same ecosystem_x000a_Required Qualifications:_x000a_5+ years of experience in building complex SQL queries and working on multiple platforms like BIGDATA and MongoDB_x000a_Proficient with automation tools and framework design._x000a_Strong personal and organizational skills to execute project deliverables_x000a_Background in ETL and data warehousing_x000a_Mandatory BigData experience and preferably with MongoDB experience_x000a_Should be able to handle multiple projects._x000a_Should have an exposure to banking domain_x000a_Should be able to validate the data across multiple platforms_x000a_Should have experience in creating a test strategy , test plan documents_x000a_Has worked with Agile methodologies such as Scrum, and has ability to write user stories using Agile tools or post-its and participate in agile ceremonies_x000a_Have a Bachelors in computer science , engineering or related technical discipline or equivalent combination of training and experience_x000a_Understanding of data flows , data architecture , ETL and processing of structured and unstructured data_x000a_Excellent written and verbal communication skills_x000a_Some of the Tools used as part of the current project: Hive, Unix, MongoDB, Jira , Confluence, Any testing framework(Automation tool)"/>
    <n v="3.8"/>
    <s v="PruTech Solutions, Inc._x000a_3.8"/>
    <x v="199"/>
    <x v="12"/>
    <s v="Iselin, NJ"/>
    <s v="201 to 500 employees"/>
    <n v="1998"/>
    <s v="Company - Private"/>
    <x v="3"/>
    <s v="Information Technology"/>
    <s v="$25 to $50 million (USD)"/>
    <s v="-1"/>
    <s v="-1"/>
    <n v="40000"/>
    <n v="74000"/>
    <n v="57000"/>
  </r>
  <r>
    <n v="1887"/>
    <x v="1076"/>
    <s v="$40K-$74K (Glassdoor est.)"/>
    <s v="PURPOSE OF ROLE:_x000a_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_x000a__x000a_RESPONSIBILITY STATEMENTS_x000a_â€¢ Partners with cross-functional teams to define business needs, develop requirements/project plans and provide implementation oversight of processes meets data quality standards during the item onboarding process_x000a_â€¢ Responsible for initial and ongoing data quality measurement of all product data and content_x000a_â€¢ Design and review product data assessments and audits to hold internal and external partners accountable for maintaining a quality item catalog_x000a_â€¢ Responsible for defining and measuring Item Business Rules and Standards_x000a_â€¢ Responsible for all metric, KPI tracking, data quality lens development and reporting of product data quality_x000a_â€¢ Drives continuous process improvement using automation tools and other process improvement techniques_x000a_â€¢ Engage with technology, analytics and governance partners to drive reliable product data quality improvements_x000a_â€¢ Leverages and works closely with an offshore team to drive assessments and process improvement efforts_x000a_â€¢ Serves as a subject matter expert for all internal or external initiatives regarding product data quality_x000a__x000a_REQUIRED EDUCATION/EXPERIENCE:_x000a_â€¢ Bachelor's Degree with focus of study in Business Administration, Information Technology, or other related field_x000a_â€¢ AND 4+ years' experience in product data/information management, content quality, and/or retail merchandising_x000a_â€¢ OR 8+ years' experience in product data/information management, content quality, and/or retail merchandising_x000a__x000a_PREFERRED EDUCATION/EXPERIENCE:_x000a_â€¢ PMP Certification_x000a_â€¢ Green or Black Belt Certification_x000a__x000a__x000a_About Lowes:_x000a_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_x000a__x000a__x000a_About Lowes in the Community:_x000a_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_x000a__x000a__x000a_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n v="3.3"/>
    <s v="Lowe's_x000a_3.3"/>
    <x v="200"/>
    <x v="12"/>
    <s v="Mooresville, NC"/>
    <s v="10000+ employees"/>
    <n v="1946"/>
    <s v="Company - Public"/>
    <x v="86"/>
    <s v="Retail"/>
    <s v="$10+ billion (USD)"/>
    <s v="The Home Depot, Amazon, Walmart"/>
    <s v="-1"/>
    <n v="40000"/>
    <n v="74000"/>
    <n v="57000"/>
  </r>
  <r>
    <n v="1888"/>
    <x v="1041"/>
    <s v="$57K-$104K (Glassdoor est.)"/>
    <s v="Job Requisition ID #_x000a_20WD41504_x000a__x000a_Position Overview_x000a__x000a_Weâ€™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_x000a__x000a_Youâ€™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â€™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_x000a__x000a_Responsibilities_x000a_Create easy-to-consume dashboards of key metrics; monitor and share insights at a frequent cadence_x000a_Visualize data to communicate the performance and impact of various product changes_x000a_Design, build and automate reports that provide actionable insight on key metrics_x000a_Develop insightful and interactive business intelligence reports (KPIs, operating metrics, business metrics, ad-hoc queries), dashboards, and scorecards in regular cadence_x000a_Collaborate with stakeholders to ensure the creation and delivery of the new/enhanced reports/dashboards_x000a_Minimum Qualifications_x000a_Advanced data visualization skills, show the ability to tell stories and make dashboards actionable_x000a_2+ years of relevant experience_x000a_Hands-on experience with a cloud-based data-warehousing system (Snowflake)_x000a_Strong SQL skills_x000a_Strong experience in major BI tools (ie, Looker, Tableau)_x000a_Great communication skills with analysts and non-analysts alike_x000a_Excellent written and verbal communication skills_x000a_Preferred Qualifications_x000a_BS/MS in Business, Economics, Engineering, Math, Statistics, or equivalent experience_x000a_Ability to problem-solve and understand key drivers of the business_x000a_Experience in Python/R_x000a_Predictive modeling experience_x000a_About Autodesk Construction Solutions_x000a_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_x000a__x000a_#ACS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04"/>
    <x v="3"/>
    <s v="San Rafael, CA"/>
    <s v="5001 to 10000 employees"/>
    <n v="1982"/>
    <s v="Company - Public"/>
    <x v="18"/>
    <s v="Information Technology"/>
    <s v="$2 to $5 billion (USD)"/>
    <s v="-1"/>
    <s v="-1"/>
    <n v="57000"/>
    <n v="104000"/>
    <n v="80500"/>
  </r>
  <r>
    <n v="1889"/>
    <x v="1077"/>
    <s v="$57K-$104K (Glassdoor est.)"/>
    <s v="Digital Marketing &amp; eCommerce Data Analyst_x000a__x000a_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â€™re bringing together style and science and reimagining the look of supportive footwear._x000a__x000a_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quot;Employee Engagementâ€ exceeding the national average by 65 percentage points. We are also officially certified and recognized as a Marin/Bay Area/California Green Business._x000a__x000a_In a Nutshell_x000a__x000a_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_x000a__x000a_What Youâ€™ll Do:_x000a_Youâ€™ll be the â€œgo toâ€ person for analysis and data for the Digital Marketing &amp; Ecommerce team._x000a_You will set up custom reporting, funnels and analyze Google Analytics data to drive insightful learnings and testing opportunities to improve conversion rates and revenue._x000a_You will use your knack for communicating complex data analysis into easy to understand bullets to explain the â€œstoryâ€ behind the numbers and share actionable recommendations_x000a_You will partner with marketing and operations managers to design promo testing with a close to evaluate incremental return and margin impacts._x000a_Perform ad-hoc data analysis and create custom reports to service the needs of business partners and leadership teams._x000a_Create internal dashboards that automate key metrics and provide insights into performance within all aspects of eCommerce and digital marketing._x000a_Manage voice of customer data to find new and better ways of collecting and communicating customer feedback._x000a_Evaluate audience segmentation, creative and other marketing-related A/B tests and provide recommendations related to experiment prioritization._x000a_Develop models that drive metrics and Ecommerce business toward improved operations and profitability â€“ i.e. demand forecasting._x000a_What Youâ€™ll Bring to the Team:_x000a_Bachelorâ€™s degree from four-year college or university in a relevant subject (Math, Finance, Economics, Digital/marketing Analytics or related field);_x000a_Minimum of 1-3 years of full-time work experience in a highly analytical capacity, preferably an eCommerce environment._x000a_2-3 yearsâ€™ experience Advanced Google Analytics, certification highly preferred._x000a_Heavy experience with e-Commerce platforms such as Magento or similar highly preferred_x000a_Can communicate complex data analysis in easy to understand bullets._x000a_Experience with digital media management such as AdWords, Facebook ads manager, Criteo, Pinterest, and the like._x000a_Experience with product purchasing analysis and audience segmentation._x000a_Self-starter with problem-solving skills._x000a_Experience with Microsoft Office Suite, with particularly advanced Excel skills (vlookups and pivot tables, other advanced formulas are a must.)_x000a_Experience in the development of Ecom dashboards to weekly channel performance._x000a_How We Take Care of our People:_x000a__x000a_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
    <n v="3.6"/>
    <s v="Vionic Group_x000a_3.6"/>
    <x v="205"/>
    <x v="3"/>
    <s v="San Rafael, CA"/>
    <s v="51 to 200 employees"/>
    <n v="2006"/>
    <s v="Subsidiary or Business Segment"/>
    <x v="57"/>
    <s v="Retail"/>
    <s v="$100 to $500 million (USD)"/>
    <s v="-1"/>
    <s v="-1"/>
    <n v="57000"/>
    <n v="104000"/>
    <n v="80500"/>
  </r>
  <r>
    <n v="1890"/>
    <x v="8"/>
    <s v="$57K-$104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x v="204"/>
    <x v="3"/>
    <s v="San Francisco, CA"/>
    <s v="51 to 200 employees"/>
    <n v="2008"/>
    <s v="Company - Public"/>
    <x v="2"/>
    <s v="Information Technology"/>
    <s v="Unknown / Non-Applicable"/>
    <s v="-1"/>
    <s v="TRUE"/>
    <n v="57000"/>
    <n v="104000"/>
    <n v="80500"/>
  </r>
  <r>
    <n v="1891"/>
    <x v="3"/>
    <s v="$57K-$104K (Glassdoor est.)"/>
    <s v="WHO WE ARE_x000a__x000a_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_x000a__x000a_WHY JOIN THE ANALYTICS TEAM?_x000a_You have a burning curiosity. Being a successful data analyst or data scientist is all about having a question and going digging for the answer. A good analyst has an innate need to explore and understand the world around them._x000a_You're fascinated by all the different ways people play games. Millions of people play our games in all sorts of different ways, and they all need to be able to have fun. Our job is understanding all those different playstyles so we can make the game work for everyone._x000a_You want to be our players' champion. Once we understand what's going on in the data, the next step is using that knowledge to make the game better for our players. We want analysts who can be passionate advocates for the data and the player experience it represents._x000a_WHAT YOU'LL DO_x000a__x000a_As a Data Analyst you will work across multiple released and unreleased titles collecting data, generating reports, and analyzing player behavior._x000a_Analyze game systems, economies, and player behavior to drive game development and business practices that maximize player enjoyment and profitability_x000a_Understand, analyze, and predict trends in player data._x000a_Collect and help to elaborate on data reporting requirements, primarily from game design, customer service, and business departments._x000a_Generate reports from accumulated data using SQL, Excel, R, Python and Tableau, as well as defining automated procedures related to data collection._x000a_Communicate findings, actionable recommendations, and data limitations to stakeholders to facilitate data-driven decisions._x000a_Formulate process improvement suggestions through ad hoc analyses and data mining._x000a_Take ownership of data integrity to ensure that the data are correctly supporting the analyses and recommendations being proposed._x000a_Develop new insights and analyses that inform decisions and help us continue to improve gameplay_x000a_Analyze game-specific data and pro-actively make recommendations to Product Managers, Game Producers, Game Designers and UX Designers_x000a_Devise and run game-specific A/B tests to directly and indirectly drive KPI improvements_x000a_Work collaboratively with the Business Intelligence team to share best practices, problem solve and deliver large projects on time._x000a_WHAT YOU'LL NEED TO BE SUCCESSFUL_x000a_Bachelor's degree in Computer Science, Statistics, Mathematics, Economics or related field, or equivalent experience with data analytics_x000a_Experience using SQL to query for and to aggregate data_x000a_Understanding of game design and in-game economies_x000a_Strong communications skills and ability to work on a team_x000a_Ability to change directions quickly based on business, project, and team needs_x000a_Ability to effectively communicate complex findings and ideas simply_x000a_Drive quality improvements of team's code through reviews and feedback_x000a_Experience using descriptive and inferential statistics to analyze and present findings_x000a_Experience using visualization techniques for presenting data and analysis_x000a_Experience working with business teams to identify and define problems_x000a_PLUSES_x000a_Previous mobile game analytics experience_x000a_Experience with big data software like Hadoop_x000a_Experience with other Business Intelligence backend and analytics applications_x000a_This is a full time, on-site position at our studio in San Mateo, CA. A casual, friendly work environment, comprehensive benefits package, a competitive salary, and more are all part of what makes NCSOFT West a great place to work."/>
    <n v="3"/>
    <s v="NCSOFT_x000a_3.0"/>
    <x v="206"/>
    <x v="3"/>
    <s v="Seoul, South Korea"/>
    <s v="1001 to 5000 employees"/>
    <n v="1997"/>
    <s v="Company - Public"/>
    <x v="31"/>
    <s v="Media"/>
    <s v="$10+ billion (USD)"/>
    <s v="Blizzard Entertainment, Riot Games, Electronic Arts"/>
    <s v="TRUE"/>
    <n v="57000"/>
    <n v="104000"/>
    <n v="80500"/>
  </r>
  <r>
    <n v="1892"/>
    <x v="8"/>
    <s v="$57K-$104K (Glassdoor est.)"/>
    <s v="Job Requisition ID #_x000a_20WD41258_x000a_Job Title_x000a_Senior Data Analyst_x000a_Job Description_x000a__x000a_Position Overview_x000a__x000a_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Data Analysts will play a critical role in discovering and communicating data-driven insights to inspire product improvements._x000a__x000a_Responsibilities_x000a_Leverage Data Mining techniques to find key business insights_x000a_Partner with Data Scientists to improve Data Science models_x000a_Collaborate with Product Managers to explore new product ideas or enhancements_x000a_Build reporting to measure progress in key initiatives_x000a_Become an expert in Autodesk data_x000a_Work as an individual contributor with opportunities for management as we grow the team_x000a_Minimum Qualifications_x000a_2+ years in an Analyst role_x000a_Strong SQL coding skills and comfortable using it everyday_x000a_Experience working in Python or R_x000a_Experience building Data Visualizations via Python/R or a Business Intelligence toolPreferred_x000a_Preferred Qualifications_x000a_Familiarity with Data Science concepts_x000a_Experience working in Git_x000a_Experience using big data platforms (Hadoop, Spark, Hive)_x000a_A/B Testing ExperienceIdeal Candidate_x000a_Are interested in learning about Data Science_x000a_Have a strong attention to detail and care deeply about data quality_x000a_Proactively reach out to stakeholders to understand data better_x000a_Enjoy collaborating with team members to drive impact_x000a_Are a strong communicator; you can adjust communication for technical stakeholders and non-technical stakeholders_x000a_About Autodesk Construction Solutions_x000a_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â€” from design and preconstruction to construction, turnover and operations â€”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_x000a__x000a_#ACSCareer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04"/>
    <x v="3"/>
    <s v="San Rafael, CA"/>
    <s v="5001 to 10000 employees"/>
    <n v="1982"/>
    <s v="Company - Public"/>
    <x v="18"/>
    <s v="Information Technology"/>
    <s v="$2 to $5 billion (USD)"/>
    <s v="-1"/>
    <s v="-1"/>
    <n v="57000"/>
    <n v="104000"/>
    <n v="80500"/>
  </r>
  <r>
    <n v="1893"/>
    <x v="3"/>
    <s v="$57K-$104K (Glassdoor est.)"/>
    <s v="Software powers the world, and LaunchDarkly empowers all teams to deliver and control the best software. We serve hundreds of billions of feature flags daily, to help teams ship better software, faster and eliminate risk for companies big and small._x000a__x000a_We're based in downtown Oakland and growing quickly. You'll help us tackle some of the most challenging engineering problems around, like how can we deliver feature flags to hundreds of millions of users in milliseconds without breaking the bank._x000a__x000a_About the role:_x000a_We are looking for an experienced Data Analyst to join our team at LaunchDarkly. We are growing rapidly, and need reliable and efficient answers for questions that are key to our future. You'll help develop the data, process and insights to power our next stage of growth._x000a__x000a_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_x000a_Responsibilities:_x000a_Help create a data practice for the entire company._x000a_Help ensure a data pipeline that is trustworthy and reliable._x000a_Work with stakeholders around the business to understand their needs._x000a_Help stakeholders ask good questions and get valuable insights._x000a_Help answer the business' most pressing questions in repeatable, reliable ways._x000a_Build tools and teach people how to find answers to their own questions_x000a_Qualifications:_x000a_2 or more years of experience in a hands-on Data Analytics role_x000a_Experience conducting data intensive analysis._x000a_A visceral need to dive into data inconsistencies to pinpoint issues._x000a_Product- and market-awareness to jump in and quickly understand LaunchDarkly's position and goals._x000a_Expertise in SQL and proficiency in another data programming language (Python, R, etc.)._x000a_You may also know (bonus skills):_x000a_Experience in both enterprise and consumer environments._x000a_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quot;dark launching&quot;). LaunchDarkly has SDKs for all major web and mobile platforms. We are building a diverse team so that we can offer robust products and services. Our team culture is dynamic, friendly, and supportive. Our headquarters are in Oakland._x000a__x000a_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_x000a__x000a_LaunchDarkly offers:_x000a_Full Medical, Dental &amp; Vision insurance_x000a_Unlimited vacation_x000a_Flexible schedule &amp; work environment_x000a_Conference &amp; meetups as an opportunity for everyone_x000a_A yearly education stipend for conferences and classes on your own_x000a_A budget to personalize your work station"/>
    <n v="5"/>
    <s v="LaunchDarkly_x000a_5.0"/>
    <x v="207"/>
    <x v="3"/>
    <s v="Oakland, CA"/>
    <s v="51 to 200 employees"/>
    <n v="2014"/>
    <s v="Company - Private"/>
    <x v="15"/>
    <s v="Information Technology"/>
    <s v="Unknown / Non-Applicable"/>
    <s v="-1"/>
    <s v="-1"/>
    <n v="57000"/>
    <n v="104000"/>
    <n v="80500"/>
  </r>
  <r>
    <n v="1894"/>
    <x v="3"/>
    <s v="$57K-$104K (Glassdoor est.)"/>
    <s v="Essential duties and Responsibilities:_x000a_Work with stakeholders in Growth, Marketing and Product to understand data and make decisions_x000a_Develop standardized dashboards and ad hoc reports to inform decision making_x000a_Validate data and ensure that we make accurate decisions_x000a_Design ETLs and data warehouse for efficiency and reusability_x000a_Oversees the design and structure of all intermediate computations_x000a_Develops and oversees standard methods for combining multiple data streams, even when the data is incomplete or two streams conflict with each other_x000a_Peer reviewing the designs and work of other analysts_x000a_Mentoring junior analysts_x000a_Creating a culture of best practices and quality_x000a_Required or Preferred Experience/Education:_x000a_Masters in Statistics, Math, Computer Science or other quantitative field (or equivalent experience)_x000a_Comfortable with experimental design_x000a_Knowledge of statistics_x000a_SQL skills_x000a_Extremely attentive to detail, data accuracy, and quality of output_x000a_Pythons Skill_x000a_Experience with a columnar DB, Redshift preferred_x000a_Experience with MySQL_x000a_Machine learning skills a plus_x000a_5+ years of experience_x000a_About Edmodo_x000a__x000a_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_x000a__x000a_So join the team that is changing how teachers and students learn - change lives, build your career and rack up the karma._x000a__x000a_Edmodo is an equal opportunity employer and welcomes applications from all qualified individuals regardless of race, sex, disability, religion/belief, sexual orientation or age_x000a__x000a_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_x000a__x000a_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
    <n v="3.8"/>
    <s v="Edmodo_x000a_3.8"/>
    <x v="206"/>
    <x v="3"/>
    <s v="San Mateo, CA"/>
    <s v="51 to 200 employees"/>
    <n v="2008"/>
    <s v="Company - Private"/>
    <x v="76"/>
    <s v="Education"/>
    <s v="$5 to $10 million (USD)"/>
    <s v="-1"/>
    <s v="-1"/>
    <n v="57000"/>
    <n v="104000"/>
    <n v="80500"/>
  </r>
  <r>
    <n v="1895"/>
    <x v="3"/>
    <s v="$57K-$104K (Glassdoor est.)"/>
    <s v="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_x000a__x000a_Our team brings a diverse set of technical and cultural backgrounds and we like to think pragmatically in choosing the tools most appropriate for the job at hand._x000a__x000a_About Us_x000a_Here are some of the ways we bring value to doctors_x000a_Our data stack run on Python, Snowflake, Spark, and Airflow_x000a_Our web applications are built primarily using Ruby, Rails, JavaScript (Vue.js), and a bit of Golang_x000a_We have over 350 private repositories in Github containing our applications, forks of gems, our own internal gems, and open-source projects_x000a_We have worked as a distributed team for a long time; we're currently about 65% distributed_x000a_Find out more information on the Doximity engineering blog_x000a_Our company core values_x000a_Our recruiting process_x000a_Our product development cycle_x000a_Our on-boarding &amp; mentorship process_x000a_Here's How You Will Make an Impact_x000a_Collaborate with a team of product managers, analysts and other developers to define and complete data projects from data ingestion, to analysis to recommendations._x000a_Show off your engineering skills by creating data products from scratch and automating code so they can be re-used continually._x000a_Leverage Doximity's extensive datasets to identify and classify behavioral patterns of medical professionals on our platform._x000a_Play a key role in creating both product and client-facing analytics._x000a_Grow into a presentation/communication-focused role or dive deeper into more-involved technical challenges - the choice is yours._x000a_About you_x000a_B.S. or M.S. in quantitative field with 2-4 years of experience._x000a_Working knowledge of statistics and visualization._x000a_Expert SQL skills with proven ability to create and to evaluate complex SQL statements involving numerous tables and complex relationships._x000a_Fluent in Python and experience using common modules (numpy, pandas, statsmodels, matplotlib) for EDA._x000a_Excellent communication skills to explain your results and solutions to the stakeholders in a clear and compelling way._x000a_Understanding of Object Oriented principles and testing as it relates to Data and Python._x000a_Comfortable with UNIX command line interface and standard programming tools (vim/emacs, git, etc.)_x000a_Excellent problem solving skills and a strong attention to detail._x000a_Ability to manage time well and prioritize incoming tasks from different stakeholders._x000a_Fast learner; curiosity about and passion for data._x000a_Preferred Qualifications:_x000a_Experience with Amazon Web Services products (EC2, S3, Snowflake)._x000a_Prior exposure to workflow management tools (Airflow)._x000a_Prior exposure to machine learning techniques (regressors, classifiers, etc)._x000a_Experience leveraging Apache Spark to perform analyses or process data._x000a_Benefits_x000a_Doximity has industry leading benefits. For an updated list, see our career page_x000a_More info on Doximity_x000a__x000a_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_x000a__x000a_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
    <n v="4.5999999999999996"/>
    <s v="Doximity_x000a_4.6"/>
    <x v="204"/>
    <x v="3"/>
    <s v="San Francisco, CA"/>
    <s v="201 to 500 employees"/>
    <n v="2011"/>
    <s v="Company - Private"/>
    <x v="15"/>
    <s v="Information Technology"/>
    <s v="Unknown / Non-Applicable"/>
    <s v="LinkedIn"/>
    <s v="-1"/>
    <n v="57000"/>
    <n v="104000"/>
    <n v="80500"/>
  </r>
  <r>
    <n v="1896"/>
    <x v="1078"/>
    <s v="$57K-$104K (Glassdoor est.)"/>
    <s v="Sr. Marketing Data Analyst_x000a__x000a_WHO WE ARE:_x000a__x000a_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_x000a__x000a_What began with 2 people in a spare bedroom has now rapidly expanded to a vibrant business that employs over 2500 employees (known internally as The Freedom Family) in two locations: San Mateo, CA and Tempe, AZ. When you visit either of our offices, youâ€™ll understand why our employees have voted us the Best Place to Work for the last several years. Itâ€™s a place where the Heart + $ philosophy continues to thrive, where we believe that success is only achieved by doing whatâ€™s right for our customers, our employees, and our communities._x000a__x000a_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_x000a__x000a_THE OPPORTUNITY:_x000a__x000a_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_x000a__x000a_THE ROLE:_x000a_Closely work with marketing business partners to understand direct mail marketing initiatives and ensure successful end-to-end execution of ongoing direct mail production_x000a_Perform data operations_x000a_Implement and execute scoring models_x000a_Perform data / model validation to ensure rigorous quality control and detect any potential issues in data_x000a_Response and loan funding forecasting_x000a_Support senior data scientists to analyze, tracking historical marketing results and be able to apply the knowledge to making future decisions on forecasting, target population selection decisions_x000a_Ad-Hoc analysis to answer business questions and generate insights on direct mail marketing results._x000a_Interact with multiple function teams across the marketing organization to implement solutions and improve processes_x000a_Identify areas of opportunities in marketing for improvement and automation_x000a_REQUIREMENTS/CHARACTERISTICS:_x000a_Experience in SQL, Python, R, Excel, and Tableau_x000a_Experience in data analytics and basic statistical modeling concepts such as multivariate regression, segmentation modeling, machine learning, data mining, simulation, optimization, forecasting._x000a_An effective cross functional communicator in both written and verbal skills_x000a_Ability and willingness to learn in a fast-paced environment and adapt to the situation_x000a_6+ years of working experience in qualitative analysis is required, ideally supporting a Marketing department_x000a_Bachelorâ€™s degree with Mathematical or engineering background: Statistics, Data Mining, Operations Research, Econometrics, Finance, Engineering or similar_x000a_We will sponsor VISA for the right individual, we also employ citizens, green card holders, and OPT/CPT status applicants._x000a_CULTURAL FIT (Our Core Values):_x000a__x000a_Care (for everyone): We show compassion and contribute to the well-being and growth of those around us. We only pursue products that improve the financial lives of our clients._x000a_Act with Integrity (every time): We take the right action even when it is hard and even when no one is watching. We treat our employees, clients, and communities the way they wish to be treated._x000a_Get Better (every day): We innovate, iterate, and improve each day. We are creative, take thoughtful risks, and ultimately learn and recover from failures._x000a_COLLABORATE (with everybody): We strive to work together toward a common purpose by proactively sharing information and inviting participation. We recognize the perspective of various groups and embrace healthy, constructive debate._x000a_WHY JOIN THE FREEDOM FAMILY?_x000a_Fast, continued growth â€“ thereâ€™s a lot of opportunity for advancement_x000a_Voted a Best Place to Work multiple times by our employees, most recently #1 in Phoenix for the 2ndyear in a row!_x000a_Benefits start within 30 days_x000a_401k with employer match_x000a_3 weeksâ€™ paid vacation (increased with tenure)_x000a_9 paid holidays &amp; 5 sick days_x000a_Paid time off for volunteer work and on your birthday_x000a_This is your opportunity to be part of a growing company where dedicated professionals strive to help customers and each other succeed every day. If that sounds exciting, we want to talk to you. Apply today!_x000a__x000a_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â€™s Talent Acquisition leader."/>
    <n v="3.5"/>
    <s v="Freedom Financial Network_x000a_3.5"/>
    <x v="206"/>
    <x v="3"/>
    <s v="San Mateo, CA"/>
    <s v="1001 to 5000 employees"/>
    <n v="2002"/>
    <s v="Company - Private"/>
    <x v="5"/>
    <s v="Finance"/>
    <s v="$500 million to $1 billion (USD)"/>
    <s v="-1"/>
    <s v="-1"/>
    <n v="57000"/>
    <n v="104000"/>
    <n v="80500"/>
  </r>
  <r>
    <n v="1897"/>
    <x v="1079"/>
    <s v="$57K-$104K (Glassdoor est.)"/>
    <s v="Immediate need for immediate need for Data Analyst. We are looking for Data Analysts and Analytics Consultants at all stages in their career to work for a Fortune 500 global Financial Institution._x000a_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_x000a_Our client is very interested in candidates with at least 2+ years directly applicable work experience, or at least a Bachelors Degree in any of the following subjects:_x000a_â€¢ Mathematics_x000a_â€¢ Statistics_x000a_â€¢ Engineering_x000a_â€¢ Physics_x000a_â€¢ Economics_x000a_â€¢ Computer Science_x000a__x000a_Our client company is looking to hire very quickly. Be part of an innovative team and send your resume over today!"/>
    <n v="3.3"/>
    <s v="AppleOne_x000a_3.3"/>
    <x v="204"/>
    <x v="3"/>
    <s v="Glendale, CA"/>
    <s v="1001 to 5000 employees"/>
    <n v="1964"/>
    <s v="Company - Private"/>
    <x v="19"/>
    <s v="Business Services"/>
    <s v="$1 to $2 billion (USD)"/>
    <s v="Kelly, Manpower"/>
    <s v="-1"/>
    <n v="57000"/>
    <n v="104000"/>
    <n v="80500"/>
  </r>
  <r>
    <n v="1898"/>
    <x v="1080"/>
    <s v="$57K-$104K (Glassdoor est.)"/>
    <s v="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_x000a__x000a_PubNub is proud to be an EEO employer._x000a__x000a_About The Role_x000a__x000a_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_x000a__x000a_Responsibilities_x000a_Collaborate closely with Sales, Marketing, Product and Engineering stakeholders to define data requirements and ensure data integrity_x000a_Provide analytical and data solutions to Marketing, Sales, Support and Product_x000a_Design data pipeline work and build dashboards to monitor experiments and key business metrics_x000a_Measure the effectiveness (ROI) of marketing campaigns and channels_x000a_Partner with Demand Generation team to deliver continuous conversion improvement on paid and organic channels_x000a_Focus on data, experimentation, testing, and analytics to uncover key business insights and opportunities_x000a_Present strategies, initiatives, and results to the broader cross-functional growth team_x000a_Requirements_x000a_Bachelor's degree required. 3-6 years professional experience in a highly analytical, data-intensive and strategic role_x000a_Must be advanced in SQL, Google Analytics, Excel and at least one data visualization tool (Mode / Tableau / Looker, etc.)_x000a_Demonstrated ability to leverage analytics and work with complex datasets to understand performance, optimize campaigns, drive decision-making, and measure outcomes_x000a_Able to clearly communicate key insights in a concise manner and anticipate questions in advance_x000a_Positive, upbeat attitude_x000a_Relentless focus on improvement_x000a_Open to locations in Western, USA_x000a_Bonus Points_x000a_Background in B2B SaaS marketing_x000a_Experience with A/B Testing_x000a_Experience with data analysis packages in R, Python, etc._x000a_ETL pipeline development experience"/>
    <n v="4.0999999999999996"/>
    <s v="PubNub_x000a_4.1"/>
    <x v="204"/>
    <x v="3"/>
    <s v="San Francisco, CA"/>
    <s v="51 to 200 employees"/>
    <n v="2011"/>
    <s v="Company - Private"/>
    <x v="2"/>
    <s v="Information Technology"/>
    <s v="$10 to $25 million (USD)"/>
    <s v="Pusher, Firebase"/>
    <s v="TRUE"/>
    <n v="57000"/>
    <n v="104000"/>
    <n v="80500"/>
  </r>
  <r>
    <n v="1899"/>
    <x v="614"/>
    <s v="$57K-$104K (Glassdoor est.)"/>
    <s v="Apply by EmailDirect Application at udit.sharmasigmaway.org Data AnalystEngineer San Francisco, CA Contract Analyzing data and source systems, writing complex SQL queries, building data pipes (ETLELT) using Python Experienced working with Cloud Data Warehouse platforms (AWS)."/>
    <n v="4.0999999999999996"/>
    <s v="SigmaWay_x000a_4.1"/>
    <x v="204"/>
    <x v="3"/>
    <s v="New Delhi, India"/>
    <s v="1 to 50 employees"/>
    <n v="-1"/>
    <s v="Company - Private"/>
    <x v="9"/>
    <s v="-1"/>
    <s v="Unknown / Non-Applicable"/>
    <s v="-1"/>
    <s v="-1"/>
    <n v="57000"/>
    <n v="104000"/>
    <n v="80500"/>
  </r>
  <r>
    <n v="1900"/>
    <x v="1081"/>
    <s v="$57K-$104K (Glassdoor est.)"/>
    <s v="Company Overview:_x000a_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_x000a__x000a_We believe shopping and giving go together. We know that consumers shop more when they support a cause they love. That's why we have committed our team, partnerships, and technology to transform the collective power of consumer shopping into a new sustainable source of giving._x000a__x000a_Giving Assistant empowers brands to enhance the shopping experience with personalized giving as a way to help consumers create impact, with each purchase. To date, our platform has generated over $5 million in donations to tens of thousands of U.S. nonprofits._x000a__x000a_Our Mission:_x000a__x000a_To transform the collective power of consumer shopping into a new sustainable source of giving._x000a__x000a_Our Core Values:_x000a__x000a_- Work Smart, Live Well_x000a_- Do More with Less_x000a_- Be a Team Player_x000a_- Uphold Integrity &amp; Transparency_x000a_- Inspire Giving_x000a_- Own the Experience_x000a__x000a_Opportunity:_x000a__x000a_Be part of a new wave of change taking place across industries. With Web 1.0, online replaced offline businesses. In Web 2.0, niche-focused players took on the e-commerce giants. Giving Assistant is part of the next wave, a socially responsible wave, we call it, â€œconscious disruption.&quot;_x000a__x000a_Your role will be vital in uplifting our core products at Giving Assistant to better serve the needs of our three-sided marketplace. You will contribute toward growth and positively impact our consumers, nonprofits and brands. Your eye will always be on key metrics._x000a__x000a_Our business is growing rapidly and presents unique, evolving challenges. You should thrive in a fast-paced environment and find purpose in your work from having a measurable positive impact on society._x000a_Responsibilities:_x000a_Work with stakeholders throughout the organization to identify opportunities for leveraging company data to drive business solutionsRespond to requests for business data, reports, models or analysis._x000a_Assess the effectiveness and accuracy of new data sources and data gathering techniques._x000a_Develop custom data models and algorithms to apply to data sets._x000a_Work with the Director of Data to help grow and refine the data department into a highly functional group of data experts._x000a_Develop processes and tools to monitor and analyze model performance and data accuracy._x000a_Support the Companyâ€™s A/B testing framework by testing model quality._x000a_Requirements:_x000a_Minimum of 4 years of professional experience in business intelligence and data engineering outside of an academic environment._x000a_3-5 years of daily application of advanced querying capabilities in both SQL and NoSQL database systems in a professional environment._x000a_Solid experience creating reporting dashboards and analysing data using Looker, Amplitude, and/or Tableau_x000a_2-3 years of experience using R or Python to manipulate data and draw insights from large data sets._x000a_Proven track record of working with stakeholders in a professional environment to set expectations and work collaboratively at multiple levels of the organization to get things done._x000a_A solid understanding of data science and machine learning principles._x000a_Excellent communication skills (verbal and written)._x000a_Preferred Qualifications:_x000a_B.S. or M.S. in Data Engineering, Computer Science, Mathematical Sciences, Statistics or related field of study_x000a_Experience working in the e-commerce/affiliate industry_x000a_Experience working with MySQL and MongoDB_x000a_Experience with Agile methodologies &amp; working with JIRA_x000a_Compensation:_x000a__x000a_Giving Assistant has a competitive compensation plan that includes:_x000a__x000a_- A competitive annual salary that factors in location and experience_x000a_- Stock options_x000a_- Medical, Dental, and Vision Insurance_x000a_- Unlimited Vacation_x000a_- Paid parental leave_x000a_- Stipend for continuing education_x000a__x000a_Perks:_x000a__x000a_- Have a measurable positive impact on society_x000a_- Work with a team of passionate professionals (and a few dogs!) in a new, beautiful &amp; environmentally friendly skyscraper_x000a_- Pre-tax commuter, dependant care, and health FSAs_x000a_- Employer-sponsored 401K_x000a_- Cashback donation matching_x000a_- Quarterly company retreats and volunteer activities_x000a_- Audible membership_x000a_- Option to work from home Wednesdays and Fridays_x000a_- Weekly company social_x000a__x000a_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_x000a__x000a_*Note: we are not able to sponsor H1-B visas for this role"/>
    <n v="4.8"/>
    <s v="Giving Assistant_x000a_4.8"/>
    <x v="204"/>
    <x v="3"/>
    <s v="San Francisco, CA"/>
    <s v="1 to 50 employees"/>
    <n v="2014"/>
    <s v="Company - Private"/>
    <x v="10"/>
    <s v="Business Services"/>
    <s v="$10 to $25 million (USD)"/>
    <s v="-1"/>
    <s v="-1"/>
    <n v="57000"/>
    <n v="104000"/>
    <n v="80500"/>
  </r>
  <r>
    <n v="1901"/>
    <x v="3"/>
    <s v="$57K-$104K (Glassdoor est.)"/>
    <s v="At nWay, we're passionate about games and we're always looking for talented individuals who share that same drive. Our studio is located in downtown San Francisco and we're conveniently located near BART and Muni._x000a__x000a_Production_x000a__x000a_Data Analyst_x000a__x000a_San Francisco, CA_x000a__x000a_Job Description_x000a__x000a_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_x000a__x000a_Responsibilities_x000a_Work closely with product management, live ops, system design, user acquisition and other teams to deliver actionable insights into our games in order to improve our acquisition, retention and monetization_x000a_Create and update SQL queries and Tableau/Excel/Google Sheet dashboards_x000a_Design and implement analytics events and queries to evaluate and optimize features, events and offers_x000a_Design, implement, organize and analyze statistical tests (e.g., multivariate tests) to solve specific business problem_x000a_Identify and alert team of any problems, anomalies, trends, issues, and opportunities_x000a_Answer business questions and provide insights through exploratory data analyses and ad-hoc reporting_x000a_Manage data retention management processes, including defining and updating data retention policies and creating/updating tables to optimize data analysis workflow and cost_x000a_Qualifications_x000a_BS in Analytics, Business Intelligence, Finance, Statistics or Computer Science, or other analytical discipline_x000a_3+ years of experience as a data or financial Analyst applying statistical analysis to consumer behaviors (mobile apps, advertising, market activities)_x000a_Experience using SQL, including complex queries from multiple data sources_x000a_Experience creating, operating and analyzing multiple simultaneous A/B tests_x000a_Experience in Python or another scripting language_x000a_Strong communication and presentation skills, including extensive use of chart and table tools_x000a_Experience with data and BI presentation tools, including Tableau, Excel, and pivot tables_x000a_Ability to act on changing priorities and juggle competing projects and deadlines_x000a_Understanding of free-to-play game mechanics a strong plus_x000a_Why You Want to Work Here_x000a__x000a_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_x000a__x000a_Contact us at HR@nway.com_x000a__x000a_or_x000a__x000a_APPLY NOW"/>
    <n v="3.7"/>
    <s v="nWay_x000a_3.7"/>
    <x v="204"/>
    <x v="3"/>
    <s v="San Francisco, CA"/>
    <s v="1 to 50 employees"/>
    <n v="2011"/>
    <s v="Company - Private"/>
    <x v="18"/>
    <s v="Information Technology"/>
    <s v="Unknown / Non-Applicable"/>
    <s v="-1"/>
    <s v="-1"/>
    <n v="57000"/>
    <n v="104000"/>
    <n v="80500"/>
  </r>
  <r>
    <n v="1902"/>
    <x v="62"/>
    <s v="$57K-$104K (Glassdoor est.)"/>
    <s v="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quot;Top Workplace&quot;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
    <n v="3.6"/>
    <s v="Perficient_x000a_3.6"/>
    <x v="204"/>
    <x v="3"/>
    <s v="Saint Louis, MO"/>
    <s v="1001 to 5000 employees"/>
    <n v="1998"/>
    <s v="Company - Public"/>
    <x v="3"/>
    <s v="Information Technology"/>
    <s v="$500 million to $1 billion (USD)"/>
    <s v="-1"/>
    <s v="-1"/>
    <n v="57000"/>
    <n v="104000"/>
    <n v="80500"/>
  </r>
  <r>
    <n v="1903"/>
    <x v="3"/>
    <s v="$57K-$104K (Glassdoor est.)"/>
    <s v="This role can be based out of Mountain View, CA or San Francisco, CA_x000a__x000a_Who is Mindstrong?_x000a__x000a_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_x000a__x000a_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_x000a__x000a_We'd love to talk more!_x000a__x000a_What is the Data Analyst role?_x000a__x000a_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_x000a__x000a_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_x000a__x000a_What you'll do:_x000a_Inspire and influence a data-driven culture by partnering and collaborating with stakeholders across teams_x000a_Provide analytical support and leverage analytical frameworks to find standard and innovative solutions to problems_x000a_Interpret data within the context of business goals and objectives, identify trends, and explore data through a variety of segments and cohorts_x000a_Standardize, track, and report key metrics to stakeholders and leaders_x000a_Build and maintain clear, concise, and accurate dashboards, standardize data communication processes, and create external reports to support contractual commitments_x000a_Surface actionable insights and business recommendations, and craft data stories to cater your messages for different audiences_x000a_Improve and automate data tasks, and continuously refresh existing data extraction, aggregation, and analytical processes_x000a_Who you are:_x000a_Technical problem solver: You understand the technical nuts and bolts enough to pull, clean, and analyze data with a bias toward action_x000a_Curious and creative problem solver: You're excited to not only understand they &quot;what&quot;, but also deeply understand the &quot;why&quot; so we find out how to improve business outcomes_x000a_Collaborative team player: You don't always have the answers, but you know how to work with others and leverage analytical frameworks to find them together_x000a_Your background and skills:_x000a_Advanced analytical skills using complex data sets_x000a_Experience with relational databases and SQL, combining data from multiple data sources_x000a_Strong business acumen and a bias toward action_x000a_Experience designing and improving business and data processes_x000a_Excellent verbal and written communications skills_x000a_Experience working cross-functionally_x000a_Experience leading data projects from inception through execution_x000a_Experience prioritizing and executing on multiple tasks simultaneously_x000a_Experience working in a fast-paced and dynamic environment with a constantly changing workload comprising short-term, long-term, and ad hoc projects_x000a_Bachelor's degree in Mathematics, Actuarial Science, Computer Science, Statistics, or a related field OR equivalent experience_x000a_4+ years of experience in data/business analysis, data science, engineering, or related reporting/analytics_x000a_Healthcare or government health program (e.g., Medicare/Medicaid) experience_x000a_Preferred qualifications including advanced programming languages (e.g., Python / R), data visualization tools (e.g., Mode, Tableau), and experience with big data or a high-growth company_x000a_Competitive Benefits:_x000a_Medical, Dental, and Vision coverage_x000a_401k_x000a_10 paid holidays_x000a_Unlimited PTO_x000a_Fully stocked kitchen and catered lunches_x000a_Casual dress code_x000a_Telecommuting benefits_x000a_Join us in our journey to transform the future of brain health!_x000a__x000a_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
    <n v="3.6"/>
    <s v="Mindstrong_x000a_3.6"/>
    <x v="204"/>
    <x v="3"/>
    <s v="Mountain View, CA"/>
    <s v="51 to 200 employees"/>
    <n v="2014"/>
    <s v="Company - Private"/>
    <x v="3"/>
    <s v="Information Technology"/>
    <s v="Unknown / Non-Applicable"/>
    <s v="-1"/>
    <s v="-1"/>
    <n v="57000"/>
    <n v="104000"/>
    <n v="80500"/>
  </r>
  <r>
    <n v="1904"/>
    <x v="343"/>
    <s v="$57K-$104K (Glassdoor est.)"/>
    <s v="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
    <n v="3.9"/>
    <s v="LiveCareer_x000a_3.9"/>
    <x v="204"/>
    <x v="3"/>
    <s v="Guaynabo, PR"/>
    <s v="501 to 1000 employees"/>
    <n v="2005"/>
    <s v="Company - Private"/>
    <x v="2"/>
    <s v="Information Technology"/>
    <s v="Unknown / Non-Applicable"/>
    <s v="-1"/>
    <s v="-1"/>
    <n v="57000"/>
    <n v="104000"/>
    <n v="80500"/>
  </r>
  <r>
    <n v="1905"/>
    <x v="3"/>
    <s v="$57K-$104K (Glassdoor est.)"/>
    <s v="Position: Data Analyst_x000a_Contract: 2-3 weeks_x000a_Start Date: Next week 6/15 or 6/16_x000a_Location: 100% remote_x000a__x000a_Must Have Skills..._x000a_UA experience_x000a__x000a_2-3 years of experience_x000a_Marketing background/exp working with marketing teams_x000a_Tableau and SQL experience, biggest tools they use_x000a_Data Analytics exp_x000a_Nice to Have Skills..._x000a_Background from Mobile UA and gaming companies like Zynga, EA, Etc._x000a_Day-to-Day:_x000a_Will need to sign NDA_x000a_Need someone who will be able to ramp up quickly_x000a_Using the campaigns and back end data, looking to improve retention, daily active users, looking at INT and what makes sense and turning that into dashboards like Tableau_x000a_Interact with our studio data analytics team and Andy's (VP) team on relevant projects_x000a_Core focus will be running analysis on paid marketing campaign performance, creating reports and dashboards using SQL, Tableau, etc._x000a_Potential projects could include but not limited to, cohort analysis, segment creations, data QA._x000a_Should be comfortable digging into databases and see where relevant data is housed_x000a_Google, FB, retention data, event confusion, investments and campaigns_x000a_Bring ideas to the table for more effectiveness and working with marketing data"/>
    <n v="3.8"/>
    <s v="Mondo_x000a_3.8"/>
    <x v="204"/>
    <x v="3"/>
    <s v="New York, NY"/>
    <s v="51 to 200 employees"/>
    <n v="2000"/>
    <s v="Company - Private"/>
    <x v="19"/>
    <s v="Business Services"/>
    <s v="$100 to $500 million (USD)"/>
    <s v="Robert Half, Insight Global"/>
    <s v="-1"/>
    <n v="57000"/>
    <n v="104000"/>
    <n v="80500"/>
  </r>
  <r>
    <n v="1906"/>
    <x v="3"/>
    <s v="$57K-$104K (Glassdoor est.)"/>
    <s v="About Spin_x000a__x000a_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_x000a__x000a_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_x000a__x000a_Spin is expanding quickly and looking for top-tier talent to help us bring affordable and accessible transportation options to cities and define what future safe streets will look like._x000a__x000a_About the Role:_x000a_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_x000a__x000a_Responsibilities_x000a_Set business metrics that measure the health of our business and product_x000a_Collaborate with product, engineering, finance, business and operations teams to translate business insights into decisions and actions_x000a_Find opportunities for growth and efficiency_x000a_Design and analyze experiments_x000a_Develop dashboards and frameworks to monitor business and product performance_x000a__x000a_Qualifications_x000a_Degree in a quantitative field like statistics, economics, engineering, or applied math preferred_x000a_Minimum of 3 years of relevant experience in data science or analytics role_x000a_Proficient in SQL_x000a_Experience in R or Python and data science and visualization libraries_x000a_Strong oral and written communication skills, and ability to collaborate with cross-functional partners to build the business_x000a__x000a_Benefits &amp; Perks_x000a_Opportunity to join a fast-growing startup and help shape and establish the company's industry leadership_x000a_Competitive health benefits_x000a_Daily catered lunch in our SF office_x000a_Unlimited PTO for salaried roles_x000a_Commuter stipend plus pre-tax benefits_x000a_Monthly cell phone bill stipend_x000a_Wellness perk for salaried roles_x000a_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_x000a__x000a_Spin is committed to providing reasonable accommodations for qualified individuals with disabilities in its job application procedures. If you need assistance or an accommodation due to a disability, you may contact us at job_accommodations@spin.pm."/>
    <n v="4"/>
    <s v="Spin_x000a_4.0"/>
    <x v="204"/>
    <x v="3"/>
    <s v="San Francisco, CA"/>
    <s v="501 to 1000 employees"/>
    <n v="2016"/>
    <s v="Company - Private"/>
    <x v="18"/>
    <s v="Information Technology"/>
    <s v="Unknown / Non-Applicable"/>
    <s v="-1"/>
    <s v="-1"/>
    <n v="57000"/>
    <n v="104000"/>
    <n v="80500"/>
  </r>
  <r>
    <n v="1907"/>
    <x v="1082"/>
    <s v="$57K-$104K (Glassdoor est.)"/>
    <s v="Elevate Labs is on a mission to improve people's minds._x000a__x000a_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â€™s App of the Year award._x000a__x000a_The Elevate app was just the beginning. Weâ€™ve recently launched Balance, a personalized meditation app, that helps people with their stress, sleep, focus, and much more. Itâ€™s a truly customized experience that makes meditation more accessible to millions of people._x000a__x000a_Join us in creating the future of products that help people live healthy, joyful, and productive lives._x000a__x000a_About the Elevate Data Team_x000a__x000a_We are an iterative, data-driven team with an emphasis on impact. We are also lean and highly technical; always learning interesting new ways to automate our efforts so we donâ€™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_x000a__x000a_About the Role_x000a__x000a_We are looking for a temporary, all-remote, part-time contractor to join our Data Team as an analyst (20-28 hr/week). There is potential for the role to convert to a full time position in the future._x000a__x000a_About You_x000a__x000a_Inquisitive, curious, and scrappy. Willing to dive into an existing spreadsheet or codebase and figure out how to improve it. Interested in automating manual reporting, exploratory analysis, and documenting what we build._x000a_What youâ€™ll do here_x000a_QA our current KPI metrics and dashboards_x000a_Create technical documentation for the Data Team and lay person documentation for non-technical stakeholders_x000a_Analyze trends over time or specific events related to: user behavior, revenue, ad spend, and other use cases_x000a_Create new Persistently Derived Tables (PDT) and Dashboards in Looker for stakeholder teams (using SQL and LookML)_x000a_Help implement third party systems for user flow analysis. Once running, analyze how users move through the apps._x000a_What weâ€™re looking for_x000a_20-28 hours a week_x000a_Ability to communicate clearly with both technical and non-technical stakeholders - Document the underlying logic of Key Performance Indicators (KPIs) based on code. Clearly teach/explain to non-technical stakeholders._x000a_Analytical ability - Synthesize and distill large amounts of data or information into bite-sized, understandable insights._x000a_Google Sheets/Excel wizard - Keen eye to QA sheets that already exist and have errors. Can create self-service sheets for non-technical users._x000a_Strong SQL knowledge - CTEâ€™s; CASE WHEN; Multiple levels of aggregation into a final table; Ability to QA SQL code_x000a_Motivated to research and figure things out independently._x000a_Bonus Points_x000a_Experience with Looker and LookML specifically_x000a_Experience with reporting and KPIs at a mobile app company_x000a_Analysis experience in R or Python_x000a_At Elevate Labs we value diversity and are an equal opportunity employer. We do not discriminate on the basis of race, religion, color, national origin, gender, sexual orientation, age, marital status, veteran status, or disability status."/>
    <n v="5"/>
    <s v="Elevate Labs_x000a_5.0"/>
    <x v="204"/>
    <x v="3"/>
    <s v="San Francisco, CA"/>
    <s v="1 to 50 employees"/>
    <n v="-1"/>
    <s v="Company - Private"/>
    <x v="18"/>
    <s v="Information Technology"/>
    <s v="Unknown / Non-Applicable"/>
    <s v="-1"/>
    <s v="-1"/>
    <n v="57000"/>
    <n v="104000"/>
    <n v="80500"/>
  </r>
  <r>
    <n v="1908"/>
    <x v="1083"/>
    <s v="$57K-$104K (Glassdoor est.)"/>
    <s v="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_x000a__x000a_If you get excited about joining a company on a mission to deliver products anywhere in the world within two days, we're looking for you._x000a__x000a_What You'll Do:_x000a_Build Critical Data Infrastructure: Design, build, and maintain databases, reports, and analyses for business operations and financial reporting for internal and external parties_x000a_Solve Problems: Use data to identify problems, understand causes, and recommend resolutions; execute ad-hoc requests for data insights_x000a_Think Strategically: Work with company leadership to develop financial and operating goals and forecasts, plus the right operating cadence to make it all happen_x000a_Learn the Business: Be an integral part of both the Data Science and Finance teams and help a fast growing startup scale and mature its finance processes_x000a_Make an Impact: Partner with Finance, Data, Eng, Ops, and Growth on key initiatives_x000a_What We're Looking For:_x000a_Academic background in mathematics, statistics, physics, computer science, or engineering; familiarity with finance and accounting concepts highly critical_x000a_Fluency in Python, SQL, and / or other similar languages required_x000a_Ability to express complex information to both technical and non-technical audiences_x000a_Ability to work, prioritize, and adapt in a rapid-growth startup_x000a_Know the difference between sophisticated and effective_x000a_3+ years of relevant, finance related experiencew"/>
    <n v="4.9000000000000004"/>
    <s v="Deliverr Inc_x000a_4.9"/>
    <x v="204"/>
    <x v="3"/>
    <s v="San Francisco, CA"/>
    <s v="51 to 200 employees"/>
    <n v="2017"/>
    <s v="Company - Private"/>
    <x v="61"/>
    <s v="Transportation &amp; Logistics"/>
    <s v="Unknown / Non-Applicable"/>
    <s v="-1"/>
    <s v="-1"/>
    <n v="57000"/>
    <n v="104000"/>
    <n v="80500"/>
  </r>
  <r>
    <n v="1909"/>
    <x v="3"/>
    <s v="$57K-$104K (Glassdoor est.)"/>
    <s v="Company Description:_x000a_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_x000a__x000a_Role Summary:_x000a_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_x000a__x000a_Outcomes:_x000a_Identify and surface significant trends and insights in high-impact BI products aimed at internal, customer, and partner audiences._x000a_Empower internal teams with:_x000a_Data transformations and ETL pipelines to support downstream analytics and data needs_x000a_Forecasts on which to base compensation targets, financial planning, and prioritization_x000a_Rich, interactive data visualization tools to assist in self-service analytics_x000a_Customer-facing analytics and data products_x000a__x000a_Competencies:_x000a_Proficiency creating ETL &amp; analytics products in Python (It would be useful to have experience in: NumPy, Pandas, psycopg2 or other SQL interface, a visualization library of your choice, and scikit-learn, as well as practical experience managing a data warehouse)_x000a_Strong SQL skills (Angaza currently uses PostgreSQL &amp; Redshift)_x000a_Ability to design an efficient data model for use within modern BI tools (Angaza uses Qlik Sense internally)_x000a_Understanding of applied statistics &amp; common modelling techniques in a business context_x000a_Possess strong business insight and appreciation of the challenges facing growing businesses._x000a__x000a_You:_x000a_Thrive in a cooperative, dynamic environment_x000a_Are passionate about beautifully presented data that communicates complex information in a straightforward way_x000a_Have strong quantitative, problem-solving, and project management skills_x000a_Demonstrate excellent written and verbal communication skills_x000a_Pride yourself on attention to detail_x000a_Exhibit a strong tendency towards self-management_x000a_Exemplify Angazaâ€™s key values: maximizing impact, empathetic, courageous, trustworthy, curious, and collaborative_x000a__x000a_Recommended Experience:_x000a_We recognize there are many paths to success in analytics, but we suspect the strongest candidates will have at least two years experience in at least one of the following categories:_x000a_Supporting executive decision-making through descriptive and statistical analysis at an early-stage organization_x000a_Evaluating patterns of customer growth at a B2B SaaS company_x000a_Product management or engineering_x000a__x000a_Benefits:_x000a_Competitive health benefits including medical, dental, vision, life, disability, HSA, &amp; FSA_x000a_401(k) with company match_x000a_Fully paid parental leave_x000a_Flexible scheduling and time off policies_x000a_Knowledge that youâ€™re making a positive impact on the world every day you come to work!_x000a__x000a_To Apply:_x000a_Use the form below to send us your contact details and resume._x000a__x000a_Employment Eligibility:_x000a_Due to the nature of this role and our maturity as a company, all applicants must have permanent work authorization prior to applying. We are not able to sponsor or transfer employment visas (e.g. H-1B)._x000a__x000a_Our Commitment to DEI:_x000a_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
    <n v="4.5999999999999996"/>
    <s v="Angaza_x000a_4.6"/>
    <x v="204"/>
    <x v="3"/>
    <s v="San Francisco, CA"/>
    <s v="51 to 200 employees"/>
    <n v="2010"/>
    <s v="Company - Private"/>
    <x v="15"/>
    <s v="Information Technology"/>
    <s v="Unknown / Non-Applicable"/>
    <s v="-1"/>
    <s v="-1"/>
    <n v="57000"/>
    <n v="104000"/>
    <n v="80500"/>
  </r>
  <r>
    <n v="1910"/>
    <x v="1084"/>
    <s v="$57K-$104K (Glassdoor est.)"/>
    <s v="My client is looking for a User Acquisition Data Analyst to join their team!_x000a__x000a_Position: User Acquisition Data Analyst_x000a_Contract: 3+ months (possible contract-to-hire)_x000a_Start Date: Next week_x000a_Location: 100% remote_x000a__x000a_Must Have Skills..._x000a_User Acquisition experience_x000a_Marketing background/exp working with marketing teams_x000a_Tableau and SQL experience, biggest tools they use_x000a_Data Analytics exp_x000a_Nice to Have Skills..._x000a_Background from Mobile UA and gaming companies like Zynga, EA, Etc._x000a_Day-to-Day:_x000a_Using the campaigns and back end data, looking to improve retention, daily active users, looking at INT and what makes sense and turning that into dashboards like Tableau_x000a_Interact with our studio data analytics team_x000a_Core focus will be running analysis on paid marketing campaign performance, creating reports and dashboards using SQL, Tableau, etc._x000a_Potential projects could include but not limited to, cohort analysis, segment creations, data QA._x000a_Should be comfortable digging into databases and see where relevant data is housed_x000a_Google, FB, retention data, event confusion, investments and campaigns_x000a_Bring ideas to the table for more effectiveness and working with marketing data"/>
    <n v="3.8"/>
    <s v="Mondo_x000a_3.8"/>
    <x v="204"/>
    <x v="3"/>
    <s v="New York, NY"/>
    <s v="51 to 200 employees"/>
    <n v="2000"/>
    <s v="Company - Private"/>
    <x v="19"/>
    <s v="Business Services"/>
    <s v="$100 to $500 million (USD)"/>
    <s v="Robert Half, Insight Global"/>
    <s v="-1"/>
    <n v="57000"/>
    <n v="104000"/>
    <n v="80500"/>
  </r>
  <r>
    <n v="1911"/>
    <x v="3"/>
    <s v="$57K-$104K (Glassdoor est.)"/>
    <s v="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_x000a_RESPONSIBILITIES:_x000a_Interface with engineers, product managers &amp; product analysts to understand data needs and help build visualization in our internal Snowflake data warehouse_x000a_Support the set-up of roles, schemas, &amp; data pipelines while adhering to security policies and overcoming security restrictions._x000a_Storytelling - Translate data and analysis into a story to help drive decisions across the organization_x000a_Build &amp; maintain Executive Dashboards reporting on key metrics for IT and other business units._x000a_Generate organizational health Executive dashboards_x000a_Foster collaboration among engineering, security compliance, IT &amp; other business groups to ensure data is secure and audit-able._x000a_Train distributed team members in data visualization.WHAT YOU WILL NEED:_x000a_5+ years of experience in Data warehousing, data modeling, and SQL ._x000a_2+ years of experience in MPP or Cloud data warehouse solutions like Snowflake, Redshift, BigQuery or Teradata_x000a_4+ years of experience building visualizations using tools like Looker, Tableau, etc._x000a_Strong communication and cross functional collaboration skillsPREFERRED QUALIFICATIONS:_x000a_B.S or MS in Computer Science or equivalent practical experience._x000a_2+ years experience in working with data pipelines in Python/Java &amp; SQL_x000a_Experience in ETL tools is nice to have._x000a_Snowflake is growing fast, and we're scaling our team to help enable and accelerate our growth. We are looking for people who share our values, challenge ordinary thinking, and push the pace of innovation while building a future for themselves and Snowflake._x000a_How do you want to make your impact?_x000a__x000a_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n v="4"/>
    <s v="Snowflake Computing_x000a_4.0"/>
    <x v="206"/>
    <x v="3"/>
    <s v="San Mateo, CA"/>
    <s v="1001 to 5000 employees"/>
    <n v="2012"/>
    <s v="Company - Private"/>
    <x v="15"/>
    <s v="Information Technology"/>
    <s v="Unknown / Non-Applicable"/>
    <s v="Amazon, Google, Microsoft"/>
    <s v="-1"/>
    <n v="57000"/>
    <n v="104000"/>
    <n v="80500"/>
  </r>
  <r>
    <n v="1912"/>
    <x v="1085"/>
    <s v="$57K-$104K (Glassdoor est.)"/>
    <s v="WHO WE ARE_x000a__x000a_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_x000a__x000a_CBRE has been ranked the industryâ€™s top brand by the Lipsey Company for 15 consecutive years and has been named one of Fortuneâ€™s â€œMost Admired Companiesâ€ in the sector four years in a row. Through our values of respect, integrity, service and excellence, we maintain a relentless focus on creating winning outcomes for our clients, employees and shareholders._x000a__x000a_The commercial real estate market is undergoing a significant and exciting change â€“ driven by data and technology. Digital and Technology powered products play a vital role in CBREâ€™s mission to create unmatched value for our clients._x000a__x000a_WE OFFER_x000a__x000a_A commitment to providing you with career growth opportunities within your CBRE career_x000a__x000a_An open source culture/atmosphere that encourages learning and contributing back to the community._x000a__x000a_Energetic and collaborative teams and consulting partners_x000a__x000a_We support staying on top of the latest best practices and tools_x000a__x000a_A competitive compensation package, complete with benefits (Medical/Dental/Vision/401(k)/Disability)_x000a__x000a_Paid holidays/vacation_x000a__x000a_*This role has the opportuntiy to be remote in the East Coast region of the US._x000a__x000a_RESPONSIBILITIES_x000a__x000a_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_x000a__x000a_ESSENTIAL DUTIES AND RESPONSIBILITIES_x000a__x000a_Performs ad-hoc, strategic analysis of structured and unstructured data across multiple data sources, reflecting global real estate markets and the operations of real estate assets._x000a__x000a_Develops data structures and pipelines to organize, collect, cleanse, and standardize data in order to generate insights and addresses reporting needs._x000a__x000a_Defines data requirements and gathers and validates information, using judgment and statistical tests._x000a__x000a_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_x000a__x000a_Identifies and troubleshoots data integration and integrity issues in cooperation with the appropriate CBRE business units; Designs work flows and procedures._x000a__x000a_Identifies opportunities to maximize data usage, applying modeling and optimization methods to develop new strategies and improve business performance._x000a__x000a_Develops ad-hoc analytics and reporting based on analysis of existing data sources, utilizing a variety of tools (i.e. SSRS, Tableau)._x000a__x000a_Exhibits analytical rigor, judgment, and ability to present a comprehensive 'data story' to multiple levels of the organization._x000a__x000a_Other Duties as Assigned_x000a__x000a_SUPERVISORY RESPONSIBILITIES_x000a__x000a_No formal supervisory responsibilities in this position. May provide informal assistance such as technical guidance, and/or training to coworkers. May coordinate and assign tasks to co-workers within a work unit and/or project._x000a_QUALIFICATIONS_x000a__x000a_To perform this job successfully, an individual must be able to perform each essential duty satisfactorily. The requirements listed below are representative of the knowledge, skill, and/or ability required._x000a__x000a_Reasonable accommodations may be made to enable individuals with disabilities to perform the essential functions._x000a__x000a_EDUCATION and EXPERIENCE_x000a__x000a_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_x000a__x000a_CERTIFICATES and/or LICENSES_x000a__x000a_None_x000a__x000a_COMMUNICATION SKILLS_x000a__x000a_Excellent written and verbal communication skills. Strong organizational and analytical skills. Ability to provide efficient, timely, reliable and courteous service to customers. Ability to effectively present information._x000a__x000a_FINANCIAL KNOWLEDGE_x000a__x000a_Requires knowledge of financial terms and principles. Ability to calculate intermediate figures such as percentages, discounts, and/or commissions. Conducts basic financial analysis._x000a__x000a_REASONING ABILITY_x000a__x000a_Ability to comprehend, analyze, and interpret documents. Ability to solve problems involving several options in situations. Requires intermediate analytical and quantitative skills._x000a__x000a_OTHER SKILLS and ABILITIES_x000a__x000a_Experience with Microsoft BI stack (e.g., SSRS) a bonus._x000a__x000a_Proficient in Microsoft Office Suite including Word, PowerPoint, Excel, and Outlook._x000a__x000a_Strong analytical skills._x000a__x000a_SCOPE OF RESPONSIBILITY_x000a__x000a_Decisions made with understanding of procedures and company policies to achieve set results and deadlines. Responsible for setting own project deadlines. Errors in judgment may cause short-term impact to co-workers and supervisor."/>
    <n v="3.7"/>
    <s v="CBRE_x000a_3.7"/>
    <x v="204"/>
    <x v="3"/>
    <s v="Los Angeles, CA"/>
    <s v="10000+ employees"/>
    <n v="1906"/>
    <s v="Company - Public"/>
    <x v="22"/>
    <s v="Real Estate"/>
    <s v="Unknown / Non-Applicable"/>
    <s v="-1"/>
    <s v="-1"/>
    <n v="57000"/>
    <n v="104000"/>
    <n v="80500"/>
  </r>
  <r>
    <n v="1913"/>
    <x v="3"/>
    <s v="$57K-$104K (Glassdoor est.)"/>
    <s v="We are an ambitious, well-funded, high-growth global technology company transforming the hotel industry. At Duetto, we are passionate about creating innovative solutions to help hoteliers thrive. Although we work hard and operate at &quot;Duetto speed,&quot; the work atmosphere is casual, flexible, collaborative, and most of all, fun._x000a__x000a_We are seeking a unicorn to join our industry leading technology team co-founded by the former CTO of salesforce.com. Our technology stack includes Java server technologies, NoSql, Github, singleÂ­ page JavaScript web techniques, and patentÂ­-pending analytical methods on top of MongoDB and AWS._x000a__x000a_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_x000a__x000a_Desired Skills &amp; Expertise_x000a_Expert in core revenue management concepts such as demand forecasting, yield management, pricing, channel optimization, etc, ideally from the hospitality or airline industry._x000a_Experience in utilizing a wide array of datasets to construct models for demand room, revenue forecasting and optimization, possibly including working with constrained inventory models such as hotel rooms, airline seats, or ad tech._x000a_Experience using SQL and statistical computer languages such as R or Python to manipulate data and draw insights from large and complex datasets._x000a_Experience in using data visualization tools such as Tableau for large datasets._x000a_Knowledge of statistical techniques and concepts such as time-series data especially related to hospitality or other &quot;exploding inventory&quot;._x000a_Nice to have knowledge of machine learning techniques or experience with machine learning pipelines such as Amazon SageMaker or Azure ML._x000a_An obsession in solving customer problems in revenue management using big data and technology._x000a_About Duetto:_x000a__x000a_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
    <n v="4.5"/>
    <s v="Duetto_x000a_4.5"/>
    <x v="204"/>
    <x v="3"/>
    <s v="San Francisco, CA"/>
    <s v="51 to 200 employees"/>
    <n v="2012"/>
    <s v="Company - Private"/>
    <x v="15"/>
    <s v="Information Technology"/>
    <s v="$25 to $50 million (USD)"/>
    <s v="-1"/>
    <s v="TRUE"/>
    <n v="57000"/>
    <n v="104000"/>
    <n v="80500"/>
  </r>
  <r>
    <n v="1914"/>
    <x v="1086"/>
    <s v="$57K-$104K (Glassdoor est.)"/>
    <s v="The Opportunity:_x000a__x000a_This is a Contract role through December 2020._x000a__x000a_The data analyst chemist is responsible to acquire data from multiple sources, track, trend, and analyze for product stability and shelf life. He/ She will support the Quality system with GMP documentation using Veeva software._x000a__x000a_Responsibilities:_x000a_General laboratory skills and background knowledge_x000a_Assists on interpretation and application of specified QA/GMP compliance regulations, i.e.: 21 CFR Part 210/211._x000a_Acquiring data from primary or secondary data sources and maintaining databases_x000a_Interpret data, analyze results using statistical techniques and provide ongoing reports._x000a_Ability to learn new techniques, perform multiple tasks simultaneously, keep accurate records, follow instructions, and comply with company policies._x000a_Upload all relevant GMP reports to the quality system software (Veeva). Assists in deviation, change control, and other GMP document upload, review, and approval process with proper workflow in to the GMP system._x000a_Write Annual product review and other compliance documents to support the Quality system._x000a_Performs a wide variety of activities to ensure compliance with applicable quality objectives and regulatory requirements._x000a_Strong understanding of GMP regulations._x000a_Highly collaborative team player, with excellent organizational skills, ability to navigate and be successful in fast-paced and highly-matrixed work environment with changing priorities._x000a_Qualifications:_x000a_The successful candidate will have college degree in science or computer or industrial experience._x000a_3 - 5 years of experience required._x000a_Experience using Microsoft Office programs such as Word and Excel_x000a_Experience using JMP or Minitab a plus_x000a_Knowledge of GMP Quality system (e.g Veeva)_x000a_Strong computer, scientific, and organizational skills_x000a_Excellent communication (oral and written) and attention to detail_x000a_Strong analytical skillswith the ability to collect, organize, analyze, and disseminate significant amounts of information with attention to detail and accuracy._x000a_The Company_x000a__x000a_Rodan + Fields was founded in 2000 by Stanford-trained dermatologists Dr. Katie Rodan and Dr. Kathy Fields with a passion for giving people the best skin of their lives â€”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_x000a__x000a_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â€™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Â®,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_x000a__x000a_*At R+F, we do not engage with Google Hangouts or other social media platforms to schedule interviews or communicate with candidates. Please disregard any messages or notifications from Google Hangouts or other social media messenger platforms regarding interviews or job offers."/>
    <n v="2.2999999999999998"/>
    <s v="Rodan and Fields, LLC_x000a_2.3"/>
    <x v="204"/>
    <x v="3"/>
    <s v="San Francisco, CA"/>
    <s v="501 to 1000 employees"/>
    <n v="2002"/>
    <s v="Company - Private"/>
    <x v="54"/>
    <s v="Retail"/>
    <s v="Unknown / Non-Applicable"/>
    <s v="-1"/>
    <s v="-1"/>
    <n v="57000"/>
    <n v="104000"/>
    <n v="80500"/>
  </r>
  <r>
    <n v="1915"/>
    <x v="1087"/>
    <s v="$99K-$178K (Glassdoor est.)"/>
    <s v="Software Guidance &amp; Assistance, Inc., (SGA), is searching for a REMOTE Data Analyst Consultant for a contract assignment with one of our premier financial services clients._x000a__x000a_STRONG SQL_x000a_JIRA/AGILE_x000a_TRUE DATA ANALYST BACKGROUND_x000a_STRONG COMMUNICATION_x000a_MARKETING/FINANCE_x000a__x000a_Responsibilities:_x000a_Responsible for putting together metrics and data element documentation as POC development is happening_x000a_Replicating data elements from campaign execution tables in the sandbox._x000a_Working with data modelers to make sure the model meets the needs of the business. Rules Engine and campaign execution tools- can work off the model that is being built. Create &quot;Staffing populations._x000a_Responsible for converting POCs into use cases in JIRA_x000a_Required Skills:_x000a_Should have some experience working with marketing data which will help with understanding the processes._x000a_Needs to be more analyst than technical and Data Lineage_x000a_Needs to have good SQL skills ( streamline and pull requirements data)_x000a_Resource needs to be a self-starter as we are all spread thin and have little time to handhold._x000a_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n v="-1"/>
    <s v="SGA Inc."/>
    <x v="204"/>
    <x v="3"/>
    <s v="Bethesda, MD"/>
    <s v="1 to 50 employees"/>
    <n v="1996"/>
    <s v="Company - Private"/>
    <x v="33"/>
    <s v="Business Services"/>
    <s v="$1 to $5 million (USD)"/>
    <s v="-1"/>
    <s v="-1"/>
    <n v="99000"/>
    <n v="178000"/>
    <n v="138500"/>
  </r>
  <r>
    <n v="1916"/>
    <x v="3"/>
    <s v="$99K-$178K (Glassdoor est.)"/>
    <s v="About Veem_x000a__x000a_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_x000a__x000a_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_x000a__x000a_Responsibilities:_x000a_Build rigorous tools that define success metrics and track Key Performance Indicators(KPI) on a weekly/monthly basis._x000a_Provide access to data through dashboards and other analytical tools to empower through self-service._x000a_Look for opportunities to automate insights through alerting and anomaly detection._x000a_Ad-hoc reporting and analytics for the Sales, Finance, Product, Marketing, and Operations teams._x000a_Implement business intelligence tools like looker/tableau for dashboard reports._x000a_Present findings and recommendations to stakeholders and leadership teams._x000a_Drive the collection of new data and the refinement of existing data sources._x000a_Subject matter expert: Acting as the subject matter expert on data and insights matters related to Veem._x000a_Qualifications:_x000a_Data driven mindset with an advanced degree preferred in a quantitative discipline such as Computer Science, Statistics, Engineering, or Mathematics._x000a_4-6 years of relevant analytical work experience in analyzing large, multi-dimensional data sets and synthesizing data insights into actionable recommendations._x000a_Ability to write complex, efficient and eloquent SQL queries to extract data for analysis._x000a_Have a solid understanding of SQL and can use or a willingness to learn R/Python._x000a_Experience working in Looker or Tableau is a plus._x000a_Exceptional written and verbal communication skills to influence cross-functional teams._x000a_Ability to prioritize against competing priorities and good attention to details._x000a_Highly motivated, result-oriented self-starter, enjoy working in a fast-pace environment, and can deliver successful results with minimal guidance._x000a_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
    <n v="4.0999999999999996"/>
    <s v="Veem_x000a_4.1"/>
    <x v="204"/>
    <x v="3"/>
    <s v="San Francisco, CA"/>
    <s v="51 to 200 employees"/>
    <n v="2014"/>
    <s v="Company - Private"/>
    <x v="53"/>
    <s v="Finance"/>
    <s v="$1 to $5 million (USD)"/>
    <s v="-1"/>
    <s v="-1"/>
    <n v="99000"/>
    <n v="178000"/>
    <n v="138500"/>
  </r>
  <r>
    <n v="1917"/>
    <x v="230"/>
    <s v="$99K-$178K (Glassdoor est.)"/>
    <s v="Location: San Francisco, CA_x000a__x000a__x000a_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_x000a__x000a_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_x000a__x000a_Read more about our values and culture here._x000a__x000a_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_x000a__x000a_What you'll be doing (ie. job duties):_x000a_Work closely with the Customer Experience (CX) Operations team to operate more effectively, create and track metrics across our operations, and share informative actionable insights_x000a_Partner with CX Leadership and cross-functional partners to find opportunities to increase operational trackability, efficiency, and scale our business effectively_x000a_Leverage metrics to drive insights and influence business decisions_x000a_Develop a strong prioritization framework to ensure team is focused on highest-value initiatives_x000a_Ability to frame and break down complex business problems into key components and recommend practical solutions_x000a_Monitor key performance metrics and use results to help the team be more effective in carrying out their mission of providing high-quality support_x000a_Build a collaborative team environment that fosters efficient execution, innovation, and continuous improvement_x000a_Develop and support the analytical technologies that give our team timely, flexible, and structured access to their data_x000a_What we look for in you (ie. job requirements):_x000a_Motivated by Coinbase's mission and creating a seamless support experience for our global customer base._x000a_Minimum 5 years of experience in an analyst function (e.g. operations, finance, business analytics, etc.)_x000a_Expert-level Excel user (Vlookups, pivots, macros, etc.), strong SQL, Looker experience a plus_x000a_Experience working in customer support operations; experience working in (or doing analysis for) Support departments a plus_x000a_Fantastic communication skills in order to operate across multiple departments and stakeholders._x000a_Flexible and adaptable to meeting the evolving needs of a high-growth and fast paced organization._x000a_Must be able to read, write and speak in English._x000a_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_x000a__x000a_Global Data Privacy Notice for Job Candidates and Applicants_x000a__x000a_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
    <n v="4"/>
    <s v="Coinbase_x000a_4.0"/>
    <x v="204"/>
    <x v="3"/>
    <s v="San Francisco, CA"/>
    <s v="501 to 1000 employees"/>
    <n v="2012"/>
    <s v="Company - Private"/>
    <x v="2"/>
    <s v="Information Technology"/>
    <s v="Unknown / Non-Applicable"/>
    <s v="-1"/>
    <s v="TRUE"/>
    <n v="99000"/>
    <n v="178000"/>
    <n v="138500"/>
  </r>
  <r>
    <n v="1918"/>
    <x v="343"/>
    <s v="$99K-$178K (Glassdoor est.)"/>
    <s v="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
    <n v="3.6"/>
    <s v="Trifacta_x000a_3.6"/>
    <x v="204"/>
    <x v="3"/>
    <s v="San Francisco, CA"/>
    <s v="51 to 200 employees"/>
    <n v="2012"/>
    <s v="Company - Private"/>
    <x v="18"/>
    <s v="Information Technology"/>
    <s v="Unknown / Non-Applicable"/>
    <s v="Paxata, Datameer, Informatica"/>
    <s v="-1"/>
    <n v="99000"/>
    <n v="178000"/>
    <n v="138500"/>
  </r>
  <r>
    <n v="1919"/>
    <x v="1088"/>
    <s v="$99K-$178K (Glassdoor est.)"/>
    <s v="About Wilbur Labs_x000a_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_x000a__x000a_Role &amp; Responsibilities_x000a_Work closely with various stakeholders to produce data-driven business insights_x000a_Own analytics dashboards across the Wilbur Labs portfolio_x000a_Design and run A/B tests and other experiments for the companies in the portfolio_x000a_Build cutting-edge ML models to solve complex technological problems for the companies in Wilbur Labs portfolio_x000a__x000a_Minimum Qualifications_x000a_Applied experience executing analysis, communicating results and developing metrics that matter_x000a_Experience with data tools - SQL, Python; proficiency with spreadsheets_x000a_Track record of building and launching Machine Learning models as part of working products_x000a_Solid understanding of the A/B testing and experiment design both in theory and in practice_x000a_Comfortable and effective at juggling multiple projects and priorities simultaneously in a fast paced work environment_x000a_Ability to communicate clearly in reports and documentation_x000a_Preferably be located in or willing to relocate to the San Francisco Bay Area_x000a__x000a_BONUS POINTS_x000a_2+ years experience working in an analytics organization or related field_x000a_A solid math and statistics background_x000a_A Masters degree (or higher) in a technical field (Data Science, Statistics, Operations Research, Math, Computer Science, Physics)_x000a_Understanding of BI/analytics tools (Tableau, Power BI, Looker, Sigma etc.)_x000a_Knowledge of experimentation platforms (Optimizely, VWO, Omniconvert etc.)_x000a_Experience with Google Cloud (BigQuery, Data Studio)"/>
    <n v="5"/>
    <s v="Wilbur Labs_x000a_5.0"/>
    <x v="204"/>
    <x v="3"/>
    <s v="San Francisco, CA"/>
    <s v="1 to 50 employees"/>
    <n v="2016"/>
    <s v="Company - Private"/>
    <x v="2"/>
    <s v="Information Technology"/>
    <s v="Unknown / Non-Applicable"/>
    <s v="-1"/>
    <s v="-1"/>
    <n v="99000"/>
    <n v="178000"/>
    <n v="138500"/>
  </r>
  <r>
    <n v="1920"/>
    <x v="3"/>
    <s v="$99K-$178K (Glassdoor est.)"/>
    <s v="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_x000a__x000a_4 in 5 employers with a digital MSK solution partner with Hinge Health and weâ€™re poised to triple our customer base again in 2020. Hinge Health has raised $126M to date and has 300+ employees across our San Francisco, Portland, Minneapolis, Chicago, and remote offices._x000a__x000a_Youâ€™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_x000a_WHAT YOU'LL ACCOMPLISH_x000a_Build and maintain key company dashboards in Mode, our primary BI tool_x000a_Lead analysis and drawing conclusions from user-focused experiments_x000a_Collaborate directly with stakeholders to deeply understand their data needs_x000a_Set definitions and write SQL queries that go directly into our roll-up tables/views_x000a_Work closely with our (data) engineering team to improve data models and flag issues_x000a_Ad hoc analyses as needed for high-priority/visibility items_x000a_WHAT WE'RE LOOKING FOR_x000a_3+ years experience in a cross-functional, data analysis role_x000a_SQL proficiency required; Python a nice-to-have_x000a_Prior experience with BI/visualization tools (Mode, Tableau, Looker, etc.) a must_x000a_Familiarity with applied statistics pertaining to hypothesis-driven experiments_x000a_Enjoys working cross-functionally with any business unit, from Product to Commercial_x000a_Pairs understanding of high-level business/product problems with advanced analysis_x000a_Can lead on most any type of analysis and produce prototypes/insights within hours_x000a_Patience when working with multiple, diverse stakeholders simultaneously_x000a_A high attention to detail and the ability to QA data at a glance or in depth_x000a_Ability to work autonomously and with minimal guidance_x000a__x000a_BONUS POINTS_x000a_BA/BS, preferably in Business Analysis, Applied Statistics, or similar focus area_x000a_Experience analyzing medical claims and codes (ICD-10, CPT, 835/837)_x000a_Hands-on data engineering/ETL experience_x000a_WHAT SHAPES OUR COMPANY_x000a_Trust: We trust our teammates to always act in the team and companyâ€™s best interest._x000a_Hustle: Weâ€™re creative, weâ€™re unrelenting, we find a way._x000a_Effective communication: Weâ€™re prompt and concise._x000a_Learn-it-all (vs know-it-all): Weâ€™re always willing to learn._x000a_Frugal: We donâ€™t waste money and especially not time._x000a_WHAT YOU'LL LOVE ABOUT US_x000a_Competitive compensation with meaningful stock options_x000a_Medical, Dental, Vision, Disability and Life Insurance (We cover 100% of your premium and 75% for your dependents)_x000a_401K match_x000a_3 months paid parental leave_x000a_Daily lunch_x000a_Professional development budget_x000a_Monthly fitness/gym reimbursement_x000a_Annual mental wellness benefit_x000a_Noise-cancelling headphones_x000a_Work from home policy_x000a_Opportunity to join a fantastically talented, diverse, and passionate team at a pivotal time in the companyâ€™s lifecycle_x000a_If you're interested - we'd love to hear from you. No recruiters, please._x000a__x000a_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_x000a__x000a_We celebrate diversity and are committed to creating an inclusive environment for all employees."/>
    <n v="4.4000000000000004"/>
    <s v="Hinge Health_x000a_4.4"/>
    <x v="204"/>
    <x v="3"/>
    <s v="San Francisco, CA"/>
    <s v="201 to 500 employees"/>
    <n v="2014"/>
    <s v="Company - Private"/>
    <x v="1"/>
    <s v="Health Care"/>
    <s v="$50 to $100 million (USD)"/>
    <s v="-1"/>
    <s v="-1"/>
    <n v="99000"/>
    <n v="178000"/>
    <n v="138500"/>
  </r>
  <r>
    <n v="1921"/>
    <x v="49"/>
    <s v="$99K-$178K (Glassdoor est.)"/>
    <s v="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
    <n v="3.3"/>
    <s v="User Testing_x000a_3.3"/>
    <x v="204"/>
    <x v="3"/>
    <s v="San Francisco, CA"/>
    <s v="501 to 1000 employees"/>
    <n v="2007"/>
    <s v="Company - Private"/>
    <x v="15"/>
    <s v="Information Technology"/>
    <s v="Unknown / Non-Applicable"/>
    <s v="UserZoom, Validately"/>
    <s v="-1"/>
    <n v="99000"/>
    <n v="178000"/>
    <n v="138500"/>
  </r>
  <r>
    <n v="1922"/>
    <x v="3"/>
    <s v="$99K-$178K (Glassdoor est.)"/>
    <s v="Job Description_x000a_Outcomes_x000a_Identify and surface significant trends and insights in high-impact BI products aimed at internal, customer, and partner audiences._x000a_Empower internal teams with:_x000a_Data transformations and ETL pipelines to support downstream analytics and data needs_x000a_Forecasts on which to base compensation targets, financial planning, and prioritization_x000a_Rich, interactive data visualization tools to assist in self-service analytics_x000a_Customer-facing analytics and data products_x000a_Competencies_x000a_Proficiency creating ETL &amp; analytics products in Python (It would be useful to have experience in: NumPy, Pandas, psycopg2 or other SQL interface, a visualization library of your choice, and scikit-learn, as well as practical experience managing a data warehouse)_x000a_Strong SQL skills (We currently uses PostgreSQL &amp; Redshift)_x000a_Ability to design an efficient data model for use within modern BI tools (We use Qlik Sense internally)_x000a_Understanding of applied statistics &amp; common modelling techniques in a business context_x000a_Possess strong business insight and appreciation of the challenges facing growing businesses."/>
    <n v="-1"/>
    <s v="Pair-Tek"/>
    <x v="204"/>
    <x v="3"/>
    <s v="-1"/>
    <s v="-1"/>
    <n v="-1"/>
    <s v="-1"/>
    <x v="9"/>
    <s v="-1"/>
    <s v="-1"/>
    <s v="-1"/>
    <s v="-1"/>
    <n v="99000"/>
    <n v="178000"/>
    <n v="138500"/>
  </r>
  <r>
    <n v="1923"/>
    <x v="351"/>
    <s v="$99K-$178K (Glassdoor est.)"/>
    <s v="Job Title_x000a__x000a_Data and Reporting Analyst_x000a__x000a_State, City, Zipcode_x000a__x000a_San Francisco, CA 94104_x000a__x000a_Job Type_x000a__x000a_Full-time_x000a__x000a_Date Posted_x000a__x000a_7/7/2020_x000a__x000a_Job Description_x000a__x000a_Summary:_x000a__x000a_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_x000a__x000a_Essential Duties &amp; Responsibilities include the following. Other duties may be assigned._x000a_Effectively consult with internal customers to understand data and reporting requirements; ensure high quality completion of all deliverables within established timeframes._x000a_Prepare accurate and complete documentation of user requirements and new processes/procedures required for new or enhanced solutions._x000a_Effectively operate in a mixed support/development role; balance the Information Technology departmentâ€™s mission of delivering operational excellence to our customers with an ongoing need to progress development work forward._x000a_Monitor use, troubleshoot problems, and deploy updates for production solutions._x000a_Develop, enhance, and maintain custom reports for the Yardi Voyager platform and the internal reporting/analytics platform._x000a_Establish and maintain new and existing users with appropriate security access to ensure integrity and protection of systems._x000a_Promptly respond to routine and non-routine questions from end-users regarding data and reporting systems; follow through to ensure resolution. Escalate more complex issues to appropriate staff._x000a_Provide 2nd and 3rd level support to Enterprise Help Desk team. Propose solutions to ill-defined issues with a high degree of independence and drive issues to resolution._x000a_Develop or assist in developing RFPs. Analyze or assist in analyzing RFP responses._x000a_May monitor and coordinate the work of external software consultants._x000a_Ensure high technical standards are met throughout Shorensteinâ€™s software development lifecycle process, including compliance with applicable procedures._x000a_Maintain current knowledge of IT issues and trends; use and share information as appropriate._x000a_Effectively work with internal customers to understand their business intelligence needs and the training and assistance needed for successful adoption of BI tools._x000a_Provide excellent customer service to both external and internal customers by:_x000a_Building positive relationships with customers._x000a_Taking initiative to identify customer needs and provide service that meets or exceeds customer expectations._x000a_Communicating effectively in person as well as via telephone and email._x000a_Resolving difficult situations through the use of effective problem-solving skills._x000a_Non-Essential Duties &amp; Responsibilities: None_x000a__x000a_Location/Position Specific Responsibilities: None_x000a__x000a_Supervisory Responsibilities: None_x000a__x000a_Job Requirements_x000a__x000a_Essential Skills &amp; Qualifications:_x000a_Working knowledge of querying relational databases with SQL as evidenced by 5 years of experience._x000a_Proficiency in designing and administering relational database management objects (preferably Microsoft SQL Server 2016 or later)._x000a_Working knowledge of the use of multidimensional databases._x000a_Working knowledge of one or more ETL tools (e.g. SQL Server Integration Services, Informatica, MuleSoft)._x000a_Strong working knowledge of one or more columnar database technologies (e.g. VertiPaq, Vertica, Cassandra) as evidenced by the ability to articulate columnar architecture and appropriate storage engine versus formula engine usage._x000a_Base competency with DAX, M, or other business intelligence query languages._x000a_Proficiency with one or more enterprise reporting solutions (e.g. Power BI, Tableau, SQL Server Reporting Services)._x000a_Working knowledge in the use of Microsoft SharePoint 365, ability to create objects such as related lists, and define managed metadata._x000a_General knowledge of integrated source control fundamentals, practical experience using Azure DevOps, Git, SVN, or other source control solution._x000a_Strong working knowledge of Microsoft Excel functions and data-related capabilities._x000a_Ability to work with employees from various functional areas and understand their user needs._x000a_Demonstrates sound and accurate judgment._x000a_Ability to effectively respond to changing and sometimes ambiguous situations._x000a_Demonstrated ability to manage multiple projects, tasks, and priorities to conclusion._x000a_Demonstrated ability to identify and raise issues and propose oral and written solutions._x000a_Strong oral and written communication skills._x000a_Ability to read, analyze, and interpret moderately complex journals, reports and documents._x000a_Ability to effectively respond to user inquiries or complaints._x000a_Ability to present technical information orally and in writing to a non-technical audience._x000a_Ability to write routine and non-routine reports and correspondence._x000a_Demonstrated ability to effectively problem-solve._x000a_Ability to solve practical problems and deal with a variety of concrete variables in situations where only limited standardization exists. Ability to interpret a variety of instructions furnished in written, oral, diagram, or schedule form._x000a_Ability to choose among alternatives when completing work. Work is periodically reviewed by management at key intervals for advice/guidance prior to completion._x000a_Non-Essential Skills &amp; Qualifications:_x000a_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_x000a_Intermediate proficiency with a financial planning and/or complex accounting software preferred._x000a_Working knowledge of commercial real estate investment concepts (e.g. NOI, recoverable expenses, capital expenditures, leverage) highly desirable._x000a_Education/Experience:_x000a_Bachelorâ€™s degree (B.S.) in Computer Science, Accounting, Finance or a related field from a four-year college or university._x000a_Minimum 4-7 years of experience working as a technical analyst, developer, or equivalent functional capacity._x000a_Minimum 5 years of experience in a business-facing support role._x000a_Familiarity with commercial real estate company operations or private fund management highly desirable._x000a_Certificates, Licenses, Registrations: None_x000a__x000a_Physical Demands:_x000a_The physical demands are representative of those that must be met by an employee to successfully perform the essential functions of the job. Physical demands include extended periods of sitting and computer use._x000a_Reasonable accommodations may be made to enable individuals with disabilities to perform the essential functions._x000a_Working Environment:_x000a_Work environment characteristics are representative of those an employee encounters while performing the essential functions of the job._x000a_The employee works primarily in a large office building. Infrequent travel."/>
    <n v="3.8"/>
    <s v="Shorenstein Realty Services L.P._x000a_3.8"/>
    <x v="204"/>
    <x v="3"/>
    <s v="San Francisco, CA"/>
    <s v="201 to 500 employees"/>
    <n v="1924"/>
    <s v="Company - Private"/>
    <x v="22"/>
    <s v="Real Estate"/>
    <s v="$50 to $100 million (USD)"/>
    <s v="-1"/>
    <s v="-1"/>
    <n v="99000"/>
    <n v="178000"/>
    <n v="138500"/>
  </r>
  <r>
    <n v="1924"/>
    <x v="33"/>
    <s v="$99K-$178K (Glassdoor est.)"/>
    <s v="About Us:_x000a__x000a_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_x000a__x000a_About the Role:_x000a__x000a_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_x000a__x000a_Responsibilities_x000a_Develop, publish, and maintain Tableau dashboards and reports._x000a_Develop and implement Tableau data hygiene best practices._x000a_Gather and interpret data to measure business performance and drive decision making._x000a_Work with data and software engineers to ensure high data quality._x000a_Manage multiple analysis projects across departments and adapt to shifting priorities._x000a_Proliferate a data-driven culture at PlushCare._x000a_Required Qualifications:_x000a_Educational background in engineering, mathematics, or economics._x000a_3+ years working with Tableau_x000a_Excellent quantitative and data analytics skills._x000a_Proficient in SQL (Redshift, MySQL)_x000a_Proficient in Excel/Google Sheets (pivot tables, VLOOKUP, statistical functions)_x000a_Strong data communicator._x000a_Experience working cross functionally, particularly Marketing, Finance, and Product._x000a_What we offer:_x000a_90% Company-paid health, dental, vision_x000a_401(k) plan, commuter benefits_x000a_Flexible PTO_x000a_Fun, diverse, open-minded coworkers_x000a_Free lunch when onsite_x000a_We are proud to embrace a diverse &amp; inclusive workplace and are committed to equal employment opportunity regardless of race, color, ancestry, religion, sex, national origin, sexual orientation, age, citizenship, marital status, disability, gender identity or Veteran status."/>
    <n v="3.5"/>
    <s v="PlushCare_x000a_3.5"/>
    <x v="204"/>
    <x v="3"/>
    <s v="San Francisco, CA"/>
    <s v="1 to 50 employees"/>
    <n v="-1"/>
    <s v="Company - Private"/>
    <x v="1"/>
    <s v="Health Care"/>
    <s v="Less than $1 million (USD)"/>
    <s v="-1"/>
    <s v="-1"/>
    <n v="99000"/>
    <n v="178000"/>
    <n v="138500"/>
  </r>
  <r>
    <n v="1925"/>
    <x v="417"/>
    <s v="$99K-$178K (Glassdoor est.)"/>
    <s v="Research Data Analyst III_x000a__x000a_19-Jun-2020_x000a__x000a_Job Code and Payroll Title_x000a_6257 Research Data Analyst III_x000a__x000a_Job Summary_x000a_JOB OVERVIEW_x000a_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_x000a__x000a_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_x000a__x000a_DEPARTMENT OF EPIDEMIOLOGY AND BIOSTATISTICS_x000a_The Department of Epidemiology and Biostatistics (DEB), housed within the UCSF School of Medicine (SOM), has a vision to advance discoveries and insights into the distribution, determinants and outcomes of disease that will drive improvements in population health worldwide._x000a__x000a_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_x000a__x000a_ABOUT UCSF_x000a_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_x000a__x000a_Organization_x000a_Campus_x000a__x000a_Req Number_x000a_55429BR_x000a__x000a_Location_x000a_Mission Hall - Mission Bay_x000a__x000a_Job Title_x000a_Research Data Analyst_x000a__x000a_Appointment Type_x000a_Career_x000a__x000a_Percentage_x000a_100%_x000a__x000a_Shift Length_x000a_8 Hours_x000a__x000a_Shift_x000a_Days_x000a__x000a_Work Days_x000a_Monday - Friday, 8:30 am - 5:30 pm (flexible)_x000a__x000a_Required Qualifications_x000a_â€¢ Bachelor's degree in related area and three+ years of related experience, or equivalent combination of experience/training_x000a_â€¢ Knowledge of following software/applications: Link Plus, SQL_x000a_â€¢ Thorough knowledge of research function_x000a_â€¢ Thorough skills in statistical analysis, systems programming, database design and data security measures_x000a_â€¢ Thorough skills in analysis and consultation_x000a_â€¢ Outstanding computer skills and working knowledge of statistical software packages including SAS. Experience with merging files, creating variables, data manipulation, basic macros, and basic reporting_x000a_â€¢ Understands and can interpret issues surrounding confidentiality from the policies and procedures of the regional cancer registry and the state_x000a_â€¢ Skills to communicate complex information in a clear and concise manner both verbally and in writing_x000a_â€¢ Ability to work independently and work well with others_x000a_â€¢ Strong organizational skills, attention to detail, and able to work systematically_x000a__x000a_Preferred Qualifications_x000a_â€¢ Masterâ€™s degree in epidemiology or related field_x000a_â€¢ Knowledge of the following software/applications: MS Office (Word, Excel, PowerPoint, Outlook)_x000a__x000a_License/Certification_x000a_n/a_x000a__x000a_Position Type_x000a_Full Time_x000a__x000a_Department Name_x000a_Epidemiology and Biostatistics_x000a__x000a_Equal Employment Opportunity_x000a_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n v="4.0999999999999996"/>
    <s v="UCSF Medical Center_x000a_4.1"/>
    <x v="204"/>
    <x v="3"/>
    <s v="San Francisco, CA"/>
    <s v="10000+ employees"/>
    <n v="1907"/>
    <s v="Hospital"/>
    <x v="1"/>
    <s v="Health Care"/>
    <s v="$50 to $100 million (USD)"/>
    <s v="Stanford Health Care, Dignity Health, Sutter Health"/>
    <s v="-1"/>
    <n v="99000"/>
    <n v="178000"/>
    <n v="138500"/>
  </r>
  <r>
    <n v="1926"/>
    <x v="3"/>
    <s v="$99K-$178K (Glassdoor est.)"/>
    <s v="The Role_x000a__x000a__x000a_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_x000a__x000a_Our core values are deep passion, curiosity, collaboration, customer focus and &quot;owning it&quot;. As with all roles at Motiv, your alignment with these values will be critical to your success here. To perform this job successfully, an individual must be able to perform the following satisfactorily; other duties may be assigned_x000a__x000a_Responsibilities_x000a_Design processes to transform raw data into actionable business insights, actively establish systems and build tools to make data more accessible to internal and external users_x000a_Build vehicle performance dashboards for customers and internal stakeholders using relational database_x000a_Work closely with the engineering team to define and collect vehicle data parameters needed to properly analyze fleet performance_x000a_Be Motiv's point person for any data related tasks (analysis, visualizations, etc.)_x000a_Work cross-functionally with sales, engineering, manufacturing, and customer support to define what data we collect and how it is visualized_x000a_Generate fleet performance reports for customers and state/federal incentive programs_x000a_Required Experience and Skills_x000a_BA/BS in a quantitative field such as mathematics, statistics, engineering - or equivalent in experience_x000a_2+ years of experience in data analytics, data cleaning, building user friendly dashboards, and insight generation_x000a_Proven history of finding valuable insights from complex sets of data_x000a_Ability to successfully work with cross range of teams including engineering, sales and operations_x000a_Strong SQL, Python, or equivalent experience_x000a_Strong data-visualization and time series analysis skills_x000a_Advanced Microsoft skills (Outlook, Word, Excel, PowerPoint)_x000a_Excellent written and verbal communications across technical and non-technical stakeholders_x000a_Results oriented, hands-on mentality, and can-do attitude_x000a_Must be an authorized US Citizen_x000a_Benefits &amp; Perks_x000a_Competitive benefits package including Medical (including 24/7 online access to a physician), HSA, Vision, Dental &amp; 401k_x000a_We offer a generous PTO policy, Group Universal Life, Voluntary Personal Accident and Voluntary Disability Insurance_x000a_10 Paid Holidays_x000a_Educational Assistance Employee Program_x000a_Healthy Work / Life Balance_x000a_Fresh daily snacks_x000a_Perks at Work - Discounted learning, tickets, electronics, travel, health, restaurants &amp; retail_x000a_Free Online Training &amp; Development_x000a_We are bicycle-friendly, with bicycle storage available to all Foster City employees with a 5 minute walk to the scenic Bay Front_x000a_About Motiv_x000a__x000a__x000a_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_x000a__x000a_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
    <n v="4.5999999999999996"/>
    <s v="Motiv Power Systems_x000a_4.6"/>
    <x v="204"/>
    <x v="3"/>
    <s v="Foster City, CA"/>
    <s v="51 to 200 employees"/>
    <n v="2009"/>
    <s v="Company - Private"/>
    <x v="45"/>
    <s v="Manufacturing"/>
    <s v="$5 to $10 million (USD)"/>
    <s v="-1"/>
    <s v="-1"/>
    <n v="99000"/>
    <n v="178000"/>
    <n v="138500"/>
  </r>
  <r>
    <n v="1927"/>
    <x v="3"/>
    <s v="$99K-$178K (Glassdoor est.)"/>
    <s v="Upstart is the leading AI lending platform partnering with banks to expand access to affordable credit. Forbes recently ranked Upstart #12 on its list of &quot;most promising AI companies in America.&quot; Inc. Magazine also recognized Upstart as one of the Best Workplaces for 2020._x000a__x000a_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_x000a__x000a_Most Upstarters join us because they connect with our mission of enabling access to effortless credit based on true risk. If you are energized by the impact you can make at Upstart, we'd love to hear from you!_x000a__x000a_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_x000a__x000a_How you'll make an impact:_x000a_Partner with Investor Operations, Business Development, Data Science and Engineering teams to collect and analyze loan performance data and contribute to credit analytics and deliver insights._x000a_Formulate and apply mathematical modeling and other optimizing methods to develop and interpret business information and the key metrics that measure loan performance._x000a_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_x000a_Create reports and dashboards in BI tools such as Looker. Monitor trends in relevant metrics and report on key insights on daily basis._x000a_Work with various big data platforms, databases and systems such as AWS, Redshift and other big data technologies._x000a_Participate in data modeling and architecture discussion, influence data products roadmap, and take ownership and responsibility of new projects._x000a_Work closely with engineering teams to ensure quick turnaround on fixes. Take ownership of communicating changes to the appropriate end-users._x000a_Work with data service providers to explore APIs, analyze and forecast impact of integrating new data sets. Work with Engineering throughout the entire process of onboarding new data sets._x000a_What we're looking for:_x000a__x000a_Minimum Requirements:_x000a_BS/MS Degree in Engineering, Computer Science, Statistics, Economics, Finance, or other highly quantitative/analytical field_x000a_3+ years of professional experience in SQL querying and proven ability to work with large and complex data set_x000a_3+ years of professional experience performing data analytics that influence business decision making_x000a_Knowledge to translate business requirements to Data Warehousing and ETL_x000a_Experience in data analytics tools such as Python, Pandas or R_x000a_Strong communication and client-facing data presentation skills_x000a_Proven ability to learn quickly, work independently, and adapt to change in a fast-paced environment_x000a_Organized and able to juggle multiple tasks while still meeting deadlines_x000a_Preferred Requirements:_x000a_Experience with Amazon Redshift_x000a_Experience with BI/reporting tools such as Looker or Tableau_x000a_Previous consumer marketplace lending industry experience on capital market, finance or compliance is not required but a plus_x000a_What you'll love:_x000a_Competitive Compensation (base + bonus &amp; equity)_x000a_Comprehensive medical, dental, and vision coverage_x000a_Personal Development and Technology &amp; Ergonomic Budgets_x000a_Life insurance and disability benefits_x000a_Clubs and Activities (Game Nights, Fitstarters, Superwomen, Book Club, Investing Club, Money Discussions, Photography Club and Basketball teams)_x000a_Generous vacation policy_x000a_401(k)_x000a_Catered lunches + snacks &amp; drinks_x000a_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n v="4.2"/>
    <s v="Upstart_x000a_4.2"/>
    <x v="206"/>
    <x v="3"/>
    <s v="San Mateo, CA"/>
    <s v="201 to 500 employees"/>
    <n v="2012"/>
    <s v="Company - Private"/>
    <x v="16"/>
    <s v="Finance"/>
    <s v="Unknown / Non-Applicable"/>
    <s v="-1"/>
    <s v="TRUE"/>
    <n v="99000"/>
    <n v="178000"/>
    <n v="138500"/>
  </r>
  <r>
    <n v="1928"/>
    <x v="1089"/>
    <s v="$99K-$178K (Glassdoor est.)"/>
    <s v="Who is Credible?_x000a__x000a_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_x000a__x000a_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_x000a__x000a_Credible is a fast-growing Fintech company that has world class management, has raised multiple rounds of funding, is generating significant revenue and is disrupting the lending market and helping people save money and get out of debt faster._x000a__x000a_About the role_x000a__x000a_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_x000a__x000a_You Will:_x000a_Develop data models and optimized schemas in our data warehouse that enable performant, intuitive analysis_x000a_Build data pipelines and python-based ETL tools for getting, processing, and delivering data_x000a_Partner with teams across the organization to understand their analytics needs and create dashboards and reporting that allow them to execute more effectively_x000a_Work with business leaders to define key metrics and build reporting to monitor and understand performance along those metrics_x000a_Conduct in-depth data analyses that lead to actionable insights, owning the entire process from ideation to execution to presentation of findings to stakeholders_x000a_Become an expert on all aspects of Credible's data and analytics infrastructure_x000a_Be the driving force behind the adoption and effective use of our BI tool within every team at Credible_x000a_Education and Experience:_x000a_BA/BS in a quantitative field_x000a_3-4 years of work experience as a data analyst, data engineer, or in a highly analytical role_x000a_Experience writing and optimizing SQL queries_x000a_Experience developing data models and optimized data schemas_x000a_Experience with a scripting language (preferably Python)_x000a_Experience using the command line and git_x000a_Strong grasp of statistics and experience conducting rigorous data analyses_x000a_Experience with Looker a plus_x000a_Experience at an e-commerce or fintech company a plus_x000a_Personality and Values:_x000a_The capacity to juggle multiple priorities effectively within a fast-paced environment is critical_x000a_You're a highly motivated self-starter with the ability to work efficiently with minimal supervision_x000a_Anticipate business needs and think with a business owner mindset â€“ think critically about analyses, don't just complete them_x000a_Passion for spreading the value of data throughout the company and communicating insights to a broad audience with varying levels of technical expertise_x000a_Why work at Credible_x000a__x000a_We are a fast moving, fun-loving, seriously smart group of people who really care about impacting the lives of our customers. We empower our employees to make decisions, take risks, drive our business and make changes when we don't get it right. These are our values:_x000a_Exceed Customer Expectations: We provide an exceptional experience to each and every customer that compels them to share it with others._x000a_Take Ownership: We are trusted to make decisions that are in the best interests of our customers and our business. We think and act like owners. We care â€“ and that makes all the difference._x000a_Be Curious: We are curious, ask questions, seek to understand and try new things._x000a_Do the Right Thing: We earn trust by being transparent, respectful and honest with each person with whom we interact._x000a_Get Results: Results fuel our excitement and we know how our personal accomplishments tie to the success of the company._x000a_Be Bold: We are courageous and take risks that scare us. Our enthusiasm for experimenting is how we will find the next breakthrough._x000a_Our benefits: We offer competitive compensation, generous benefits, free food and a flexible vacation policy._x000a__x000a_But mainly, you want to work at Credible because you believe in our mission and want to have a major role in delivering on it! We look forward to getting to know you._x000a__x000a_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
    <n v="4.3"/>
    <s v="Credible_x000a_4.3"/>
    <x v="204"/>
    <x v="3"/>
    <s v="San Francisco, CA"/>
    <s v="51 to 200 employees"/>
    <n v="2012"/>
    <s v="Company - Public"/>
    <x v="16"/>
    <s v="Finance"/>
    <s v="Unknown / Non-Applicable"/>
    <s v="-1"/>
    <s v="-1"/>
    <n v="99000"/>
    <n v="178000"/>
    <n v="138500"/>
  </r>
  <r>
    <n v="1929"/>
    <x v="1090"/>
    <s v="$99K-$178K (Glassdoor est.)"/>
    <s v="At Priceonomics, our core skill is making data interesting. How do you find a great idea in a dense data set? Whatâ€™s the best way to present it? How do you create a story where the data is the main character?_x000a__x000a_As it turns out, there is commercial value in telling a story focused on data. Companies have lots of data, but they have less experience in using it to tell stories that will spread on the Internet._x000a__x000a_Thatâ€™s a shame, because when it comes to content marketing, people seem to actually like it when companies share exciting insights from their data. When you approach a companyâ€™s data like a journalist telling a story or an analyst uncovering a trendâ€”rather than a marketer engaging in pure self-promotionâ€”you can produce work that will get your friends talking and gain the attention of publications like The Economist and the New York Times._x000a__x000a_In December, we launched The Priceonomics Data Studio, a content marketing agency that helps companies turn their data into stories that spread. Although our data studio is only a few months old, we now work with dozens of companies, including Fortune 100 corporations, â€œunicornâ€ tech companies, and small startups. Half our customers are B2B (they sell to businesses) and half are B2C (they sell to consumers)._x000a__x000a_Working with companies, weâ€™ve told data-driven stories on topics ranging from the driving preferences of Democrats and Republicans to the average size of a bridal party in weddings across the country._x000a__x000a_To grow the Priceonomics Data Studio and create more interesting data stories, we need help meeting the demand. Maybe you are interested?_x000a__x000a_We are looking for people who are comfortable working with data to help us turn data into content for our clients. Weâ€™ll send you a raw data file, some thoughts on the topic, and a template for how the charts should look. Youâ€™ll create an awesome data-driven article with our help._x000a__x000a_For each piece, weâ€™ll pay you (generally around $1000). Weâ€™re looking to work closely with people who can work quickly with data, have a knack for visualization, and can complete projects like this in approximately 10 hours or less. If youâ€™re good at this and enjoy it, you can work on nearly as many of these projects with us as you like._x000a__x000a_So, are you interested? We need two things from you. First, an honest assessment of if you can do this sort of work. Second, the answer to a very quick â€œdata puzzle.â€_x000a__x000a_1. A quick puzzle_x000a__x000a_Tell us the median price of booking a room in each of the top 100 cities in this data set._x000a__x000a_You can download the data here and read the â€œbackstoryâ€ here. This is a fictional data set, but itâ€™s very typical of the kind of raw information we analyze for a Priceonomics Blog post or a project in our Data Studio._x000a__x000a_More specifically, send us back a table with a list of the median price in each city, ranked from most to least expensive. Restrict your analysis to just to the &quot;top 100&quot; cities that have the most units on the market._x000a__x000a_You can also briefly describe how you solved it, any assumptions you made, or even send us the work. If some parts of the results look odd, you can propose how youâ€™d improve the analysis given the data available in the file._x000a__x000a_This puzzle should be a relatively quick taskâ€”not something that requires lots of brute force. If you need a hint on how to do this, hereâ€™s one._x000a__x000a_2. An honest assessment_x000a__x000a_Companies give us data, and we turn it into interesting stories. Here are some examples of how we used data about driving preferences, bridal parties, and consumer spending habits at the grocery story. Can you do this sort of work?_x000a__x000a_It requires making maps and tablesâ€”and telling a story. It also requires fluency in Excel or a difference analysis program like R. If you know how to use Excel, can you perform: a pivot table, a vlookup, an index-match, an array, and the mid function?_x000a__x000a_Maybe youâ€™re a PhD student, a data journalist at a blog, or a recovering management consultant who wants to work with interesting data and make some extra money._x000a__x000a_Whatever your situation, tell us about your background and why you can do this sort of work._x000a__x000a_To apply to become part of this program, just send an email to jobs@priceonomics.com with the answers to these questions. Feel free to let us know anything else we should know about you in the email._x000a__x000a_We love a good story about data, and we look forward to creating some with you._x000a__x000a_***_x000a__x000a_Weâ€™re also hiring a full time Writer/Analyst to join us in San Francisco. Youâ€™ll work at crunching data and telling stories for our customers and on the Priceonomics Blog. If youâ€™re interested in a full time job, complete the puzzle and then send us a message at jobs@priceonomics.com._x000a__x000a_***"/>
    <n v="5"/>
    <s v="Priceonomics_x000a_5.0"/>
    <x v="204"/>
    <x v="3"/>
    <s v="San Francisco, CA"/>
    <s v="1 to 50 employees"/>
    <n v="-1"/>
    <s v="Company - Private"/>
    <x v="2"/>
    <s v="Information Technology"/>
    <s v="Less than $1 million (USD)"/>
    <s v="-1"/>
    <s v="-1"/>
    <n v="99000"/>
    <n v="178000"/>
    <n v="138500"/>
  </r>
  <r>
    <n v="1930"/>
    <x v="3"/>
    <s v="$99K-$178K (Glassdoor est.)"/>
    <s v="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
    <n v="-1"/>
    <s v="Applicantz, Inc."/>
    <x v="204"/>
    <x v="3"/>
    <s v="Houston, TX"/>
    <s v="51 to 200 employees"/>
    <n v="-1"/>
    <s v="Company - Public"/>
    <x v="9"/>
    <s v="-1"/>
    <s v="Unknown / Non-Applicable"/>
    <s v="-1"/>
    <s v="-1"/>
    <n v="99000"/>
    <n v="178000"/>
    <n v="138500"/>
  </r>
  <r>
    <n v="1931"/>
    <x v="343"/>
    <s v="$99K-$178K (Glassdoor est.)"/>
    <s v="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_x000a__x000a_A profitable, mature startup, BOLD walks with the job seeker through every phase of the job search process. Our award-winning resume and cover letter builders have helped millions of job seekers in more than 180 countries create the application materials they need to succeed._x000a__x000a_BOLD's brands have a presence across the globe and BOLD is continuing to build its international offerings and serve millions of job seekers._x000a__x000a_Department Summary_x000a__x000a_This role is on our Analytics team. This team partners with Product, Marketing, and Finance to produce world-class analysis and provide recommendations that improve our products and increase customer engagement._x000a__x000a_Position Summary_x000a__x000a_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_x000a__x000a_Position Responsibilities_x000a_Conduct in-depth analysis to uncover opportunities for improving our products._x000a_Work closely with business partners to extract meaningful insights using a variety of data sources: relational databases, front-end analytics tools, clickstream data, etc._x000a_Present insights and recommendations to executive leadership using high quality visualizations and concise messaging._x000a_Design and analyze A/B tests to drive KPI improvements._x000a_Build models to predict customer behavior and better understand the drivers of customer engagement and retention._x000a_Develop dashboards to inform business decisions with an emphasis on automation and scalability._x000a_Collaborate with Engineering to advance data infrastructure and governance._x000a_Required Qualifications_x000a_Minimum 2 years as an individual contributor performing quantitative analysis, preferably for an internet or technology company._x000a_Bachelors or Master's degree in Math, Engineering, Statistics or other quantitative field, with a track record of academic excellence._x000a_Self-starter with a desire to learn and the ability to rapidly understand the business and its drivers._x000a_Ability to handle multiple projects and meet deadlines in a fast-paced environment._x000a_Ability to write complex SQL queries to extract data from a variety of internal sources._x000a_Solid understanding of Statistics with ability to explain statistical concepts to non-technical audiences._x000a_Proficiency with BI tools such as Tableau, Looker, or equivalent._x000a__x000a__x000a_Desired Qualifications_x000a_Knowledge of programming languages such as Python/R preferred._x000a_Experience with Google Analytics, MixPanel or other front-end analytical platforms a plus._x000a_ABOUT BOLD_x000a_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_x000a_Our vision is to revolutionize the online career world by creating transformational products that help people find the careers they love and reach their full potential._x000a_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_x000a_Qualified applicants with arrest and conviction records will be considered for the position in accordance with San Francisco's Fair Chance Ordinance."/>
    <n v="3.7"/>
    <s v="BOLD_x000a_3.7"/>
    <x v="204"/>
    <x v="3"/>
    <s v="Guaynabo, PR"/>
    <s v="201 to 500 employees"/>
    <n v="2004"/>
    <s v="Company - Private"/>
    <x v="2"/>
    <s v="Information Technology"/>
    <s v="Unknown / Non-Applicable"/>
    <s v="-1"/>
    <s v="TRUE"/>
    <n v="99000"/>
    <n v="178000"/>
    <n v="138500"/>
  </r>
  <r>
    <n v="1932"/>
    <x v="3"/>
    <s v="$99K-$178K (Glassdoor est.)"/>
    <s v="Skills &amp; Experience:_x000a__x000a_Â· Associate should have at least 7 yearsâ€™ experience in Data Analysis with strong knowledge of Healthcare concepts like Member, Enrollment, Claims, Provider etc._x000a__x000a_Â· Must have 3 to 5 yearsâ€™ experience working in Healthcare Domain_x000a__x000a_Â· Should have experience in Requirement gathering, System Analysis, Integration, Data Profiling_x000a__x000a_Â· Should have prior experience in Client facing roles_x000a__x000a_Â· Gathering and integrating data from disparate sources_x000a__x000a_Â· Understands the requirements in detail and provides sign off on the requirements_x000a__x000a_Â· Experienced in Database Design/Development in Netezza, Oracle_x000a__x000a_Â· Discuss the Data model, data flow and data mapping with the development team, focused on performance strategies_x000a__x000a_Â· Should have good communication and strong Analytical Skills_x000a__x000a_Job Type: Contract_x000a__x000a_Experience:_x000a_Data Analyst: 6 years (Preferred)_x000a_sql: 6 years (Preferred)_x000a_data analysis: 6 years (Preferred)_x000a_Location:_x000a_San Francisco, CA (Preferred)"/>
    <n v="-1"/>
    <s v="Parsoft LLC"/>
    <x v="204"/>
    <x v="3"/>
    <s v="Louisville, KY"/>
    <s v="Unknown"/>
    <n v="-1"/>
    <s v="Company - Public"/>
    <x v="9"/>
    <s v="-1"/>
    <s v="Unknown / Non-Applicable"/>
    <s v="-1"/>
    <s v="-1"/>
    <n v="99000"/>
    <n v="178000"/>
    <n v="138500"/>
  </r>
  <r>
    <n v="1933"/>
    <x v="11"/>
    <s v="$99K-$178K (Glassdoor est.)"/>
    <s v="We're looking for a Clinical Data Analyst to help us accomplish our mission to improve lives by learning from the experience of every cancer patient. Here's what you need to know about the role, our team and why Flatiron Health is the right next step in your career._x000a__x000a_What You'll Do_x000a__x000a_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_x000a_Support the management of a portfolio of 2-5 projects_x000a_Assist with the development of data capture forms, data capture instructions and data analyses_x000a_Support data quality and control activities, including clarifying clinical guidance, correcting errors and refining instructions_x000a_Participate in problem-solving discussions with internal stakeholders (e.g. Research Clinicians, Product, Quantitative Sciences, Engineering and Life Science Partnerships) to determine clinically and scientifically sound approaches_x000a_Begin to work to understand how to identify major pain points in various workflows by contributing to the development of templates and tools to address these challenges_x000a_Surface suggestions regarding how to improve our software platform(s) to our software engineers_x000a_This is a great opportunity for you to work with cross functional teams (e.g, Research Clinicians, Product, Operations, Quantitative Sciences and Engineering) on research initiatives to develop high quality data products for delivery to clients._x000a__x000a_Who You Are_x000a__x000a_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_x000a_You have BS or MS in science, nursing, or healthcare related field_x000a_You have at least 2 year of relevant experience as a clinical research assistant, registered nurse, physician assistant, or equivalent with considerable healthcare experience_x000a_You have experience with clinical data management or data entry_x000a_You have a high comfort level with technology and familiarity with EMR systems and EDCs_x000a_You demonstrate exceptional attention to detail_x000a_You have strong verbal and written communication skills_x000a_You are a self-motivator who is able to prioritize and address problems in a highly dynamic and fast-paced environment_x000a_You are willing to travel to our NYC office once per month during your training period and once per quarter thereafter_x000a_If this sounds like you, you'll fit right in at Flatiron._x000a__x000a_Extra Credit_x000a_You are familiar with SQL_x000a_You are familiar with all aspects of how cancer is treated, from diagnosis to recovery, and are fluent in cancer terminology_x000a_Why You Should Join Our Team_x000a__x000a_A career at Flatiron is a chance to work with everyone involved in the future of cancer care and researchâ€”all under one roof. Researchers, data scientists, designers, clinicians, technologists and many more all work together to improve cancer care and accelerate research._x000a__x000a_You'll also find a culture of continuous learning, broad and inclusive employee support offerings, and a commitment to supporting our team members in all aspects of their livesâ€”at home, at work and everywhere in between. We offer:_x000a_Flatiron University training curriculum which includes presentation skills, meeting mastery, coding languages and more_x000a_Career coaching opportunities_x000a_Hackathons for all employees (not just our engineers!)_x000a_Professional development benefit for attending conferences, industry events and external courses_x000a_Work/life autonomy via flexible work hours and flexible paid time off_x000a_Generous parental leave (16 weeks for either parent)_x000a_Back-up child care_x000a_Flatiron-sponsored fitness classes_x000a_Flatiron Health is proud to be an Equal Employment Opportunity employer._x000a__x000a_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n v="4"/>
    <s v="Flatiron Health_x000a_4.0"/>
    <x v="204"/>
    <x v="3"/>
    <s v="New York, NY"/>
    <s v="501 to 1000 employees"/>
    <n v="2012"/>
    <s v="Company - Private"/>
    <x v="15"/>
    <s v="Information Technology"/>
    <s v="Unknown / Non-Applicable"/>
    <s v="-1"/>
    <s v="-1"/>
    <n v="99000"/>
    <n v="178000"/>
    <n v="138500"/>
  </r>
  <r>
    <n v="1934"/>
    <x v="3"/>
    <s v="$99K-$178K (Glassdoor est.)"/>
    <s v="About thredUP_x000a__x000a_thredUP is the worldâ€™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â€” online, in stores or via â€œtry-before-you-buyâ€ Goody Boxes. Backed by world-class investors, thredUP designed a resale engine that has redistributed nearly 100 million unique garments from closets across America and is now powering resale for the broader fashion industry via its Resale-As-A-Service (RAAS) platform._x000a__x000a__x000a_About the Role_x000a__x000a_At thredUP, weâ€™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â€™ll also be involved in our growth marketing efforts to help us scale efficiently. If you get excited about data-driven decision making, weâ€™d love to hear from you._x000a_Responsibilities_x000a_Dive into our clickstream data to understand user behavior, providing insights to guide product improvement efforts and level up our data architecture_x000a_Work closely with the creative, product, data science, and engineering teams to develop new customer-facing initiatives_x000a_Provide insights that will enhance our understanding of customer lifetime value_x000a_Create and maintain KPI dashboards to support team decision making_x000a_Requirements_x000a_Bachelorâ€™s degree or above in a quantitative discipline_x000a_At least two years of professional experience in an analytical role_x000a_Ability to derive insights from complex data and make recommendations that drive meaningful business impact_x000a_Fluent in SQL and advanced proficiency with Excel / Google Sheets._x000a_Strong knowledge of a programming language such as Python, R, or Spark_x000a_Knowledge of business intelligence tools Looker and Amplitude or similar_x000a_Deep understanding of statistical analysis, and experience with standard techniques including linear regression, time series analysis, experimental design, hypothesis testing, and A/B testing._x000a__x000a__x000a_What We Offer:_x000a_- The opportunity to make a massive impact &amp; influence outcomes for our business and customers alongside passionate coworkers_x000a_- Autonomy. The ability to make, own, and carry out decisions_x000a_- Competitive salary, equity and full benefits (health/dental/vision insurance &amp; 401k)_x000a_- Work from anywhere most Tuesdays and Thursdays (what we call Maker Days)_x000a_- Catered lunch on Wednesdays, cold brew coffee and beer on tap_x000a_- Flexible PTO_x000a__x000a_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
    <n v="3.9"/>
    <s v="thredUP_x000a_3.9"/>
    <x v="207"/>
    <x v="3"/>
    <s v="Oakland, CA"/>
    <s v="1001 to 5000 employees"/>
    <n v="2009"/>
    <s v="Company - Private"/>
    <x v="57"/>
    <s v="Retail"/>
    <s v="Unknown / Non-Applicable"/>
    <s v="-1"/>
    <s v="-1"/>
    <n v="99000"/>
    <n v="178000"/>
    <n v="138500"/>
  </r>
  <r>
    <n v="1935"/>
    <x v="3"/>
    <s v="$99K-$178K (Glassdoor est.)"/>
    <s v="Job Summary:_x000a_Company: Artech Information Systems LLC_x000a_Position: Data Analyst_x000a_Duration: 6 months with possible extension_x000a_Location: San Francisco, CA_x000a_Job Reference Code: 20-23328_x000a__x000a_Position Overview:_x000a_The Data Analyst will need to analyze various data sets and provide directive insight based on trending. The primary responsibility for this role is to pull the data from a variety of websites and then to organize it in pivot tables in Excel._x000a__x000a_Skill/Experience/Education_x000a_Mandatory:_x000a_Bachelor's degree, 3+ years of work experience, knows SQL, Google Slides, Google Sheets, Google Docs_x000a_Desired:_x000a_One year of experience in an ad sales, ad support, finance, data science, or strategy and operations role._x000a_Experience with statistical analysis and modelling._x000a_Niyaz Ansari_x000a_Assistant Manager â€“ Staffing_x000a_Artech Information Systems LLC_x000a_360 Mt. Kemble Avenue, Suite 2000 | Morristown, NJ 07960_x000a_Office: 973.967-3588 | Fax: 973.998.2599_x000a_Email: Niyaz.Ansari@artechinfo.com | Website: www.artechinfo.com_x000a_LinkedIn: https://www.linkedin.com/in/niyazansari/_x000a__x000a_Connect with us on - LinkedIn | Facebook | Twitter_x000a__x000a_About Artech Information Systems LLC_x000a_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_x000a_Want to read more about Artech?_x000a_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_x000a_Connect with Artech through Social Media_x000a_Learn more about our company including the latest events at Artech, new job opportunities, jobseeker tips, and more. Follow us on Facebook, Google+, LinkedIn, Pinterest, Twitter, and YouTube.\"/>
    <n v="3.9"/>
    <s v="Artech LLC_x000a_3.9"/>
    <x v="204"/>
    <x v="3"/>
    <s v="Morristown, NJ"/>
    <s v="5001 to 10000 employees"/>
    <n v="1992"/>
    <s v="Company - Private"/>
    <x v="19"/>
    <s v="Business Services"/>
    <s v="$500 million to $1 billion (USD)"/>
    <s v="-1"/>
    <s v="-1"/>
    <n v="99000"/>
    <n v="178000"/>
    <n v="138500"/>
  </r>
  <r>
    <n v="1936"/>
    <x v="3"/>
    <s v="$99K-$178K (Glassdoor est.)"/>
    <s v="Location: San Francisco, CAPosition Description:_x000a__x000a_The Data Analyst will need to analyze various data sets and provide directive insight based on trending. The primary responsibility for this role is to pull the data from a variety of websites and then to organize it in pivot tables in Excel._x000a__x000a_This person will help with data management and reporting for creative requests that come through go/SVA._x000a__x000a_â€¢ Onboarding_x000a_Understand Creative Services Teams_x000a_Team mapping of Creative Services teams in each region_x000a_Different creative services offered by each team_x000a_How teams prioritize and capacity constraints_x000a_Commonly used descriptions for these services_x000a_Understand Partner Teams_x000a_Meet contacts across GTM, YT/V, and Sales_x000a_Understand which contacts to work with to gather regional reporting_x000a_Understand Sales_x000a_Which sellers are allowed to request services (i.e. are services gated or not)_x000a_â€¢ Data management_x000a_Partner with Creative Services teams or regional GTM_x000a_Work with SVA Admin Owners to drive data consistency across inputs_x000a_Host office hours as needed_x000a_Flag missing information or data gaps to the SVA Admin Owner_x000a_Do routine checks to make sure data isnt pulling inaccurately_x000a_Flag potential bugs to GSL StratOps Team or Tools team_x000a_â€¢ Data metrics_x000a_Coordinate with GSL StratOps for_x000a_Revenue_x000a_Product Adoption_x000a_Seller Satisfaction_x000a_Client Satisfaction_x000a_Other metrics_x000a_Check for bugs / issues in reporting dashboard_x000a_â€¢ Reporting_x000a_Share bi-weekly updates via email or slides with global GSL StratOps Team_x000a_Flag if compliance / usage seem low (i.e. high likelihood sellers in region are not using go/SVA)_x000a_Job Requirements:_x000a_Skill/Experience/Education_x000a_Mandatory_x000a__x000a_â€¢ Bachelor's degree_x000a_â€¢ 3+ years of work experience_x000a_â€¢ Knows SQL_x000a_â€¢ Knows Google Slides, Google Sheets, Google Docs_x000a__x000a_Desired_x000a__x000a_â€¢ One year of experience in an ad sales, ad support, finance, data science, or strategy and operations role._x000a_â€¢ Experience with statistical analysis and modelling._x000a_â€¢ Knowledge of Google internal databases like Ads F1, Analytics configstore, ASR, Tangle, or XP._x000a_â€¢ Knowledge of Google internal tools and systems like Plx, DasNav, F1, and Critique._x000a_â€¢ Deep familiarity with Google Ads, Search Ads 360, Analytics 360, or Attribution._x000a_â€¢ Basic knowledge of any programming language._x000a__x000a_As an equal opportunity employer, ICONMA prides itself on creating an employment environment that supports and encourages the abilities of all persons regardless of race, color, gender, age, sexual orientation, citizenship, or disability._x000a__x000a_."/>
    <n v="3.6"/>
    <s v="ICONMA_x000a_3.6"/>
    <x v="204"/>
    <x v="3"/>
    <s v="Troy, MI"/>
    <s v="1001 to 5000 employees"/>
    <n v="2000"/>
    <s v="Company - Private"/>
    <x v="19"/>
    <s v="Business Services"/>
    <s v="$100 to $500 million (USD)"/>
    <s v="Experis"/>
    <s v="-1"/>
    <n v="99000"/>
    <n v="178000"/>
    <n v="138500"/>
  </r>
  <r>
    <n v="1937"/>
    <x v="374"/>
    <s v="$99K-$178K (Glassdoor est.)"/>
    <s v="Bioinformatics Programmer III_x000a__x000a_02-Jul-2020_x000a__x000a_Job Code and Payroll Title_x000a_9401 Bioinformatics Programmer III_x000a__x000a_Job Summary_x000a_JOB OVERVIEW_x000a_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_x000a__x000a_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_x000a__x000a_DIVISION OF HEMATOLOGY/ONCOLOGY / MEDICINE_x000a_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â€™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_x000a__x000a_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_x000a__x000a_ABOUT UCSF_x000a_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_x000a__x000a_Organization_x000a_Campus_x000a__x000a_Req Number_x000a_55489BR_x000a__x000a_Location_x000a_UCSF Parnassus_x000a__x000a_Job Title_x000a_Data Systems Analyst_x000a__x000a_Appointment Type_x000a_Career_x000a__x000a_Percentage_x000a_100%_x000a__x000a_Shift Length_x000a_8 Hours_x000a__x000a_Shift_x000a_Days_x000a__x000a_Work Days_x000a_Monday â€“ Friday, 8:00 AM â€“ 5:00 PM_x000a__x000a_Required Qualifications_x000a_â€¢ Bachelor's degree in biological science, computational/programming, or related area and three to five years of experience, or equivalent experience/training_x000a_â€¢ Thorough knowledge of bioinformatics methods and data structures_x000a_â€¢ Thorough knowledge of bioinformatics programming design, modification and implementation_x000a_â€¢ Thorough skills associated with statistical analysis and systems programming_x000a_â€¢ Experienced with Unix_x000a_â€¢ Experienced with R programming_x000a_â€¢ Knowledge of relevant biology_x000a_â€¢ Ability to produce high-quality reports and documentation_x000a__x000a_Preferred Qualifications_x000a_â€¢ Master's degree in biological science, computational/programming_x000a_â€¢ Advanced degree in Information Technology or related discipline_x000a_â€¢ Experienced with open-source development (e.g. maintenance, contributions)_x000a_â€¢ Experienced with compute clusters and job schedulers_x000a_â€¢ Experienced with version control (e.g. Git) and corresponding repositories (e.g. GitHub)_x000a_â€¢ Experience with cloud computing_x000a_â€¢ Skills to communicate complex information in a clear and concise manner both verbally and in writing_x000a_â€¢ Skilled in Tableau or other data visualization tools, SQL tables, queries and stored procedures, Python or other programming language(s)_x000a_â€¢ Familiarity with ETL processes, VBA in MS Excel or MS Access, charting/visualizations using MS Excel_x000a_â€¢ Demonstrated ability to communicate technical information to technical and non-technical personnel at various levels in the organization_x000a_â€¢ Demonstrated ability to work with others from diverse backgrounds. Demonstrated effective communication and interpersonal skills. Demonstrated service orientation skills_x000a_â€¢ Self-motivated and works independently and as part of a team_x000a_â€¢ Demonstrated strong problem-solving skills. Able to learn effectively and meet deadlines_x000a_â€¢ Critical thinking skills and attention to detail_x000a__x000a_License/Certification_x000a_n/a_x000a__x000a_Position Type_x000a_Full Time_x000a__x000a_Department Name_x000a_Medicine / Hematology / Oncology_x000a__x000a_Equal Employment Opportunity_x000a_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n v="4.0999999999999996"/>
    <s v="UCSF Medical Center_x000a_4.1"/>
    <x v="204"/>
    <x v="3"/>
    <s v="San Francisco, CA"/>
    <s v="10000+ employees"/>
    <n v="1907"/>
    <s v="Hospital"/>
    <x v="1"/>
    <s v="Health Care"/>
    <s v="$50 to $100 million (USD)"/>
    <s v="Stanford Health Care, Dignity Health, Sutter Health"/>
    <s v="-1"/>
    <n v="99000"/>
    <n v="178000"/>
    <n v="138500"/>
  </r>
  <r>
    <n v="1938"/>
    <x v="3"/>
    <s v="$99K-$178K (Glassdoor est.)"/>
    <s v="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_x000a__x000a_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_x000a__x000a_In addition to our enriching and collegial working environment, we offer competitive compensation and benefits packages, technology talks by our experts, a modern office, daily catered lunches, and more._x000a__x000a_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_x000a_Responsibilities_x000a_Perform manual steps and develop automated processes to ensure the completeness and integrity of massive amounts of mission critical financial data pertaining to stocks, bonds, futures, commodities, and more_x000a_Partner with Members of Research Staff to curate new and existing datasets_x000a_Help drive continuous improvements to data quality procedures and a consistent approach to how data quality is measured, monitored and reported_x000a_Design systematic and automated processes and tools that allow the team to scale and rapidly onboard new datasets_x000a_Work global market hours from our Berkeley office for a portion of every year on a rotational basis_x000a_Requirements_x000a_Coursework or other relevant training in data analytics, programming, or computing systems_x000a_Proven problem-solving and analytical abilities including pattern detection, root cause analysis, and issue resolution_x000a_An interest in programming and data analysis / data science_x000a_Bachelorâ€™s degree with a strong academic record_x000a_Authorization to work in the United States_x000a_Preferred Qualifications_x000a_Relevant experience in data operations, with proven process improvement skills_x000a_An understanding of the software development process and exposure to hands-on coding in a professional environment_x000a_Experience in exploratory data analysis and applied statistics_x000a_Experience with Python_x000a_Experience with SQL and working with a relational database system_x000a_Experience with Linux_x000a_While financial industry experience is a plus, we are open-minded in our search for critical thinkers who are passionate about technology and data_x000a_â€œFriends of Voleonâ€ Candidate Referral Program_x000a_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_x000a_Equal Opportunity Employer_x000a_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n v="4.5999999999999996"/>
    <s v="The Voleon Group_x000a_4.6"/>
    <x v="208"/>
    <x v="3"/>
    <s v="Berkeley, CA"/>
    <s v="51 to 200 employees"/>
    <n v="2007"/>
    <s v="Company - Private"/>
    <x v="5"/>
    <s v="Finance"/>
    <s v="Unknown / Non-Applicable"/>
    <s v="-1"/>
    <s v="-1"/>
    <n v="99000"/>
    <n v="178000"/>
    <n v="138500"/>
  </r>
  <r>
    <n v="1939"/>
    <x v="8"/>
    <s v="$99K-$178K (Glassdoor est.)"/>
    <s v="Redfin is redefining real estate in the consumerâ€™s favor by combining our own technology and agents to create a service thatâ€™s better, faster, and costs less. As a Redfinnian, you'll make a difference in one of lifeâ€™s most important eventsâ€”buying or selling a home. Our hiring standards are high, yet our culture is humble. Weâ€™ve got all the perks, but if what you value most is doing great work in a creative, collaborative, and disciplined environment, join us._x000a__x000a_As a Senior Data Analyst for the User Growth team, youâ€™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_x000a__x000a_The Role_x000a_Partner with Engineering and Product Management to analyze the health of our technology and prioritize potential projects_x000a_Dive deep into user behavior on Redfinâ€™s site and apps to discover what best encourages search engines to rank us highly, and users to return for a second visit_x000a_Craft and deliver presentations on the state of user growth, or on the results of recent analysis, to Product and Engineering teams and to the C-level executive team_x000a_Help create strategic A/B tests and correctly analyze often-complex results, even when random user level splitting is impossible_x000a_Skills &amp; Experience_x000a_3+ years experience working with user activity data in a business analytics context required. Experience with SEO analysis is a big plus._x000a_Expert-level SQL, Tableau, and Excel skills_x000a_Experience accessing and manipulating database data using Python_x000a_Ability to design analyses and experiments that produce actionable results fast_x000a_Brilliant communication skills and ability to explain complex ideas clearly to a nontechnical audience_x000a_Youâ€™re an analytical juggernaut who doesnâ€™t stop at the â€œWhat?â€ but hungers for the â€œWhy?â€ and â€œWhat if?â€_x000a_Bachelorâ€™s degree in statistics, computer science, business analytics, or a related field. An advanced degree in a relevant field is a plus._x000a_What We Offer_x000a_Competitive compensation packages with a salary, bonuses, and restricted stock grants_x000a_Generous benefits, including three weeks of paid vacation, medical, dental, and vision insurance, and fully paid family leave_x000a_Strong startup culture with catered lunches, casual dress code, happy hours, and more_x000a_To make sure we hire the most qualified people, weâ€™ve designed a multi-step selection process which may include interviews, a homework assignment, and a reference check. Weâ€™re excited to get to know you and hope youâ€™re ready to give this opportunity everything youâ€™ve got!_x000a__x000a_Redfin is an equal opportunity employer committed to hiring a diverse workforce."/>
    <n v="3.4"/>
    <s v="Redfin_x000a_3.4"/>
    <x v="204"/>
    <x v="3"/>
    <s v="Seattle, WA"/>
    <s v="1001 to 5000 employees"/>
    <n v="2004"/>
    <s v="Company - Public"/>
    <x v="22"/>
    <s v="Real Estate"/>
    <s v="Unknown / Non-Applicable"/>
    <s v="Zillow, Trulia, Coldwell Banker"/>
    <s v="-1"/>
    <n v="99000"/>
    <n v="178000"/>
    <n v="138500"/>
  </r>
  <r>
    <n v="1940"/>
    <x v="1091"/>
    <s v="$99K-$178K (Glassdoor est.)"/>
    <s v="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
    <n v="-1"/>
    <s v="Albany Charter School Network"/>
    <x v="207"/>
    <x v="3"/>
    <s v="-1"/>
    <s v="-1"/>
    <n v="-1"/>
    <s v="-1"/>
    <x v="9"/>
    <s v="-1"/>
    <s v="-1"/>
    <s v="-1"/>
    <s v="-1"/>
    <n v="99000"/>
    <n v="178000"/>
    <n v="138500"/>
  </r>
  <r>
    <n v="1941"/>
    <x v="8"/>
    <s v="$99K-$178K (Glassdoor est.)"/>
    <s v="Who We Are:_x000a__x000a__x000a_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_x000a__x000a_What Youâ€™ll Do:_x000a__x000a__x000a_We are trying to improve Twitter Service. To improve something, we need to be able to measure it. You will enable better measurements and ensure measurement accuracy so that we know where we are doing well and where we want to improve._x000a__x000a_Youâ€™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_x000a_Collaborate w/business partners to identify opportunities, understand objectives, and rationalize efforts to support strategic business objectives w/ both short-term and long-term deliveries in an environment with high SLA expectations._x000a_Advanced - SQL , Python (descriptive / predictive models) and Tableau viz. Working knowledge of Hadoop, BigQuery, Presto, Vertica, Excel_x000a_Own the end to end data science process, from initiation to deployment, and through ongoing communication and collaboration, sharing of results to partners and leadership._x000a_Drive personalization, real-time decision-making, causal inference, and predictive analytics capabilities through the application of Machine Learning, Deep Learning, NLP, and Simulation in an agile development framework._x000a_Conduct quantitative analysis of experimental, and textual data to generate insights and drive decision making (ANOVA, Regression, Chi-Sq, AB, pre-post etc..)_x000a_[Preferred] Ability to write Scalding job for data extraction and aggregation. Working knowledge of Data warehousing principles_x000a_Write well documented code that can be shared and used across teams, and can scale to be used in existing products_x000a_Soft skills:_x000a_Ability to communicate findings clearly to both technical and non-technical audiences and to effectively collaborate within cross-functional teams_x000a_We follow agile framework and processes. Hence, cross-functional collaboration, communication skills and a focus on delivering a great user experience are a must_x000a_You should be comfortable managing work plans, timelines and milestones_x000a_You have a sense of urgency, move quickly and ship things_x000a_Bonus Points:_x000a_You're experienced in metrics and experiment-driven development_x000a_Experience in statistical methodology (multivariate, time-series, experimental design, data mining, etc.)_x000a_Industry experience (retail or service is a plus but not a prerequisite)_x000a_Note: Potential exposure to sensitive or graphic content, including but not limited to vulgar language, violent threats, pornography, and other graphic images._x000a__x000a_You will see a direct link between your work, TwS growth, and user satisfaction._x000a_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n v="4"/>
    <s v="Twitter_x000a_4.0"/>
    <x v="204"/>
    <x v="3"/>
    <s v="San Francisco, CA"/>
    <s v="1001 to 5000 employees"/>
    <n v="2006"/>
    <s v="Company - Public"/>
    <x v="2"/>
    <s v="Information Technology"/>
    <s v="$2 to $5 billion (USD)"/>
    <s v="Facebook, Google, Pinterest"/>
    <s v="-1"/>
    <n v="99000"/>
    <n v="178000"/>
    <n v="138500"/>
  </r>
  <r>
    <n v="1942"/>
    <x v="417"/>
    <s v="$99K-$178K (Glassdoor est.)"/>
    <s v="Research Data Analyst III_x000a__x000a_20-May-2020_x000a__x000a_Job Code and Payroll Title_x000a_6257 Research Data Analyst III_x000a__x000a_Job Summary_x000a_JOB OVERVIEW_x000a_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_x000a__x000a_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_x000a__x000a_CALIFORNIA DEPARTMENT OF PUBLIC HEALTH_x000a_This position is assigned to the California Department of Public Health (CDPH), Sexually Transmitted Disease (STD) Control Branch, and is located at the CDPH campus in Richmond, CA._x000a__x000a_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_x000a__x000a_ABOUT UCSF_x000a_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_x000a__x000a_Organization_x000a_Campus_x000a__x000a_Req Number_x000a_55288BR_x000a__x000a_Location_x000a_Richmond, CA_x000a__x000a_Job Title_x000a_Research Data Analyst_x000a__x000a_Appointment Type_x000a_Career_x000a__x000a_Percentage_x000a_100%_x000a__x000a_Shift Length_x000a_8 Hours_x000a__x000a_Shift_x000a_Days_x000a__x000a_Work Days_x000a_Monday - Friday, 8:00 am - 5:00 pm_x000a__x000a_Required Qualifications_x000a_â€¢ Bachelor's degree in related area and three+ years of related experience; and/or equivalent experience/training_x000a_â€¢ Thorough knowledge of research function_x000a_â€¢ Thorough skills associated with statistical analysis and systems programming_x000a_â€¢ Thorough skills in analysis and communication_x000a_â€¢ Skills in using SAS software for statistical analysis and data management_x000a_â€¢ Familiarity with Microsoft Office (Excel, Access, Word, PowerPoint, and Outlook)_x000a_â€¢ Skills to communicate complex information in a clear and concise manner both verbally and in writing_x000a_â€¢ Skills in project management_x000a_â€¢ Analytic skills at a level to evaluate alternate solutions and develop recommendations_x000a__x000a_Preferred Qualifications_x000a_â€¢ Masterâ€™s degree in public health, health sciences, statistics, or equivalent_x000a_â€¢ California driverâ€™s license_x000a_â€¢ Skills in using ArcGIS to analyze and display data geographically_x000a_â€¢ Ability to work independently and work well under pressure_x000a_â€¢ Outstanding organizational and analytical skills and ability to manage and prioritize multiple tasks_x000a_â€¢ Ability to reason logically and use interpretive thinking to find solutions_x000a_â€¢ Excellent written and verbal interpersonal and communication skills, including professionalism, diplomacy and discretion_x000a_â€¢ Ability to know when to seek counsel on issues outside oneâ€™s own abilities and knowledge_x000a_â€¢ Experience with management and analysis of public health surveillance data_x000a_â€¢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_x000a__x000a_License/Certification_x000a_n/a_x000a__x000a_Position Type_x000a_Full Time_x000a__x000a_Department Name_x000a_Global Health Sciences_x000a__x000a_Equal Employment Opportunity_x000a_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n v="4.0999999999999996"/>
    <s v="UC San Francisco_x000a_4.1"/>
    <x v="204"/>
    <x v="3"/>
    <s v="San Francisco, CA"/>
    <s v="10000+ employees"/>
    <n v="1864"/>
    <s v="College / University"/>
    <x v="9"/>
    <s v="-1"/>
    <s v="$25 to $50 million (USD)"/>
    <s v="-1"/>
    <s v="-1"/>
    <n v="99000"/>
    <n v="178000"/>
    <n v="138500"/>
  </r>
  <r>
    <n v="1943"/>
    <x v="1092"/>
    <s v="$93K-$159K (Glassdoor est.)"/>
    <s v="Overview_x000a__x000a_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_x000a__x000a_IMPAQ is seeking a full-time Data Analyst who will support the senior research team in conducting research and evaluation projects primarily in the area of Health (e.g., government health care programs, such as Medicare/Medicaid)._x000a__x000a_Applicants must be currently authorized to work in the U.S. on a full-time basis. Employment-based visa sponsorship (including H-1B sponsorship) is not available for this position_x000a__x000a_Responsibilities_x000a_Apply quantitative methods and techniques to manage and analyze research data_x000a_Construct, clean, and document large datasets for both internal and project-related use_x000a_Conduct literature reviews of technical and professional publications_x000a_Create customized and presentation-quality reports from data analysis results_x000a_Participate in the design of research studies_x000a_Manage administrative aspects of projects_x000a_Support the preparation of technical procedures and reports_x000a_Write, compile, and edit assigned portions of proposals and project reports_x000a_Review work products to ensure quality and consistency of content_x000a_Qualifications_x000a_Bachelor's or Master's degree in Economics, Mathematics, Statistics or related quantitative field_x000a_0-3 years quantitative research experience in economics, health, education, public policy, or related fields_x000a_Must have experience in data analysis using SAS, SQL, Excel, and/or other statistical and data analytics software_x000a_Knowledge of data analysis and data management techniques_x000a_Proposal and report preparation experience a plus_x000a_Skills_x000a_Quantitative and qualitative research skills_x000a_Good oral and written communication skills_x000a_Strong organizational skills required_x000a_Ability to learn quickly, take direction, and work independently_x000a_Ability to take collaborative and consultative approaches to resolve issues_x000a_Creative, professional, and able to take initiative_x000a_IMPAQ International, LLC is an Equal Opportunity/Affirmative Action Employer (M/F/Disability/Veterans)."/>
    <n v="3.4"/>
    <s v="Impaq International, Llc_x000a_3.4"/>
    <x v="207"/>
    <x v="3"/>
    <s v="Columbia, MD"/>
    <s v="201 to 500 employees"/>
    <n v="2001"/>
    <s v="Company - Private"/>
    <x v="13"/>
    <s v="Business Services"/>
    <s v="$50 to $100 million (USD)"/>
    <s v="-1"/>
    <s v="-1"/>
    <n v="93000"/>
    <n v="159000"/>
    <n v="126000"/>
  </r>
  <r>
    <n v="1944"/>
    <x v="230"/>
    <s v="$93K-$159K (Glassdoor est.)"/>
    <s v="About Turn/River_x000a__x000a_Turn/River Capital is a leading technology-focused private equity firm headquartered in San Francisco with $700M under management. We specialize in growth capital investments, founder liquidity, buyouts, spin-outs, and recapitalizations of small-scale web technology._x000a__x000a_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_x000a__x000a_At Turn/River, we are analytically minded, curious by nature, and voracious learners. We welcome people of different backgrounds, experiences, abilities, and perspectives. We are an equal opportunity employer with an inclusive working environment._x000a__x000a_About the Role_x000a__x000a_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_x000a__x000a_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_x000a__x000a_Responsibilities_x000a_Interpreting data, analyzing results using statistical techniques_x000a_Building dashboards for the marketing, sales, and customer success teams to track the core metrics of our portfolio companies_x000a_Implementing data collection systems_x000a_Perform deep analyses and build models to extract key insights and patterns that impact business decisions_x000a_Collect, combine, and clean data from multiple sources_x000a_Implement Salesforce, Outreach, and other business tools for our portfolio companies that will allow us to track the necessary metrics_x000a_Conduct Salesforce administrator duties for the portfolio companies when needed â€” create process builders, build dashboards, add fields/objects, etc._x000a_Experience/Skills_x000a_2 years of experience in a operations analyst, sales/marketing operations, or other analytical role_x000a_Some experience implementing and working within tool sets such as Salesforce, Outreach, HubSpot, or other go-to-market software systems_x000a_Some experience as a Salesforce Admin (e.g. adding custom fields, creating layouts, and building automation features with workflow rules, process builders, and flows)_x000a_B.A/B.S in a quantitative field such as mathematics, statistics, engineering or business analytics_x000a_Strong excel skills, including array formulas_x000a_Comfortable in SQL and some experience with a programming language, Python or Javascript is a plus_x000a_Experience building dashboards in BI tools such as Tableau or Looker_x000a_Very data-driven, intellectually curious, and numerically inclined_x000a_Strong project management, organizational, process management, and communication skills_x000a_Benefits_x000a_An opportunity to make a dramatic impact across multiple high growth tech firms_x000a_Competitive salary, equity, and health benefits_x000a_401K_x000a_Commuter benefits_x000a_Equipment of your choice_x000a_Energetic work environment with perks - snacks, monthly team lunches, etc_x000a_A company who enjoys having fun; holiday and summer parties, annual global company offsite, and lots of other great stuff"/>
    <n v="5"/>
    <s v="Turn/River Capital_x000a_5.0"/>
    <x v="204"/>
    <x v="3"/>
    <s v="San Francisco, CA"/>
    <s v="1 to 50 employees"/>
    <n v="-1"/>
    <s v="Company - Private"/>
    <x v="7"/>
    <s v="Finance"/>
    <s v="Unknown / Non-Applicable"/>
    <s v="-1"/>
    <s v="-1"/>
    <n v="93000"/>
    <n v="159000"/>
    <n v="126000"/>
  </r>
  <r>
    <n v="1945"/>
    <x v="3"/>
    <s v="$93K-$159K (Glassdoor est.)"/>
    <s v="Please find below, short Job Description for your reference:_x000a__x000a_Job description:_x000a__x000a_Â· 30% Meeting business stakeholders to gather/discuss business requirements_x000a__x000a_Â· 20% Business systems and data analysis_x000a__x000a_Â· 20% Documenting/Building technical specification_x000a__x000a_Â· 30% Working with engineering team development satisfies business functional requirements_x000a_Business systems analysis, data analysis (Teradata, Oracle, Hadoop), problem-solving_x000a_Data modeling &amp; data solutions architecture_x000a_Communication skills_x000a_Bachelor's degree in computer science or engineering discipline with a strong quantitative aptitude_x000a_Ability to work with business leads, business stakeholders, subject matter experts and technical staff to gather and develop business needs in the form of technical requirements_x000a_Identifying and refining current and futurestate business processes by performing deep dive analysis of current state and propose future state solutions effectively using clear and precise documentation_x000a_Motivation to understand business processes and data platforms in order to design/deliver scalable data solutions to support customer needs_x000a_Good understanding of database principles and advanced SQL in order to perform complex analysis_x000a_Expert understanding of data modelling concepts, experience with data modelling and generating metadata to support relational &amp; non-relational database implementations; experience building logical and physical data models._x000a_Good understanding of distributed systems (Teradata, Hadoop), data movement and optimizing ETL processing of extremely large datasets with specified SLAs._x000a_Collaborate closely with engineering team and provide ongoing support to help implement end user requirements_x000a_Ensure the consistency and quality of data solutions completed by engineering team._x000a_Prior knowledge of any analytical visualization tools like Tableau, MSTR is desirable_x000a_Document data solutions for easy business consumption._x000a_Strong communication skills, both written and verbal, and skilled at adjusting communication style/vocabulary to an audience's role/function and technical familiarity_x000a_Documentation of requirements/needs gathered from business teams_x000a_Communications/updates to management and project team members_x000a_Functional specs and other documentation given as requirements to engineering teams_x000a_Ability to identify and communicate effort, risks and dependencies to project team members/stakeholders_x000a_Relationships with business users and technical teams_x000a_Delivery of high quality solutions meeting business requirements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204"/>
    <x v="3"/>
    <s v="Princeton, NJ"/>
    <s v="501 to 1000 employees"/>
    <n v="2002"/>
    <s v="Company - Private"/>
    <x v="3"/>
    <s v="Information Technology"/>
    <s v="$100 to $500 million (USD)"/>
    <s v="-1"/>
    <s v="-1"/>
    <n v="93000"/>
    <n v="159000"/>
    <n v="126000"/>
  </r>
  <r>
    <n v="1946"/>
    <x v="651"/>
    <s v="$93K-$159K (Glassdoor est.)"/>
    <s v="Data Analyst, Data &amp; Analytics (Advanced_x000a_Analytics) Manager (Multiple_x000a_Positions),_x000a_Ernst &amp; Young U.S. LLP, San Francisco, CA._x000a__x000a_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_x000a__x000a_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_x000a__x000a_Full time employment, Monday â€“ Friday, 40 hours per week, 8:30 am â€“ 5:30 pm._x000a_MINIMUM REQUIREMENTS:_x000a__x000a_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_x000a__x000a_Must have 4 years of experience providing advisory or consulting services, including helping clients achieve transformational value by improving performance through the use of advanced analytics solutions._x000a__x000a_Must have 4 years of recent hands-on experience using advanced analytics, machine learning or artificial intelligence to solve business problems._x000a__x000a_Must have 2 years of experience managing a team of consulting professionals, providing regular status updates, monitoring project economics and managing client relationships._x000a__x000a_Must have 3 years of recent hands-on programming experience in at least 2 of the following: R, Python, SAS, SPSS, or TensorFlow._x000a__x000a_Must have 3 years of recent hands-on experience with SQL programming and Data Visualization skills using Tableau, Power BI, Spotfire, or D3.js._x000a__x000a_Travel required up to 80%, of which 20% may be international, to meet client needs._x000a__x000a_Employer will accept any suitable combination of education, training or experience._x000a__x000a_TO APPLY: Please apply on-line at ey.com/en_us/careers, and click on â€œFind jobsâ€ (Job Number â€“ SAN00A0T)._x000a__x000a_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_x000a__x000a_This particular position at Ernst &amp; Young in the United States requires the qualified candidate to be a &quot;United States worker&quot; as defined by the U.S. Department of Labor regulations at 20 CFR 656.3. You can review this definition at https://www.gpo.gov/fdsys/pkg/CFR-2011-title20-vol3/pdf/CFR-2011-title20-vol3-sec656-3.pdf at the bottom of page 750. Please feel free to apply to other positions that do not require you to be a &quot;U.S. worker&quot;."/>
    <n v="3.8"/>
    <s v="EY_x000a_3.8"/>
    <x v="204"/>
    <x v="3"/>
    <s v="London, United Kingdom"/>
    <s v="10000+ employees"/>
    <n v="1989"/>
    <s v="Company - Private"/>
    <x v="25"/>
    <s v="Accounting &amp; Legal"/>
    <s v="$10+ billion (USD)"/>
    <s v="Deloitte, KPMG, PwC"/>
    <s v="-1"/>
    <n v="93000"/>
    <n v="159000"/>
    <n v="126000"/>
  </r>
  <r>
    <n v="1947"/>
    <x v="3"/>
    <s v="$93K-$159K (Glassdoor est.)"/>
    <s v="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_x000a__x000a_Working as a consultant you will be connected to work that matters, putting your expertise to its best use while developing skills for the future. The result is a career defined by you, supported by RGP and built on tangible accomplishments._x000a__x000a_As we continue to grow and deepen our impact on organizations around the world, we are looking for the right people to join us on our mission. If you are interested in being part of our team, there a few things you should know:_x000a_We are energized by challenges and the effort needed to solve them._x000a_We like working with people who are positive, adaptable and growth-minded._x000a_We care how work gets accomplished and are deeply invested in the success of our clients and our colleagues._x000a_If this sounds like you, we invite you to read on and learn more._x000a_THE RGP CONSULTING EXPERIENCE_x000a_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_x000a_PURPOSE OF THE ROLE_x000a_As a Data Analyst, you will assist business leaders in making improved business decisions through the analysis of large data sets, creation of comprehensive reports and informed recommendations._x000a__x000a_ATTRIBUTES OF CONSULTANTS WITH RGP_x000a_Respect for people and opinions and confidently offer your point-of-view with clients and among colleagues_x000a_A drive for proactively cultivating relationships with clients and colleagues_x000a_Optimism when faced with challenges and complex situations, coupled with the drive to solve client issues_x000a_Dedication to continuous improvement and development of your skillset and talents_x000a_A strong personal identification with RGPs values loyalty, integrity, focus, enthusiasm, accountability and talent_x000a_KEY RESPONSIBILITIES OF THE ROLE_x000a_Analyze, manipulate, profile and extracts large data sets_x000a_Assist with documenting requirements_x000a_Build, review and modify data reports_x000a_Transfer knowledge to client team members to enable them to be self-sufficient in building and maintaining reports to address future needs_x000a_DESIRED EXPERIENCE AND REQUIREMENTS_x000a_Bachelors Degree in Finance, Accounting, MIS or other related business discipline required_x000a_5 to 10 years of data analysis experience_x000a_Strong understanding of financial statements and the interrelationship of the income statement, balance sheet and statement of cash flows, including account reconciliation and financial analysis skills_x000a_Excellent interpersonal communication skills_x000a_Capable of working independently; a self-starter_x000a_Experience with SAP or Oracle software required, including the ability to access reports and data as needed_x000a_Intermediate to Advanced Excel skills required, including strong data retrieval and downloading abilities, and proficiency with macros, PowerBI, PowerPivot, etc._x000a_Technical capability in one or more of the following: SQL, Tableau, QlikView, Cognos, ERWin, etc. strongly preferred_x000a_Equal Opportunity Employer_x000a_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
    <n v="4.0999999999999996"/>
    <s v="RGP_x000a_4.1"/>
    <x v="204"/>
    <x v="3"/>
    <s v="Irvine, CA"/>
    <s v="1001 to 5000 employees"/>
    <n v="1996"/>
    <s v="Company - Public"/>
    <x v="13"/>
    <s v="Business Services"/>
    <s v="$500 million to $1 billion (USD)"/>
    <s v="Deloitte, Huron Consulting Group, Point B"/>
    <s v="-1"/>
    <n v="93000"/>
    <n v="159000"/>
    <n v="126000"/>
  </r>
  <r>
    <n v="1948"/>
    <x v="1093"/>
    <s v="$93K-$159K (Glassdoor est.)"/>
    <s v="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n v="2.5"/>
    <s v="Vinsari LLC_x000a_2.5"/>
    <x v="204"/>
    <x v="3"/>
    <s v="Irving, TX"/>
    <s v="51 to 200 employees"/>
    <n v="-1"/>
    <s v="Other Organization"/>
    <x v="9"/>
    <s v="-1"/>
    <s v="Unknown / Non-Applicable"/>
    <s v="-1"/>
    <s v="-1"/>
    <n v="93000"/>
    <n v="159000"/>
    <n v="126000"/>
  </r>
  <r>
    <n v="1949"/>
    <x v="1094"/>
    <s v="$93K-$159K (Glassdoor est.)"/>
    <s v="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â€™s efforts and growth have been recognized by leading publications and organizations, including Inc. 5000 for five consecutive years, and most recently â€œFuture 50â€ from SmartCEO. With a dedicated focus on client satisfaction, Evolver has proven its value time and time again, from managing day-to-day operations to skillfully navigating the implementation and support of new technologies. Evolverâ€™s core competencies are infrastructure, application development, cybersecurity, cloud, end-user support, data analytics and legal services._x000a_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_x000a_Evolver is seeking a Market Data Services Analysis to join our team in San Francisco, CA._x000a__x000a_Market Data Services Analyst_x000a_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_x000a__x000a_The role of Market Data Services analyst is a central role to working across the firm specifically with Legal, Data Governance, IT, InfoSec and Market data consumers in Operations, Equity and Fixed Income Research and Trading to;_x000a_Develop a solid understanding of all of the market data vendors and feeds used across D&amp;C._x000a_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_x000a_Develop a framework to improve visibility and transparency into contract terms, rights of use, actual usage across the firm, highlighting potential gaps and exposures_x000a_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_x000a_Partner with Vendor Management to leverage the VM framework and tools to be a principal point of contact on the Market Data services side._x000a_Partner with Vendor Relationship Managers for each of the market data vendors_x000a_Develop a framework working with Legal, for new market data contracts and renewals of existing ones to attempt to standardize language around rights of use, use cases as well as SLAs, that should be baked in._x000a_Perform ongoing research on market data provider industry developments that are relevant for D&amp;C and Investment management, documenting logical categories of market data use, and developing a scorecard of capabilities by vendor, helping optimize capabilities vs spend_x000a__x000a_Previous experience with Market Data in Financial Services is required._x000a_Need to be collaborative and a self-starter_x000a_Must possess excellent verbal and written communication skills._x000a_Ability to work at a detailed level, to effectively partner across various functions in the firm to accomplish stated goals._x000a__x000a_Experience working in the Financial Services industry and 3-4 years experience_x000a_Data Science and/or Business Intelligence project experience preferred_x000a_4 year Degree Minimum_x000a__x000a_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_x000a__x000a_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
    <n v="3.2"/>
    <s v="Evolver, Inc._x000a_3.2"/>
    <x v="204"/>
    <x v="3"/>
    <s v="Reston, VA"/>
    <s v="201 to 500 employees"/>
    <n v="2000"/>
    <s v="Company - Private"/>
    <x v="3"/>
    <s v="Information Technology"/>
    <s v="$25 to $50 million (USD)"/>
    <s v="-1"/>
    <s v="-1"/>
    <n v="93000"/>
    <n v="159000"/>
    <n v="126000"/>
  </r>
  <r>
    <n v="1950"/>
    <x v="1095"/>
    <s v="$93K-$159K (Glassdoor est.)"/>
    <s v="At Lyft, our mission is to improve people's lives with the world's best transportation. To do this, we start with our own community by creating an open, inclusive, and diverse organization._x000a__x000a_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_x000a__x000a_Responsibilities:_x000a_Work to ensure the accuracy of financial data used for financial reporting_x000a_Own reporting of key financial data used for reporting and operational decision-making_x000a_Perform complex analysis of datasets, build accurate data maps, and conduct regular data validation_x000a_Ensure the development of an automated reporting process that covers metrics as well as financial results, and connects the two in an appropriate and accurate manner_x000a_Provide general financial data support to other key stakeholders within the Finance team_x000a_Work with upstream engineering teams to understand new product requirements and their impact on downstream teams._x000a_Experience:_x000a__x000a__x000a_BA/BS with 2+ years of experience in finance, accounting, business, consulting, or analytics or relevant work experience_x000a_Proficiency in SQL with 1+ years of experience working with large data sets_x000a_Strong interpersonal and communication skills, with the ability to communicate and influence effectively across various departments_x000a_A drive to understand the core issues and determination to uncover the solution_x000a_Excellent analytical and problem-solving skills_x000a_Extremely detail oriented and highly organized_x000a_Experience with Github, Terminal, development with various Data Management Systems a plus_x000a_Tableau and other data visualization/BI experience a plus_x000a_Knowledge / experience with accounting or finance a plus_x000a_Experience with Oracle Fusion Products or Netsuite a plus_x000a_Experience working with financial planning systems (either Anaplan, Adaptive Insights, or Host Analytics) a plus_x000a_Benefits:_x000a__x000a__x000a_Great medical, dental, and vision insurance options_x000a_In addition to 11 observed holidays, salaried team members have unlimited paid time off, hourly team members have 15 days paid time off_x000a_401(k) plan to help save for your future_x000a_18 weeks of paid parental leave. Biological, adoptive, and foster parents are all eligible_x000a_Pre-tax commuter benefits_x000a_Lyft Pink - Lyft team members get an exclusive opportunity to test new benefits of our Ridership Program_x000a_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
    <n v="3.7"/>
    <s v="Lyft_x000a_3.7"/>
    <x v="204"/>
    <x v="3"/>
    <s v="San Francisco, CA"/>
    <s v="5001 to 10000 employees"/>
    <n v="2012"/>
    <s v="Company - Public"/>
    <x v="18"/>
    <s v="Information Technology"/>
    <s v="Unknown / Non-Applicable"/>
    <s v="-1"/>
    <s v="TRUE"/>
    <n v="93000"/>
    <n v="159000"/>
    <n v="126000"/>
  </r>
  <r>
    <n v="1951"/>
    <x v="1096"/>
    <s v="$93K-$159K (Glassdoor est.)"/>
    <s v="Loan Data Analyst_x000a__x000a_Apply now_x000a__x000a_Overview_x000a__x000a__x000a_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â€™ll always feel empowered and valued here._x000a__x000a_Incredible teams doing exceptional work, every day_x000a_The Credit Approval &amp; Administration team provides education, guidance, and best practices related to First Republicâ€™s credit culture and policy. Our team includes members of the Executive Loan Committee and Credit Administration who approve and monitor loans in accordance with our credit culture and policy._x000a__x000a_Duties and Responsibilities_x000a__x000a__x000a_The Portfolio Analytics Team provides data and analytics on First Republic Bankâ€™s loan portfolio._x000a__x000a_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_x000a__x000a_What youâ€™ll do as a Loan Data Analyst:_x000a_Create SQL queries and stored procedures to manipulate large datasets_x000a_Automate recurring reports with SSRS_x000a_Create dashboards and reports with Tableau_x000a_Migrate existing processes to Snowflake_x000a_Research and improve data quality_x000a_Work with teams across the bank to optimize processes_x000a__x000a_Qualifications_x000a__x000a__x000a_You could be a great fit if you have:_x000a_Bachelorâ€™s degree or higher with an emphasis on quantitative and programming skills_x000a_Detail oriented with excellent time management_x000a_Strong understanding of databases and ability to work with other teams to maintain/improve data quality_x000a_Experience with Tableau a plus_x000a_Basic understanding of loan products with a strong desire to learn_x000a_Proactive and self-motivated_x000a_Strong communication (oral and written skills)_x000a_Able to operate efficiently in a fast paced environment_x000a_Team player with a positive, helpful and approachable attitude_x000a_Job Demands:_x000a_Must be able to review and analyze data reports and manuals; must be computer proficient._x000a_Must be able to communicate effectively via telephone and in person._x000a_Own your work and your career -_x000a_Are you willing to take initiative and make decisions? Are you willing to go the extra mile because you love what you do and how you can contribute as a team? Do you want the freedom to grow and the opportunity to take charge of your own career? If so, then come join us._x000a__x000a_We want hard working team players. Youâ€™ll have the independence to learn, lead and drive change. A culture of extraordinary service, empowerment and stabilityâ€”thatâ€™s the First Republic way. Come join us!_x000a__x000a_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_x000a__x000a_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
    <n v="3.7"/>
    <s v="First Republic Bank_x000a_3.7"/>
    <x v="204"/>
    <x v="3"/>
    <s v="San Francisco, CA"/>
    <s v="1001 to 5000 employees"/>
    <n v="1985"/>
    <s v="Company - Public"/>
    <x v="17"/>
    <s v="Finance"/>
    <s v="$10+ billion (USD)"/>
    <s v="Silicon Valley Bank, City National Bank (Texas)"/>
    <s v="-1"/>
    <n v="93000"/>
    <n v="159000"/>
    <n v="126000"/>
  </r>
  <r>
    <n v="1952"/>
    <x v="1097"/>
    <s v="$93K-$159K (Glassdoor est.)"/>
    <s v="Job Description_x000a__x000a_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_x000a__x000a_REQUIREMENTS: Bachelorâ€™s degree or foreign equivalent in Public Health, Public Policy, Statistics, Economics or a related field and two years of experience in the job offered or related occupation._x000a__x000a_1 year of experience in each of the following skills is required:_x000a_Producing econometric and statistical analyses of data using statistical software, including SAS and STATA;_x000a_Drafting interpretations of study specifications, research findings, and quantitative analyses for relevant audiences;_x000a_Developing research files from large confidential datasets, including health care claims, enrollment data and payment data;_x000a_Conducting literature searches and other independent research and draft summaries of findings;_x000a_Identifying, developing, and implementing best practices for conducting research and interpreting findings;_x000a_Using research datasets to analyze the Medicare population, including Medicare fee-for-service claims, enrollment, provider, and assessment data; and_x000a_Supporting the development of research training programs in areas of data, policy, writing, and programming._x000a_All experience may be acquired concurrently._x000a__x000a_To apply, please submit resume online at https://acumenllc-openhire.silkroad.com/epostings/. Please reference job # 4955663._x000a__x000a_Job Location_x000a__x000a_Burlingame, California, United States_x000a__x000a_Position Type_x000a__x000a_Full-Time/Regular"/>
    <n v="3.2"/>
    <s v="Acumen_x000a_3.2"/>
    <x v="209"/>
    <x v="3"/>
    <s v="Burlingame, CA"/>
    <s v="201 to 500 employees"/>
    <n v="1996"/>
    <s v="Company - Private"/>
    <x v="23"/>
    <s v="Government"/>
    <s v="$10 to $25 million (USD)"/>
    <s v="Acumen"/>
    <s v="-1"/>
    <n v="93000"/>
    <n v="159000"/>
    <n v="126000"/>
  </r>
  <r>
    <n v="1953"/>
    <x v="1087"/>
    <s v="$93K-$159K (Glassdoor est.)"/>
    <s v="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quot;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
    <n v="3.7"/>
    <s v="Software Guidance &amp; Assistance_x000a_3.7"/>
    <x v="204"/>
    <x v="3"/>
    <s v="Tarrytown, NY"/>
    <s v="51 to 200 employees"/>
    <n v="1981"/>
    <s v="Company - Private"/>
    <x v="19"/>
    <s v="Business Services"/>
    <s v="$50 to $100 million (USD)"/>
    <s v="-1"/>
    <s v="-1"/>
    <n v="93000"/>
    <n v="159000"/>
    <n v="126000"/>
  </r>
  <r>
    <n v="1954"/>
    <x v="33"/>
    <s v="$93K-$159K (Glassdoor est.)"/>
    <s v="As a Business Data Analyst, you will build our business analytics vertical and drive insights that lead to step-function operational improvements. In this role, you will partner with leadership and teams from across the businessâ€”from sales to financeâ€”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_x000a_You will:_x000a_Collaborate with leadership, finance, marketing, and sales teams to identify, define, and track key metrics to be used in monitoring, planning, and one-off decision-making_x000a_Work closely with other teams to investigate problems, uncover root causes, and drive quantitative solutions_x000a_Measure and effectively communicate results to the entire organization_x000a_Help operators across the business better understand our customers, taskers, and pipeline efficiency_x000a_Develop repeatable, scalable analytical solutions, such as dashboards, models, or better underlying tables_x000a_Ideally you'd have:_x000a_2+ years of relevant work experience in a role requiring application of data and analytics to business problems_x000a_Mastery of SQL and relational databases; experience with scripting languages (e.g., Python/R),_x000a_Experience with BI tools (e.g., Tableau), and Excel preferred_x000a_Experience designing and building dashboards (Tableau) - understanding which metrics are most meaningful to the business and the cadence required to measure them_x000a_Excellent communication and data visualization skills, and the ability to convey complex ideas succinctly_x000a_Ability to initiate and drive projects to completion with minimal guidance_x000a_Nice to haves:_x000a_Experience with finance and US GAAP accounting principles_x000a_Familiarity with Salesforce_x000a_About Us:_x000a_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_x000a__x000a_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_x000a__x000a_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
    <n v="3.2"/>
    <s v="Scale AI_x000a_3.2"/>
    <x v="204"/>
    <x v="3"/>
    <s v="San Francisco, CA"/>
    <s v="51 to 200 employees"/>
    <n v="2016"/>
    <s v="Company - Private"/>
    <x v="15"/>
    <s v="Information Technology"/>
    <s v="Unknown / Non-Applicable"/>
    <s v="-1"/>
    <s v="-1"/>
    <n v="93000"/>
    <n v="159000"/>
    <n v="126000"/>
  </r>
  <r>
    <n v="1955"/>
    <x v="1098"/>
    <s v="$93K-$159K (Glassdoor est.)"/>
    <s v="Omada Health is on a mission to inspire and engage people in lifelong health, one step at a time._x000a__x000a_Job overview_x000a__x000a_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_x000a__x000a_About you:_x000a_3+ years experience working with user activity data in a business analytics context required_x000a_Experience with Marketo, Eloqua, Hubspot, or a related tool_x000a_Expert-level SQL, Tableau, and Excel skills_x000a_Experience accessing and manipulating database data using Python_x000a_Ability to design analyses and experiments that produce actionable results fast_x000a_Brilliant communication skills and ability to explain complex ideas clearly to a nontechnical audience_x000a_Bachelor's degree in statistics, computer science, business analytics, or a related field_x000a_Your impact:_x000a_Partner with Marketing, Engineering and Product Management to analyze the health of our technology and prioritize potential projects_x000a_Dive deep into user behavior on Omada's website and apps to discover what best encourages search engines to rank us highly, and users to return for a second visit_x000a_Craft and deliver presentations on the state of user growth, or on the results of recent analysis, to Product and Engineering teams and to the C-level executive team_x000a_Help create strategic A/B tests and correctly analyze often-complex results_x000a_You will love this job if you are:_x000a_Passionate about data and data analytics - going beyond the &quot;What?&quot; to understand the &quot;Why&quot; and &quot;What if&quot;_x000a_Excited and challenged by being at the forefront of bringing together health care and technology._x000a_Benefits:_x000a_Competitive salary_x000a_Stock options (extended post termination option exercise window for Omadans who are with us 3 years or more)_x000a_Flexible vacation to help you rest, recharge, and connect with loved ones_x000a_Generous parental leave_x000a_Health, dental, and vision insurance (and above market employer contributions)_x000a_401k retirement savings plan_x000a_Stipend for professional development_x000a_Two giftable Omada enrollments per calendar year_x000a_Healthy snacks and meals_x000a_Wellness events (e.g. running club)_x000a_Community volunteering opportunities, plus one day off per year to volunteer_x000a_...and more!"/>
    <n v="4.0999999999999996"/>
    <s v="Omada Health_x000a_4.1"/>
    <x v="204"/>
    <x v="3"/>
    <s v="San Francisco, CA"/>
    <s v="201 to 500 employees"/>
    <n v="2011"/>
    <s v="Company - Private"/>
    <x v="1"/>
    <s v="Health Care"/>
    <s v="Unknown / Non-Applicable"/>
    <s v="-1"/>
    <s v="TRUE"/>
    <n v="93000"/>
    <n v="159000"/>
    <n v="126000"/>
  </r>
  <r>
    <n v="1956"/>
    <x v="3"/>
    <s v="$93K-$159K (Glassdoor est.)"/>
    <s v="Data AnalystPowering Performance Marketplaces in Digital MediaQuinStreet is a pioneer in powering decentralized online marketplaces that match searchers and &quot;research and compare&quot;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
    <n v="3.2"/>
    <s v="QuinStreet_x000a_3.2"/>
    <x v="206"/>
    <x v="3"/>
    <s v="Foster City, CA"/>
    <s v="501 to 1000 employees"/>
    <n v="1999"/>
    <s v="Company - Public"/>
    <x v="10"/>
    <s v="Business Services"/>
    <s v="$100 to $500 million (USD)"/>
    <s v="-1"/>
    <s v="-1"/>
    <n v="93000"/>
    <n v="159000"/>
    <n v="126000"/>
  </r>
  <r>
    <n v="1957"/>
    <x v="3"/>
    <s v="$93K-$159K (Glassdoor est.)"/>
    <s v="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
    <n v="5"/>
    <s v="Softova Inc_x000a_5.0"/>
    <x v="206"/>
    <x v="3"/>
    <s v="Piscataway, NJ"/>
    <s v="1 to 50 employees"/>
    <n v="-1"/>
    <s v="Company - Private"/>
    <x v="3"/>
    <s v="Information Technology"/>
    <s v="$1 to $5 million (USD)"/>
    <s v="-1"/>
    <s v="-1"/>
    <n v="93000"/>
    <n v="159000"/>
    <n v="126000"/>
  </r>
  <r>
    <n v="1958"/>
    <x v="3"/>
    <s v="$93K-$159K (Glassdoor est.)"/>
    <s v="Job Description_x000a_Title: Data Scientist/Clinical Contracts Associate - II_x000a__x000a_Location: Foster City, CA 94404_x000a__x000a_Duration: 06 months (Extendable)_x000a__x000a_Managerâ€™s Note :_x000a__x000a_â€¢ 3+ years of data science experience with common data science toolkits and data visualization tools_x000a__x000a_â€¢ Good scripting/programming skill and applied statistics skills, such as distributions, statistical testing, regression, etc. preferred_x000a__x000a_â€¢ Expert in Microsoft programs including, but not limited to, MSWord, PowerPoint, Visio, Access, and Excel_x000a__x000a_â€¢ Knowledge of Oracle, Access, Tableau, SQL, Excel is a Must_x000a_Company Description_x000a_We are a forward thinking, consultative technology staffing partner delivering customized staffing solutions for contingent and permanent workforce._x000a__x000a_Our mission is to make a meaningful difference by opening the door to a world of possibilities that help you Connect, Empower and Succeed! We bring the right talent in front of our clients and conversely, the right clients in front of our talent pool._x000a__x000a_Our next generation of staffing solutions deliver:_x000a__x000a_â€¢ The right fit_x000a_â€¢ Unparalleled results based on our customersâ€™ business need and challenges._x000a_â€¢ High impact and an exceptional level of value added service that directly translate to an outstanding quality of talent_x000a_â€¢ Fully vetted and differentiated talent pool_x000a_â€¢ An environment that nurtures the tenets of a remarkable talent experience and partnership_x000a_â€¢ Industry leading commitment to philanthropy and social good_x000a_â€¢ Talk to us. We would love to share our story and chat about the exciting things we are doing!_x000a__x000a_Visit us at www.leadstackinc.com"/>
    <n v="4.0999999999999996"/>
    <s v="LeadStack_x000a_4.1"/>
    <x v="210"/>
    <x v="3"/>
    <s v="San Francisco, CA"/>
    <s v="51 to 200 employees"/>
    <n v="2016"/>
    <s v="Company - Private"/>
    <x v="3"/>
    <s v="Information Technology"/>
    <s v="Unknown / Non-Applicable"/>
    <s v="-1"/>
    <s v="-1"/>
    <n v="93000"/>
    <n v="159000"/>
    <n v="126000"/>
  </r>
  <r>
    <n v="1959"/>
    <x v="1099"/>
    <s v="$93K-$159K (Glassdoor est.)"/>
    <s v="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_x000a__x000a_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_x000a__x000a_About the Role_x000a__x000a_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_x000a__x000a_Responsibilities_x000a_Define key metrics used to measure the success of our support experiences and products_x000a_Build a deeper understanding of member contact behaviors and identify the corresponding business opportunities for Chime_x000a_Partner with product, engineering and operations to translate your data insights into product features or recommendations to improve operations_x000a_Lead experimentation by providing guidance on the experiments that should be run, how they should be run, and evaluating the impact on our key metrics_x000a_Foster a data-driven, test-and-learn culture with your passion for telling stories with data_x000a_Requirements_x000a_A quantitative degree in a field like Statistics, Economics, Mathematics, Operations Research or Engineering. Advanced degrees preferred._x000a_5+ years in analytics, leveling will be determined based on experience. B2C product analytics and FinTech experience preferred._x000a_Strong SQL skills - familiarity with window functions would be a good sign._x000a_Exposure to a scripting language like Python or R and relevant data science packages_x000a_Experience building metric frameworks to understand user behaviors._x000a_Experience with data science, experimentation and statistical analysis used to guide decision making._x000a_Excellent communication skills, a record of working cross-functionally to achieve results._x000a_What we offer_x000a_Competitive salary based on experience, medical and dental benefits, as well as a 401k match_x000a_Free snacks and drinks, plus weekly catered lunches._x000a_Flexible vacation policy._x000a_Monthly happy hours and company events._x000a_A challenging and fulfilling opportunity to join one of the most experienced teams in FinTech and help create a completely new kind of banking service._x000a_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n v="4.8"/>
    <s v="Chime_x000a_4.8"/>
    <x v="204"/>
    <x v="3"/>
    <s v="San Francisco, CA"/>
    <s v="201 to 500 employees"/>
    <n v="2013"/>
    <s v="Company - Private"/>
    <x v="17"/>
    <s v="Finance"/>
    <s v="Unknown / Non-Applicable"/>
    <s v="-1"/>
    <s v="TRUE"/>
    <n v="93000"/>
    <n v="159000"/>
    <n v="126000"/>
  </r>
  <r>
    <n v="1960"/>
    <x v="3"/>
    <s v="$93K-$159K (Glassdoor est.)"/>
    <s v="Summary:_x000a__x000a_The Marin City Health and Wellness Centerâ€™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_x000a__x000a_Essential Duties and Responsibilities:_x000a_Work with the Quality Improvement and Risk Manager in developing and implementing systems to obtain, verify and prepare data information_x000a_Enter data into spreadsheets and web-based reporting tools as needed_x000a_Develop tables, graphs and reports_x000a_Organize data and reports for compliance, quality improvement, and program development_x000a_Track and report on key performance and quality improvement measures_x000a_Update the inventory of reporting metrics and quality improvement measures associated with organizational priorities and grant requirements_x000a_Maintain access to Clinicâ€™s electronic health records (EHRs) and health center reporting tools_x000a_Support, coordinate, and ensure training of staff on data validation and reporting tools as needed_x000a_Perform other duties as directed, developed, or assigned_x000a_Supervisory Responsibility: N/A_x000a__x000a_Qualification Requirements:_x000a__x000a_Education and/or Experience:_x000a_Bachelorâ€™s degree in computer science, public health or a field that requires research and strong analytical skills; or the equivalent professional experience_x000a_Minimum of 2 years work related experience in healthcare_x000a_Experience analyzing data in a healthcare environment_x000a_Outstanding presentation, verbal and written communication skills_x000a_Ability to express complex technical and analytical concepts to non-technical management_x000a_and staff._x000a_Able to multi-task in a dynamic fast paced environment with minimal supervision_x000a_Advanced understanding of HIPAA._x000a_Basic database or SQL knowledge_x000a_Proficient computer skills and Microsoft Office, including pivot tables/excel, word, power point, Outlook, etc._x000a_Strong organization skills and attention to detail_x000a_Language Skill:_x000a_Must possess excellent organization, writing, and verbal skills_x000a_English proficiency required; Spanish proficiency preferred_x000a_Reasoning ability:_x000a_Ability to interpret a variety of instructions furnished in written, oral, diagram, or schedule form._x000a_Equipment/Machinery: Fax machine, copier, personal computer, telephone, calculator, Microsoft Word/Excel, EHR system, and other software as required._x000a__x000a_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_x000a_Stand and walk or sit alternatively depending on specific needs of day. Estimate 20% of time is spent on feet and 80% sitting at desk._x000a_Have occasional need to perform the following physical activities: bend/stoop/squat, climb stairs, push or pull, reach above shoulders._x000a_Have occasional need to perform standing and walking activities._x000a_Constant need to perform the following physical activities: writing/typing, grasping/turning, finger dexterity._x000a_Lifting/carrying over 10 pounds occasionally. Lifting/carrying less than 10 pounds frequently._x000a_Vision requirements: constant need to complete forms, read reports, view computer screen. Frequent need to see small detail. Frequent need to see things clearly beyond arm's reach._x000a_Hearing requirements: constant need to communicate over telephone and in person._x000a_Travel Requirements: Local travel to multiple MCHWC locations required. Occasional travel for training, seminars, etc._x000a__x000a_Work Environment:_x000a__x000a_The noise level in the work environment is usually moderate._x000a__x000a_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_x000a__x000a_Marin City Health and Wellness Center is an approved National Health Service Corps site."/>
    <n v="4.5"/>
    <s v="Marin City Health and Wellness Center_x000a_4.5"/>
    <x v="211"/>
    <x v="3"/>
    <s v="Marin City, CA"/>
    <s v="1 to 50 employees"/>
    <n v="2007"/>
    <s v="Nonprofit Organization"/>
    <x v="1"/>
    <s v="Health Care"/>
    <s v="$1 to $5 million (USD)"/>
    <s v="-1"/>
    <s v="-1"/>
    <n v="93000"/>
    <n v="159000"/>
    <n v="126000"/>
  </r>
  <r>
    <n v="1961"/>
    <x v="8"/>
    <s v="$93K-$159K (Glassdoor est.)"/>
    <s v="About TaskRabbit_x000a__x000a__x000a_At TaskRabbit, we want to make your neighborhood a little more familiar. Whether it's a handyman (or woman!), a housecleaner, moving help or delivery person, we're imagining a world where everyone will have a go-to team to make everyday life easier._x000a__x000a_As a pioneer of the sharing economy, TaskRabbit was founded on the premise of neighbors helping neighbors. Since then, our network has grown to three countries and 45+ cities, yet our core mission of creating a better everyday life for everyday people has remained the same._x000a__x000a_Together with IKEA, we're creating more opportunities for people to earn a consistent, meaningful income on their own terms by building lasting relationships with clients in communities around the world._x000a__x000a_We are a group of mission-minded people. Our culture is collaborative, pragmatic, and fast-paced. We're looking for talented, entrepreneurially-minded and data-driven people who also have a passion for helping people do what they love - and have a ton of fun while they're at it._x000a__x000a_About the Job_x000a__x000a__x000a_Data and analytics are the lifeblood of TaskRabbit and we are building a Data Analytics team to provide key insights to drive our business forward._x000a__x000a_You will be a member of the Data Group: Data Analytics, Data Science and Data Engineering. We are a force multiplier, owning the data, analysis, and knowledge infrastructure that enables ourselves and our teammates to move faster and smarter._x000a__x000a_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_x000a__x000a_As part of the Data Group, you will collaborate with Data Scientists, drawing on their technical skills and expertise. Also, you will work with Data Engineers to ensure that the data platform and infrastructure provides you with the data and tools you need to do your job._x000a__x000a_Responsibilities_x000a_Translate business problems and requirements into data questions_x000a_Develop testable hypotheses, conduct experiments and measure results_x000a_Deliver insights to improve business performance and decision-making_x000a_Collaborate closely with cross-functional teams including product managers, designers, and engineers_x000a_Define key metrics to track product performance_x000a_Become a subject-matter expert on marketplace dynamics_x000a_Background and Experience_x000a__x000a__x000a_We welcome applicants from a variety of backgrounds and experiences. Below gives you a sense of how we're thinking about what you'll need to be successful in the role._x000a_Bachelor or Master Science degree in Computer Science, Math, Engineering, Operations Research, Statistics or other quantitative fields_x000a_4+ years of experience in a data analytics role or equivalent_x000a_Strong experience with SQL (MySQL, PostgreSQL, etc.)_x000a_Knowledgeable in Python programming_x000a_Strong communication skills, both written and oral; comfortable presenting findings and recommendations to decision-makers_x000a_Excited about working with large data sets_x000a_Experience with Looker, Tableau, or similar tool is a plus_x000a_Bonus Points_x000a_Agile. Intelligent. Creative. Problem-solver. Startup lover. You like making things happen._x000a_We're looking for people that have a passion for data, technology and problem solving_x000a_You're familiar with our product and have some ideas on things you'd want to add or change!_x000a_You'll love working here because:_x000a__x000a__x000a_The People. You will be surrounded by some of the most talented, supportive, smart, and kind leaders and teams -- people you can be proud to work with!_x000a_The Values._x000a_Care Deeply. We take time to be present and partner with our team and communities._x000a_Level Up. We navigate through ambiguity and go the extra mile._x000a_Be A Better Neighbor. We build a diverse and sustainable community and encourage all voices._x000a_Lead The Future Together. We value entrepreneurship and inspire by action._x000a_The diverse culture. We believe that we make better decisions when our workforce reflects the diversity of the communities in which we operate. Women make up more than half of our team and leadership, and we strive to recruit and retain employees from all over the world._x000a_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_x000a_Company Overview:_x000a__x000a__x000a_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_x000a__x000a_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_x000a__x000a_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_x000a__x000a_TaskRabbit's headquarters is located in the heart of San Francisco, with three other offices in New York City, Austin, and London._x000a__x000a_Equal Opportunity Employer_x000a__x000a__x000a_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_x000a__x000a_TaskRabbit will consider for employment all qualified applicants with criminal histories in a manner consistent with applicable law."/>
    <n v="4.0999999999999996"/>
    <s v="TaskRabbit_x000a_4.1"/>
    <x v="204"/>
    <x v="3"/>
    <s v="San Francisco, CA"/>
    <s v="201 to 500 employees"/>
    <n v="2008"/>
    <s v="Company - Private"/>
    <x v="2"/>
    <s v="Information Technology"/>
    <s v="Unknown / Non-Applicable"/>
    <s v="-1"/>
    <s v="TRUE"/>
    <n v="93000"/>
    <n v="159000"/>
    <n v="126000"/>
  </r>
  <r>
    <n v="1962"/>
    <x v="43"/>
    <s v="$93K-$159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BkGZjiKOEe"/>
    <n v="5"/>
    <s v="Staffigo Technical Services, LLC_x000a_5.0"/>
    <x v="204"/>
    <x v="3"/>
    <s v="Woodridge, IL"/>
    <s v="51 to 200 employees"/>
    <n v="2008"/>
    <s v="Company - Private"/>
    <x v="3"/>
    <s v="Information Technology"/>
    <s v="$50 to $100 million (USD)"/>
    <s v="-1"/>
    <s v="-1"/>
    <n v="93000"/>
    <n v="159000"/>
    <n v="126000"/>
  </r>
  <r>
    <n v="1963"/>
    <x v="33"/>
    <s v="$93K-$159K (Glassdoor est.)"/>
    <s v="Role: Business Data Analyst_x000a__x000a_Location: San Francisco, CA_x000a_Duration: Long Term Contract_x000a__x000a_Job Description:_x000a__x000a_Key Skills: CDISC, BRIDG, HL7, RIM , IDMP Projects_x000a__x000a_Business Data Analyst in terms of Data Standards and Data Migration:_x000a__x000a_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_x000a__x000a_Â· Working with sponsors, standards core and governance teams to define stakeholders, propose data standards and adjudicates feedback from stakeholders Previous experience in managing data and developing data standards._x000a__x000a_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_x000a__x000a_Â· Data Management. Awareness of the key aspects of managing data through its lifecycle, including understanding of data ownership, data quality and associated data governance principles._x000a__x000a_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_x000a__x000a_Â· Analyze business scenarios that may potentially be solved by implementation of automated systems and/or modifications to business processes. Provide expertise in identification, evaluation, design, development, and deployment of systems and/or processes_x000a__x000a_Play a key role â€“ as part of a project team or M&amp;E â€“ in delivery of solutions that are cost effective, sustainable, and meet business requirements_x000a__x000a_Accountable for documentation, which may include, but is not limited to:_x000a__x000a_Â· User Requirements_x000a__x000a_Â· Functional and/or technical specifications_x000a__x000a_Â· Process flow diagrams_x000a__x000a_Â· Training documentation and/or work instructions_x000a__x000a_Â· Depending on the application and/or function, may configure system settings and/or options_x000a__x000a_Â· Provide consultation to customers regarding enhancement/improvement of current solutions and implementation of new solutions â€“ both systems and processes_x000a__x000a_Â· Facilitate and/or support customers in UAT planning and execution_x000a__x000a_Â· Participate in and advise roadmap discussions; key member of vendor assessment teams_x000a__x000a_Â· Drive resolution of business or systems issue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204"/>
    <x v="3"/>
    <s v="Princeton, NJ"/>
    <s v="501 to 1000 employees"/>
    <n v="2002"/>
    <s v="Company - Private"/>
    <x v="3"/>
    <s v="Information Technology"/>
    <s v="$100 to $500 million (USD)"/>
    <s v="-1"/>
    <s v="-1"/>
    <n v="93000"/>
    <n v="159000"/>
    <n v="126000"/>
  </r>
  <r>
    <n v="1964"/>
    <x v="1100"/>
    <s v="$93K-$159K (Glassdoor est.)"/>
    <s v="Sr. Data Analyst - Twitter Service Tech, San Francisco_x000a__x000a_Do you love protecting platforms from adversarial actors? Are you a data-driven analyst who is willing to dive deep and identify what spammers are up to? Join us in protecting Twitter from various forms of spam and abuse!_x000a__x000a_Who We Are_x000a__x000a_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_x000a__x000a_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_x000a__x000a_What Youâ€™ll Do_x000a_Conduct forensic investigation and take action on suspicious accounts that violate our terms of service at scale, including but not limited to spam, abuse, identity, media, etc._x000a_Identify new problems of policy violations on the platform and implement solutions at scale._x000a_Conduct studies to accumulate intelligence on identified networks of spammy or abusive actors;_x000a_Rapidly build and launch auto-enforcement rules based on heuristics;_x000a_Build simple heuristic rules, advanced statistical models, or machine learning models, to identify opportunities in remediating accounts with spam and abuse activities_x000a_Maintain and improve an existing set of rules for automation and generating manual review queues;_x000a_Work with XFN partners, to communicate findings and investigate problems._x000a_Who You Are_x000a__x000a_If this role sounds like a great match, you probably have:_x000a_Multiple years of experience combating spam and abuse, conducting forensic analysis and investigations;_x000a_Strong experience working with SQL on large data sets;_x000a_Experience writing data pipelines with a programming language like R, Python and Go;_x000a_Experience using data visualization tools (e.g, Data Studio, Zeppelin) to share ongoing insights;_x000a_Strong communication skills to collaborate with other operations, engineering and product teams."/>
    <n v="4"/>
    <s v="Twitter_x000a_4.0"/>
    <x v="204"/>
    <x v="3"/>
    <s v="San Francisco, CA"/>
    <s v="1001 to 5000 employees"/>
    <n v="2006"/>
    <s v="Company - Public"/>
    <x v="2"/>
    <s v="Information Technology"/>
    <s v="$2 to $5 billion (USD)"/>
    <s v="Facebook, Google, Pinterest"/>
    <s v="-1"/>
    <n v="93000"/>
    <n v="159000"/>
    <n v="126000"/>
  </r>
  <r>
    <n v="1965"/>
    <x v="3"/>
    <s v="$93K-$159K (Glassdoor est.)"/>
    <s v="Pharmacovigilance Operations Associate (Data Analyst)_x000a_6 month contract_x000a_South San Francisco_x000a_Supports all MAP Operations related activities_x000a_Perform reconciliation related activities for Market Research Patient (MAP) support programs and responsible for tasks related to MAP Global Tracking Tool (GTT) to ensure continuous data integrity._x000a_Run operational metrics reports on a routine basis, identify follow-up's required, and work with the appropriate PV Operations head and/or vendor lead to ensure appropriate follow-up is completed._x000a_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_x000a_Responsible for executing Source Data QC (SDQC) of in scope MAPs on a quarterly basis. This includes: a) Communication with MAP vendors; b) management of vendor conducting SDQC, including appropriate QC; receiving, QC and tracking data files._x000a_Supports all study management related activities_x000a_Responsible for oversight, triage, and tracking of incoming study document review request_x000a_Responsible for performing Case Transmission Verification (CTV)_x000a_Ensuring all USMA studies have been reviewed by PV Clinical Group_x000a_Performs Outbound Submission and Tracking (OST) for literature ICSRs and submits relevant documentation to health authority_x000a_Identifies compliance trends and formulates action plan as needed to address compliance issues._x000a_Skills:_x000a_Competencies Identified for Success:_x000a_Ability to translate complex data trends to actionable steps_x000a_Demonstrates strong business expertise related to PV environment_x000a_Can be recent graduate._x000a_Education:_x000a_Education, Experience, and Other Requirements:_x000a_Minimum Bachelor's degree (Preferred)_x000a_Degree in Life Science or related field (Preferred)_x000a_Demonstrates expertise in computer skills and database experience (i.e Microsoft office Suite) (Preferred)._x000a_Writing experience; science/medical writing highly desirable._x000a_Ability to travel as required_x000a_Health Care Professional NOT required_x000a_Company Description:_x000a__x000a_About Ascent:_x000a__x000a_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_x000a__x000a_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
    <n v="4.5999999999999996"/>
    <s v="Ascent_x000a_4.6"/>
    <x v="212"/>
    <x v="3"/>
    <s v="Concord, CA"/>
    <s v="1001 to 5000 employees"/>
    <n v="2000"/>
    <s v="Company - Private"/>
    <x v="19"/>
    <s v="Business Services"/>
    <s v="$100 to $500 million (USD)"/>
    <s v="-1"/>
    <s v="-1"/>
    <n v="93000"/>
    <n v="159000"/>
    <n v="126000"/>
  </r>
  <r>
    <n v="1966"/>
    <x v="3"/>
    <s v="$93K-$159K (Glassdoor est.)"/>
    <s v="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_x000a__x000a_How will you make an impact?_x000a_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_x000a__x000a_What will you do?_x000a_Data analysis &amp; experimental design - work closely with SMEs (molecular biologist, engineers, etc) to improve instrument performance and analyze experimental data_x000a_Develop software for data mining large datasets_x000a_Develop classification algorithms and model data_x000a_Collaborate and communicate with various teams and business units_x000a_How will you get here?_x000a_Education_x000a_Bachelors in Molecular Biology, Biology, Chemistry, Applied Mathematics, Physics, Electrical Engineering, Computational Biology, Biostatistics, Bioinformatics, Computer Science or related discipline; postgraduate degree (Masters, PhD) is highly preferred_x000a__x000a_Experience_x000a_3+ years of product development experience (biotechnology industry preferred)_x000a_Strong hands on data analysis, modeling, and classifiers experience_x000a_Excellent programming skills in C++, Java and Python_x000a_Experience utilizing Matlab, JMP, R, or SPSS_x000a_Knowledge, Skills, Abilities_x000a_Understanding of clinical trial design and evaluation_x000a_Knowledge in Molecular Biology, qPCR, Clinical Diagnostics_x000a_Prior experience with US-FDA 510k product development/submission, 21 CFR Part 11, and ISO 13485 is highly preferred_x000a_Ability to present and communicate data analysis results to non-experts_x000a_Ability to work independently and in a team environment_x000a_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_x000a__x000a_Apply today! http://jobs.thermofisher.com"/>
    <n v="3.4"/>
    <s v="Thermo Fisher Scientific_x000a_3.4"/>
    <x v="213"/>
    <x v="3"/>
    <s v="Waltham, MA"/>
    <s v="10000+ employees"/>
    <n v="1902"/>
    <s v="Company - Public"/>
    <x v="28"/>
    <s v="Biotech &amp; Pharmaceuticals"/>
    <s v="$10+ billion (USD)"/>
    <s v="Illumina, Agilent Technologies, Roche"/>
    <s v="-1"/>
    <n v="93000"/>
    <n v="159000"/>
    <n v="126000"/>
  </r>
  <r>
    <n v="1967"/>
    <x v="3"/>
    <s v="$93K-$159K (Glassdoor est.)"/>
    <s v="Net2Source is a Global Workforce Solutions Company headquartered at NJ, USA with its branch offices in Asia Pacific Region. We are one of the fastest growing IT Consulting company across the USA and we are hiring &quot;Job Title&quot;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_x000a__x000a_Position: Data Analyst_x000a_Location: SFO, CA_x000a_Hire Type: Contract_x000a__x000a_Job Description:_x000a_â€¢ 5+ years of experience in IT and banking field with 3+ experience in SQL Server/Oracle or other database query language_x000a_â€¢ Understand and update business reporting and processes which will reduce duplication of data, reduce data entry into multiple systems and facilitate quicker data driven business decisions and document the details for technology team to understand_x000a_â€¢ Work with end users, business analysts and developers to streamline data flowing in to the applications._x000a_â€¢ Export and manipulate data from business systems to be used in reports and analysis_x000a_â€¢ Setup graphs and presentations to visually represent information using Excel and/or Tableau_x000a_â€¢ Experience with creating, documenting, and maintaining processes_x000a_â€¢ Develop presentations and produce clear data visualizations for multiple levels of staff, management, and variety of stakeholders_x000a_â€¢ Implement methods to improve data reliability and quality_x000a_â€¢ Creative in solving problems, especially thinking outside-the-box to come up with solutions_x000a_â€¢ An ideal resource loves working with data_x000a_â€¢ Strong analytical skills with high attention to detail and accuracy_x000a_â€¢ Excellent verbal, written, and interpersonal communication skills_x000a_Nice to Have_x000a_â€¢ Finance/Banking background_x000a_â€¢ Experience or have good understanding of Data Governance domain_x000a__x000a_About Net2Source, Inc._x000a_Net2Source is an employer-of-choice for over 2200+ consultants across the globe. We recruit top-notch talent for over 40 Fortune and Government clients coast-to-coast across the U.S. We are one of the fastest-growing companies in the U.S. and this may be your opportunity to join us!_x000a_Want to read more about Net2Source?, Visit us at www.net2source.com_x000a__x000a_Equal Employment Opportunity Commission_x000a_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_x000a__x000a_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_x000a__x000a_Fast Facts about Net2Source:_x000a_â€¢ Inception in 2007, privately held, Debt free_x000a_â€¢ 2200+ employees globally_x000a_â€¢ 375+ In- house Team of Sales, Account Management and Recruitment with coast to coast COE._x000a_â€¢ 30 offices in US and 50+ Offices globally_x000a_â€¢ Operations in 20 countries (US, Canada, Mexico, APAC, UK, UAE, Europe, , Europe, Latin America, Japan, Australia)_x000a__x000a_Awards and Accolades:_x000a_â€¢ 2018 â€“ Fastest Growing IT Staffing Firm in North America by Staffing Industry Analysts_x000a_â€¢ 2018 â€“ Fastest-Growing Private Companies in America as a 5 times consecutive honoree â€“ Inc. 5000_x000a_â€¢ 2018 â€“ Fastest 50 by NJBiz_x000a_â€¢ 2018 â€“ Techserve Excellence Award (IT and Engineering Staffing)_x000a_â€¢ 2018 â€“ Best of the Best Platinum Award by Agile1_x000a_â€¢ 2018 â€“ 40 Under 40 Award Winner by Staffing Industry Analysts_x000a_â€¢ 2018 â€“ CEO World Gold Award by SVUS_x000a_â€¢ 2017 â€“ Best of the Best Gold Award by Agile1_x000a__x000a_Thanks,_x000a__x000a_Pallav Saxena_x000a_Account &amp; Delivery Manager_x000a_Direct: (201) 258-5694 | Board : (201) 340-8700 Ext. 574 | Fax: (201) 221-8131_x000a_Pallav.saxena@net2source.com_x000a_Address: 317 George St., Suite 220, New Brunswick, NJ 08901_x000a_Website: www.net2source.com"/>
    <n v="3.2"/>
    <s v="Net2Source_x000a_3.2"/>
    <x v="204"/>
    <x v="3"/>
    <s v="Somerset, NJ"/>
    <s v="1001 to 5000 employees"/>
    <n v="2007"/>
    <s v="Company - Private"/>
    <x v="19"/>
    <s v="Business Services"/>
    <s v="$100 to $500 million (USD)"/>
    <s v="-1"/>
    <s v="-1"/>
    <n v="93000"/>
    <n v="159000"/>
    <n v="126000"/>
  </r>
  <r>
    <n v="1968"/>
    <x v="8"/>
    <s v="$82K-$116K (Glassdoor est.)"/>
    <s v="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
    <n v="3.3"/>
    <s v="Vida Health_x000a_3.3"/>
    <x v="204"/>
    <x v="3"/>
    <s v="San Francisco, CA"/>
    <s v="51 to 200 employees"/>
    <n v="2014"/>
    <s v="Company - Private"/>
    <x v="1"/>
    <s v="Health Care"/>
    <s v="Unknown / Non-Applicable"/>
    <s v="-1"/>
    <s v="-1"/>
    <n v="82000"/>
    <n v="116000"/>
    <n v="99000"/>
  </r>
  <r>
    <n v="1969"/>
    <x v="1101"/>
    <s v="$82K-$116K (Glassdoor est.)"/>
    <s v="Position 11_x000a__x000a_Position Title: Web Data Analyst | CA, USA | 5+ Years_x000a__x000a_Position Duties:_x000a_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_x000a_Requirement:_x000a_Bachelorâ€™s degree or foreign equivalent in Computer Science, Commerce or related field with 5 years of experience in this or related position and measurable experience in SQL, Adobe Site Catalyst, Clarabridge, TeaLeaf, Opinion Lab. May require travel/relocation to client sites._x000a_Job Location/Where To Apply:_x000a_SACC, Inc., 2903 Bunker Hill Lane, Ste. 107, Santa Clara, CA 95054._x000a__x000a_Mail your resumes to: recruit@saccinc.com"/>
    <n v="4"/>
    <s v="SACC_x000a_4.0"/>
    <x v="206"/>
    <x v="3"/>
    <s v="San Mateo, CA"/>
    <s v="Unknown"/>
    <n v="-1"/>
    <s v="Company - Private"/>
    <x v="3"/>
    <s v="Information Technology"/>
    <s v="$5 to $10 million (USD)"/>
    <s v="-1"/>
    <s v="-1"/>
    <n v="82000"/>
    <n v="116000"/>
    <n v="99000"/>
  </r>
  <r>
    <n v="1970"/>
    <x v="1102"/>
    <s v="$82K-$116K (Glassdoor est.)"/>
    <s v="Job Description_x000a_Remote to start and then once environment changes then the candidate must be in the San Francisco office._x000a_3+ yearsâ€™ experience in an analytics-focused, customer-centric marketing role, such as customer insight program analyst, data analyst, web marketing, etc in either a B2B or B2C environment_x000a_Experience with survey platform (Qualtrics), text analytics tools such as TextIQ, visual analytics, statistics, and familiarity with web analytics tools preferred_x000a_Outstanding ability to synthesize unstructured and structured data and create value-added insights_x000a_Experience working across a highly matrixed organization, and a strong ability to partner and influence for results_x000a_Experience combining business knowledge/acumen with data to drive business decisions and maximize ROI/LTV_x000a_BS required, focus in statistics or equivalent work experience a plus_x000a_Responsibilities:_x000a_Monitor Customer Effort by reviewing survey data and identify changes in trends, share insights, and make recommendations_x000a_Leverage customer feedback to form a cohesive picture around customer pain points, create and maintain a central repository of information, track and share prioritized projects status and progress based on pain point_x000a_Utilize text analytics tools to distill insights from unstructured data_x000a_Project manage requests and communicate effectively_x000a_Partner with business stakeholders to identify improvement opportunities to survey design, survey response rates, and data quality on our digital properties"/>
    <n v="-1"/>
    <s v="Applicantz"/>
    <x v="204"/>
    <x v="3"/>
    <s v="Houston, TX"/>
    <s v="51 to 200 employees"/>
    <n v="-1"/>
    <s v="Company - Public"/>
    <x v="9"/>
    <s v="-1"/>
    <s v="Unknown / Non-Applicable"/>
    <s v="-1"/>
    <s v="-1"/>
    <n v="82000"/>
    <n v="116000"/>
    <n v="99000"/>
  </r>
  <r>
    <n v="1971"/>
    <x v="651"/>
    <s v="$82K-$116K (Glassdoor est.)"/>
    <s v="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quot;Find jobs&quot;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quot;United States worker&quot; as defined by the U.S. Department of Labor regulations at 20 CFR 656.3. You can review this definition at https://www.gpo.gov/fdsys/pkg/CFR-2011-title20-vol3/pdf/CFR-2011-title20-vol3-sec656-3.pdf at the bottom of page 750. Please feel free to apply to other positions that do not require you to be a &quot;U.S. worker&quot;."/>
    <n v="-1"/>
    <s v="Ernst &amp; Young LLP"/>
    <x v="204"/>
    <x v="3"/>
    <s v="-1"/>
    <s v="-1"/>
    <n v="-1"/>
    <s v="-1"/>
    <x v="9"/>
    <s v="-1"/>
    <s v="-1"/>
    <s v="-1"/>
    <s v="-1"/>
    <n v="82000"/>
    <n v="116000"/>
    <n v="99000"/>
  </r>
  <r>
    <n v="1972"/>
    <x v="1103"/>
    <s v="$82K-$116K (Glassdoor est.)"/>
    <s v="Job Description_x000a_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_x000a_â€¢Knowledge of Oracle, Access, Tableau, SQL, Excel is a Must_x000a_Company Description_x000a_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_x000a_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
    <n v="3.9"/>
    <s v="Netpace, Inc_x000a_3.9"/>
    <x v="210"/>
    <x v="3"/>
    <s v="San Ramon, CA"/>
    <s v="51 to 200 employees"/>
    <n v="1996"/>
    <s v="Company - Private"/>
    <x v="15"/>
    <s v="Information Technology"/>
    <s v="$10 to $25 million (USD)"/>
    <s v="-1"/>
    <s v="-1"/>
    <n v="82000"/>
    <n v="116000"/>
    <n v="99000"/>
  </r>
  <r>
    <n v="1973"/>
    <x v="615"/>
    <s v="$82K-$116K (Glassdoor est.)"/>
    <s v="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_x000a__x000a_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_x000a__x000a_Used by more than 9,300 customers, excluding security consulting firms, in over 100 countries, including a majority of the Forbes Global 100, the Qualys Cloud Platform performs more than 3 billion IP scans/audits a year resulting in over 1 trillion security events._x000a__x000a_Minimum Requirements_x000a__x000a_* 2+ years of hands on experience in building Anaplan models and Anaplan administration supporting multiple business functions and users._x000a__x000a_* High proficiency in Microsoft Excel; ability to understand and build automated Excel models from scratch; VBA, SQL and ODBC knowledge preferred_x000a__x000a_* 2+ years of experience with master data management in an ERP or CRM system; NetSuite and Salesforce preferred._x000a__x000a_* Data organization and management skills. Technical expertise with data models, data import methodologies, database design development, and data mining; preferred experience with a BI tool_x000a__x000a_* Knowledge of Sales Finance (Revenue Forecasting and Reporting) and Sales Operations (Territory/Quota Management) functions preferred_x000a__x000a_* Bachelors degree in Computer Science or Accounting/Finance/Business or related field preferred_x000a__x000a_Responsibilities_x000a__x000a_* Implement, optimize, and maintain Anaplan and augment it with a separate data warehouse as needed_x000a__x000a_* Build and support complex Planning and Forecasting models using the Anaplan platform._x000a__x000a_* Build Anaplan Visualizations_x000a__x000a_* Help set up and automate reporting and charting and analyze trends and patterns_x000a__x000a_* Create, maintain, monitor and analyze all master data in ERP &amp; CRM and integrated solutions_x000a__x000a_* Ensure and enhance data quality and train users to ensure continuity of results_x000a__x000a_* Provide creative yet logical approaches to solving data problems_x000a__x000a_* Perform various levels of data validation across multiple systems_x000a__x000a_* Create and manage the data dictionary to support change management efforts_x000a__x000a_* Maintain policies and procedures to ensure uniform, accurate, and consistent data are present_x000a__x000a_* Provide testing support for upgrades and releases, including integration testing from various sources to target systems_x000a__x000a_* Assist in setting up hierarchies and maintain consistency across different systems_x000a__x000a_* Assist with data and analysis requests, providing detailed backups and explanations as needed_x000a__x000a_You are:_x000a__x000a_* An independent, self-motivated individual who works well under pressure with a positive, service-oriented attitude and a startup mindset of willing to do anything and everything_x000a__x000a_* Self-starter with a great work ethic and an analytical thinker with superior problem solving and decision making skills and ability to analyze and manipulate data; logical, process-based approach to problem solving with an ability to learn and apply new information_x000a__x000a_*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_x000a__x000a_* Excellent multi-tasker who is always on it with stellar time and project management skills; understands the importance of planning in advance to meet deadlines that include multiple review points and iterations_x000a__x000a_* Team player with strong interpersonal skills capable of working across functions to get buy-in on best practices_x000a__x000a_* Strong communicator, both written &amp; verbal; reliable and responsive to email and phone communications"/>
    <n v="3"/>
    <s v="Qualys_x000a_3.0"/>
    <x v="210"/>
    <x v="3"/>
    <s v="Foster City, CA"/>
    <s v="501 to 1000 employees"/>
    <n v="1999"/>
    <s v="Company - Public"/>
    <x v="18"/>
    <s v="Information Technology"/>
    <s v="$100 to $500 million (USD)"/>
    <s v="NortonLifeLock, McAfee, Verisign"/>
    <s v="-1"/>
    <n v="82000"/>
    <n v="116000"/>
    <n v="99000"/>
  </r>
  <r>
    <n v="1974"/>
    <x v="33"/>
    <s v="$82K-$116K (Glassdoor est.)"/>
    <s v="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
    <n v="-1"/>
    <s v="Scale AI, Inc."/>
    <x v="204"/>
    <x v="3"/>
    <s v="-1"/>
    <s v="-1"/>
    <n v="-1"/>
    <s v="-1"/>
    <x v="9"/>
    <s v="-1"/>
    <s v="-1"/>
    <s v="-1"/>
    <s v="-1"/>
    <n v="82000"/>
    <n v="116000"/>
    <n v="99000"/>
  </r>
  <r>
    <n v="1975"/>
    <x v="91"/>
    <s v="$82K-$116K (Glassdoor est.)"/>
    <s v="Job Description_x000a_Focal Systems is a fast-growing Computer Vision AI startup in Silicon Valley. We have doubled in size every year since we were founded 3 years ago._x000a__x000a_We are looking for someone to:_x000a__x000a_â€¢ Manage a team of data annotators_x000a__x000a_â€¢ Build tools to ensure high data quality_x000a__x000a_Requirements:_x000a__x000a_â€¢ Must have studied engineering (BS or MS)_x000a__x000a_â€¢ Must be willing to work 40-60 hours a week_x000a__x000a_â€¢ Must have 3+ years experience in management_x000a__x000a_â€¢ Must be able to present to the Executive Team_x000a__x000a_Benefits:_x000a__x000a_We care deeply about the health, happiness, and wellbeing of all of our employees._x000a_Health Insurance_x000a_Catered Lunches_x000a_Paid Sick Leave_x000a_Dental Insurance_x000a_Vision Insurance_x000a_Quarterly Team Retreat_x000a_Powered by JazzHR_x000a__x000a_57hI3zkfjv"/>
    <n v="3.8"/>
    <s v="Focal Systems_x000a_3.8"/>
    <x v="209"/>
    <x v="3"/>
    <s v="Burlingame, CA"/>
    <s v="1 to 50 employees"/>
    <n v="2015"/>
    <s v="Company - Private"/>
    <x v="18"/>
    <s v="Information Technology"/>
    <s v="$1 to $5 million (USD)"/>
    <s v="-1"/>
    <s v="-1"/>
    <n v="82000"/>
    <n v="116000"/>
    <n v="99000"/>
  </r>
  <r>
    <n v="1976"/>
    <x v="1104"/>
    <s v="$82K-$116K (Glassdoor est.)"/>
    <s v="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n v="3.8"/>
    <s v="United IT Solutions_x000a_3.8"/>
    <x v="204"/>
    <x v="3"/>
    <s v="Irving, TX"/>
    <s v="1 to 50 employees"/>
    <n v="2010"/>
    <s v="Company - Private"/>
    <x v="13"/>
    <s v="Business Services"/>
    <s v="$1 to $5 million (USD)"/>
    <s v="-1"/>
    <s v="-1"/>
    <n v="82000"/>
    <n v="116000"/>
    <n v="99000"/>
  </r>
  <r>
    <n v="1977"/>
    <x v="3"/>
    <s v="$82K-$116K (Glassdoor est.)"/>
    <s v="Summary_x000a__x000a_Data Analyst, Trust &amp; Safety is responsible for providing insights to help define, enforce and promote policies, programs and products as part of Global Ethics and Compliance._x000a__x000a_Core Functions include:_x000a_Design and build reports, scorecards and dashboards to support all Compliance functions._x000a_Generate insights, trends and actionable recommendations to support Operations, Product and Business teams._x000a_Generate reports and create presentations for key stakeholders, including Compliance and Executive leadership team_x000a_*** This role is required to work in both San Bruno(Temporarily replaced by San Mateo) and Sunnyvale locations. ***_x000a_Roles &amp; Responsibilities_x000a_This position is part of Analytics teamresponsible for performing analytics to support the business. An individual inthis position is expected to perform additional responsibilities and duties asassigned and/or necessary._x000a_Analyse and interpret information related torisk mitigation by identifying industry data trends (ex: reputational metrics,seller scorecard indicators) and benchmarks._x000a_Analyse data to identify trends, patterns,insights, and discrepancies in data; ensure data accuracy, synthesizecompliance data in support of strategic business objectives; translate resultsinto actionable recommendations/plans._x000a_Utilize industry new technologies and bestpractices to provide insights to key stakeholders based on your research._x000a_Communicate compliance data insights and globaltrends related to the business; design, coordinate, and implement newreporting, analysis, and data-management solutions; provide recommendationsbased on insights and research._x000a_Propose improvements for strategic and tacticalinitiatives (ex: driving experience scores, risk mitigation measures)._x000a_Preferred Qualifications_x000a__x000a_Minimum Qualifications_x000a_Bachelor's degree in Statistics, Analytics,Mathematics, Systems, Information Technology, Computer Science, or related field._x000a_2+ years experience in analytics, systems,information technology (IT), data management._x000a_1+ year experience with Python/R (Python preferred)._x000a_1+ year experience in Tableau/Looker or any other visualization tools (Tableau preferred)._x000a_Experience with Hadoop, Hive, Spark, Kafka._x000a_2+ year experience with SQL, RDBMS, Hive and No-SQL databases (for example Cassandra)._x000a_Knowledge on predictive modelling is a plus._x000a_Masters degree or certificate in business analytics, data mining, or statistical analysis is a strong plus._x000a_Prior eCommerce experience is a plus._x000a_Required Skills_x000a__x000a_Data Analyst / Data Science_x000a_Python_x000a_hadoop_x000a_Hive_x000a_SQL/No SQL_x000a_Tableau"/>
    <n v="-1"/>
    <s v="cyitechsearch"/>
    <x v="214"/>
    <x v="3"/>
    <s v="-1"/>
    <s v="-1"/>
    <n v="-1"/>
    <s v="-1"/>
    <x v="9"/>
    <s v="-1"/>
    <s v="-1"/>
    <s v="-1"/>
    <s v="-1"/>
    <n v="82000"/>
    <n v="116000"/>
    <n v="99000"/>
  </r>
  <r>
    <n v="1978"/>
    <x v="3"/>
    <s v="$82K-$116K (Glassdoor est.)"/>
    <s v="Data Analyst_x000a_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_x000a__x000a_Essential Functions:_x000a_Independently determines and implements appropriate measurement and analytical methods to achieve specified analytical project or tasks objectives._x000a_Exercises independent professional judgment regarding analysis assumptions and data quality. Identifies and resolves data quality issues, as required._x000a_Coordinates the work of other project team members (UCDA staff, regional analytic staff, and contractors) to accomplish specified analytical project or task objectives._x000a_Determines the most informative approaches to summarizing data and communicating analytical results. Develops, as required, innovative or customized templates and formats._x000a_Implements specified quality assurance procedures to ensure accuracy of project data, results, written reports, and presentation materials._x000a_Designs and creates written reports and presentation materials describing project objectives, methods, data, and results._x000a_Given project or task data requirements, determines the most efficient approach to data collection and validation and works independently to obtain needed data from KP HealthConnect information systems (e.g. Clarity)._x000a_Additional Requirements:_x000a_Ability to effectively communicate complex technical concepts, both verbally and in writing._x000a_Skills in analytical methods including problem and model formulation, algorithm selection, and development of overall solution strategy._x000a_Creativity, critical thinking, and excellent problem-solving skills._x000a__x000a_Preferred Qualifications:_x000a_Experience writing, debugging and documenting complex queries against relational databases._x000a_Experience performing exploratory data analysis and model development and evaluation using R, SAS, SPSS, Stata or some other data analysis package._x000a_Previous work experience in the healthcare industry, especially healthcare analytics or health services research._x000a_Familiarity with Healthcare healthcare system._x000a_Experience with using SQL tools"/>
    <n v="-1"/>
    <s v="IT Avalon"/>
    <x v="207"/>
    <x v="3"/>
    <s v="Brentwood, CA"/>
    <s v="51 to 200 employees"/>
    <n v="-1"/>
    <s v="Unknown"/>
    <x v="9"/>
    <s v="-1"/>
    <s v="Unknown / Non-Applicable"/>
    <s v="-1"/>
    <s v="-1"/>
    <n v="82000"/>
    <n v="116000"/>
    <n v="99000"/>
  </r>
  <r>
    <n v="1979"/>
    <x v="231"/>
    <s v="$82K-$116K (Glassdoor est.)"/>
    <s v="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_x000a__x000a_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_x000a_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_x000a_RESPONSIBILITIES_x000a_Partner with HR Business Partners, Compensation, Talent Acquisition and Recruiting teams to understand their business challenges &amp; present data driven solutions_x000a_Support the HR leadership team in building metrics and insights roadmap_x000a_Storytelling - Translate data and analysis into a story to help drive decisions across the organization_x000a_Create quarterly reports for a wide variety of stakeholders; Calculate retention, turnover, diversity and internal mobility rates_x000a_Responsible for ensuring the accuracy of the information that is being provided by carefully and continually scrutinizing the data to ensure the right information is portrayed in the reports being delivered_x000a_Proactively suggest information that should be analyzed based on key indicators and identify trends that would require further analysis to determine root cause and/or pinpoint specific areas of concern_x000a_Work diligently to instill confidence in the business to trust the information that is being represented in the insights provided_x000a_Responsible for keeping current on industry trends of HR analytics and predictive analysis_x000a_Responsible for ensuring that they respect and observe applicable data privacy guidelines when handling sensitive data_x000a_Design &amp; develop insightful HR &amp; Executive dashboards reporting on key recruiting metrics such as time to fill and hiring costs_x000a_Build Executive &amp; HR dashboards using visualization tools (Tableau/Looker)_x000a_Translate business needs into technical requirements for Snowflake Admins_x000a_IDEAL CANDIDATE_x000a_Experience with HR data analysis &amp; strong HR business acumen (Knowledge of HR Practices, processes &amp; standard metrics) is required_x000a_Must have advanced working experience with data visualization applications (Looker/Tableau)_x000a_Great communications skills - you must be able to present your findings to executives and business stakeholders - Must understand the art of storytelling - go beyond the data to insights_x000a_Advanced Microsoft Excel and experience with analyzing complex data sets_x000a_Knowledge and familiarity with Workday reporting or Greenhouse is desirable_x000a_Ability to execute well in a fast-paced, rapidly evolving organization_x000a_Snowflake is growing fast, and we're scaling our team to help enable and accelerate our growth. We are looking for people who share our values, challenge ordinary thinking, and push the pace of innovation while building a future for themselves and Snowflake._x000a_How do you want to make your impact?_x000a__x000a_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n v="4"/>
    <s v="Snowflake Computing_x000a_4.0"/>
    <x v="206"/>
    <x v="3"/>
    <s v="San Mateo, CA"/>
    <s v="1001 to 5000 employees"/>
    <n v="2012"/>
    <s v="Company - Private"/>
    <x v="15"/>
    <s v="Information Technology"/>
    <s v="Unknown / Non-Applicable"/>
    <s v="Amazon, Google, Microsoft"/>
    <s v="-1"/>
    <n v="82000"/>
    <n v="116000"/>
    <n v="99000"/>
  </r>
  <r>
    <n v="1980"/>
    <x v="1105"/>
    <s v="$82K-$116K (Glassdoor est.)"/>
    <s v="It's a Perfect Day to change the world! At Perfect Day, we're doing just that._x000a__x000a_Perfect Day was founded in 2014 to create delicious, nutritious dairy products that everyone can love. Weâ€™re using fermentation (not animals) to make dairy proteins that are the foundation for foods like ice cream, cheese and yogurt â€“ all with the distinctive taste and textures that consumers demand, but without lactose or environmental downsides. Through partnerships with respected brands, weâ€™re working to launch a whole range of dairy products that will help shape a humane, sustainable food system for future generations._x000a__x000a_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_x000a_YOUR CONTRIBUTIONS_x000a_Drive and implement structuring and ingestion of new and existing data sources in cooperation with disparate functional teams on various R&amp;D departments_x000a_Interface with DevOps engineers, data engineers and application developers to continuously improve data infrastructure and data analysis and ETL pipelines_x000a_Advise functional team members on value extraction from data via integration and analysis, liaise with data scientists_x000a_REQUIREMENTS_x000a_Data Modeling: ability to translate complex/messy data types and streams into storable, linkable, and interpretable datasets_x000a_Project Management: ability to influence and motivate individuals across teams to achieve data-centric goals_x000a_Analysis: basic abilities in data munging, statistics, and/or machine learning_x000a_Science/Engineering Background: ability to understand/learn and link biological, operations, and process engineering concepts_x000a_DESIRED SKILLS AND EXPERIENCE_x000a_Knowledge of one or more of the following disciplines: food science, protein biochemistry, microbial strain engineering, fermentation, process engineering and other disciplines related to our animal-free diary business and data types_x000a_Demonstrated experience in a similar or related role_x000a_Experience maintaining or creating a knowledge base for a similar organization_x000a_Basic SQL skills, basic pandas/R data munging experience_x000a_Familiarity with advantages/disadvantages of various database flavors_x000a_Experience working in or managing software development: JIRA, git, python, javascript, AWS, software testing, documentation_x000a_Statistics and Machine Learning Skills: basic tests, model training concepts, power analysis, model interpretation, Bayesian Inference_x000a_Image processing and storage_x000a_Natural Language Processing and applications_x000a__x000a__x000a__x000a_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
    <n v="4.4000000000000004"/>
    <s v="Perfect Day_x000a_4.4"/>
    <x v="215"/>
    <x v="3"/>
    <s v="Emeryville, CA"/>
    <s v="51 to 200 employees"/>
    <n v="2014"/>
    <s v="Company - Private"/>
    <x v="28"/>
    <s v="Biotech &amp; Pharmaceuticals"/>
    <s v="Unknown / Non-Applicable"/>
    <s v="-1"/>
    <s v="-1"/>
    <n v="82000"/>
    <n v="116000"/>
    <n v="99000"/>
  </r>
  <r>
    <n v="1981"/>
    <x v="1106"/>
    <s v="$82K-$116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x v="204"/>
    <x v="3"/>
    <s v="San Francisco, CA"/>
    <s v="1001 to 5000 employees"/>
    <n v="2011"/>
    <s v="Subsidiary or Business Segment"/>
    <x v="2"/>
    <s v="Information Technology"/>
    <s v="Unknown / Non-Applicable"/>
    <s v="-1"/>
    <s v="TRUE"/>
    <n v="82000"/>
    <n v="116000"/>
    <n v="99000"/>
  </r>
  <r>
    <n v="1982"/>
    <x v="3"/>
    <s v="$82K-$116K (Glassdoor est.)"/>
    <s v="Job Description_x000a_Business Analyst - Data Analytics_x000a__x000a_Location: Remote_x000a__x000a_Duration: 3+ Months_x000a__x000a_Top 3 skills:_x000a_Salesforce Dashboards_x000a_Alteryx_x000a_Sql_x000a_Required Skills/Experience:_x000a_Advanced Excel, data modeling and analysis skills_x000a_Passion for data, and analysis; Comfortable working with large data sets_x000a_Proven ability to work independently and manage day-to-day projects_x000a_Comfortable taking the initiative to develop solutions for unstructured problems and communicate the results to key stakeholders_x000a_High energy with the ability to juggle multiple priorities in a fast-paced and unstructured environment_x000a_Team player, comfortable working with cross-functional stakeholders_x000a_Proven problem solving skills_x000a_Strong written and verbal ability to communicate ideas through data_x000a_Experience building reports and dashboard in Salesforce_x000a__x000a_Preferred Qualifications:_x000a_2-4 years of experience in Marketing Analytics, Consulting, or Finance_x000a_Knowledge of relational databases, SQL or similar_x000a_Experience in developing reports in Business Objects or similar enterprise data warehouse reporting tools_x000a_Experience in developing data flows in Alteryx_x000a_Experience using data visualization tools (Tableau, Qlik, etc)_x000a_Experience in data modeling or database configuration_x000a_Experience with Statistical packages such as R, SPSS, SAS, STRATA_x000a_Bachelorâ€™s Degree from a 4-year college/university with a relevant degree, or commensurate experience_x000a_Company Description_x000a_Leading CRM company"/>
    <n v="3.2"/>
    <s v="Infotech Sourcing_x000a_3.2"/>
    <x v="204"/>
    <x v="3"/>
    <s v="Edison, NJ"/>
    <s v="51 to 200 employees"/>
    <n v="-1"/>
    <s v="Company - Private"/>
    <x v="27"/>
    <s v="Consumer Services"/>
    <s v="$5 to $10 million (USD)"/>
    <s v="-1"/>
    <s v="-1"/>
    <n v="82000"/>
    <n v="116000"/>
    <n v="99000"/>
  </r>
  <r>
    <n v="1983"/>
    <x v="33"/>
    <s v="$82K-$116K (Glassdoor est.)"/>
    <s v="Description:_x000a__x000a_Pharma Domain Mandatory_x000a__x000a_Business Data Analyst in terms of Data Standards and Data Migration:_x000a__x000a_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_x000a__x000a_Â· Working with sponsors, standards core and governance teams to define stakeholders, propose data standards and adjudicates feedback from stakeholders Previous experience in managing data and developing data standards._x000a__x000a_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_x000a__x000a_Â· Data Management. Awareness of the key aspects of managing data through its lifecycle, including understanding of data ownership, data quality and associated data governance principles._x000a__x000a_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_x000a__x000a_Â· Analyze business scenarios that may potentially be solved by implementation of automated systems and/or modifications to business processes. Provide expertise in identification, evaluation, design, development, and deployment of systems and/or processes"/>
    <n v="3.9"/>
    <s v="ApTask_x000a_3.9"/>
    <x v="204"/>
    <x v="3"/>
    <s v="Iselin, NJ"/>
    <s v="201 to 500 employees"/>
    <n v="2010"/>
    <s v="Company - Private"/>
    <x v="3"/>
    <s v="Information Technology"/>
    <s v="$50 to $100 million (USD)"/>
    <s v="Collabera, Mitchell Martin, The Judge Group"/>
    <s v="-1"/>
    <n v="82000"/>
    <n v="116000"/>
    <n v="99000"/>
  </r>
  <r>
    <n v="1984"/>
    <x v="1107"/>
    <s v="$82K-$116K (Glassdoor est.)"/>
    <s v="Square builds common business tools in unconventional ways so more people can_x000a_start, run, and grow their businesses. When Square started, it was difficult_x000a_and expensive (or just plain impossible) for some businesses to take credit_x000a_cards. Square made credit card payments possible for all by turning a mobile_x000a_phone into a credit card reader. Since then Square has been building an entire_x000a_business toolkit of both hardware and software products including Square_x000a_Capital, Square Terminal, Square Payroll, and more. We re working to find n_x000a_and better ways to help businesses succeed on their own terms and we r_x000a_looking for people like you to help shape tomorrow at Square._x000a__x000a_Job_Description_x000a__x000a_As part of the Compliance Product and Strategy Team, you will drive the_x000a_analysis for essential decisions and insight across the compliance_x000a_organization. You will build and automate reporting for Compliance processes,_x000a_improving Compliance infrastructure and platforms._x000a__x000a_Cash App is the fastest growing financial brand in the world. Built to take the_x000a_pain out of peer-to-peer payments, Cash App has gone from a simple product with_x000a_a single purpose to a dynamic money app with over 15 million active monthly_x000a_users. Loved by customers and by pop culture, we ve held the #1 spot in_x000a_finance on the App Store for almost two years, and our social media posts see_x000a_more engagement in a day than most financial brands see in a year. Cash App is_x000a_bringing a better way to send, spend, and save to anyone who has ever sought an_x000a_alternative to today s banking system._x000a__x000a_You_Will_x000a_Build and automate metrics reporting for important Compliance processes_x000a_Work with engineering teams to understand the intricacies of legacy data_x000a_Organize internal Compliance data requests (build transaction monitoring_x000a_signals, assure quality and data integrity for internal and external_x000a_audits, provide analysis on operational metrics)_x000a_Help with ad hoc projects, including leading on project work streams,_x000a_which arise from time to time out of regulatory or environmental changes._x000a_Use information from regulatory changes, new regulations, and internal_x000a_policy changes to further identify new risk areas_x000a_Analyze comparative data, present reports related to AML risk_x000a_assessments, and monitor AML related issues and escalations_x000a_Build databases, dashboards, and tools on a diverse set of topics with a_x000a_focus on promoting automation and scaling, and providing easily_x000a_understood reports_x000a_Ensure data integrity, identify reporting issues, recommend solutions,_x000a_and remove roadblocks_x000a_Provide coordination for projects and communicate strategy and priorities_x000a_to our teams_x000a_Track progress against targets and benchmark performance against main_x000a_indicators and stakeholder expectations_x000a_Develop approaches/action plans to compliance and control issues by_x000a_weighing various alternatives and balancing potentially conflicting_x000a_situations_x000a_Support ongoing optimization to the effectiveness of all in scope BAU_x000a_transaction monitoring systems, scenarios and rules_x000a_Identify risks and propose recommendations to address processes requiring_x000a_optimization and improvement_x000a_Establish and track project milestones while reporting on an overall_x000a_integrated delivery plan_x000a_Work with cross-divisional partners, including technology, operations and_x000a_business personnel through all aspects of strategic builds of critical_x000a_compliance program elements_x000a_Design key metrics to measure different aspects of the business_x000a_You_Have_x000a__x000a_Qualifications_x000a_6+ years experience in an analytics role or equivalent in compliance_x000a_space_x000a_B.A. or B.S. in quantitative field (i.e. Mathematics, Statistics,_x000a_Economics, Computer Science, Engineering Sciences)_x000a_Experience with SQL(SnowflakeVertica a plus)_x000a_Experience with Transaction Monitoring AML typologies and rules_x000a_Experience with Risk Coverage Assessment, Model Validation and Tuning_x000a_Experience working with teams across all areas in a company; present_x000a_detailed data and recommendations to senior leadership_x000a_Knowledge of AML laws and regulations, including a general and broad_x000a_understanding of AML and reputational risks (PEPs, Sanctions, AB&amp;C)_x000a_Presentation and communications experience extracting insights from_x000a_technical data sets to varied audiences including communicating with_x000a_senior management_x000a__x000a_Even_Better_x000a_Experience in Looker, Airflow, Python, or Git_x000a_Experience with Sanctions screening tools a plus_x000a_Consumer Financial Product/Payments/Fintech Experience a plus_x000a_Machine learning, statistical modeling or data mining expertise_x000a_Additional Information_x000a__x000a_At Square, we value diversity and always treat all employees and job applicants_x000a_based on merit, qualifications, competence, and talent. We do not discriminate_x000a_on the basis of race, religion, color, national origin, gender, sexual_x000a_orientation, age, marital status, veteran status, or disability status. We will_x000a_consider for employment qualified applicants with criminal histories in a_x000a_manner consistent with the requirements of the San Francisco Fair Chance_x000a_Ordinance. Applicants in need of special assistance or accommodation during the_x000a_interview process or in accessing our website may contact us by sending an_x000a_email to assistance(at). We will treat your request as_x000a_confidentially as possible. In your email, please include your name and_x000a_preferred method of contact, and we will respond as soon as possible._x000a__x000a_Perks_x000a__x000a_At Square, we want you to be well and thrive. Our global benefits package_x000a_includes:_x000a_Healthcare coverage_x000a_Retirement Plans_x000a_Employee Stock Purchase Program_x000a_Wellness perks_x000a_Paid parental leave_x000a_Flexible time off_x000a_Learning and Development resources"/>
    <n v="4"/>
    <s v="Square_x000a_4.0"/>
    <x v="204"/>
    <x v="3"/>
    <s v="San Francisco, CA"/>
    <s v="1001 to 5000 employees"/>
    <n v="2009"/>
    <s v="Company - Public"/>
    <x v="18"/>
    <s v="Information Technology"/>
    <s v="$1 to $2 billion (USD)"/>
    <s v="-1"/>
    <s v="-1"/>
    <n v="82000"/>
    <n v="116000"/>
    <n v="99000"/>
  </r>
  <r>
    <n v="1985"/>
    <x v="347"/>
    <s v="$82K-$116K (Glassdoor est.)"/>
    <s v="Job Description_x000a__x000a_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_x000a__x000a_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_x000a__x000a_Required Skills_x000a__x000a_As we review your materials, we are looking for candidates who best exemplify the following qualifications:_x000a__x000a_Qualifications Required:_x000a_Bachelorâ€™s degree in a quantitative, public policy, or related field or equivalent relevant experience_x000a_Good quantitative analytical skills_x000a_Good oral and written communication skills_x000a_Good organizational skills and strong attention to detail_x000a_Familiar with one or more of the following technical competencies: statistics, programming, policy writing, research methods documentation, or project management_x000a_Able to demonstrate initiative, critical thinking, and problem-solving_x000a_Able to work in a team-oriented environment_x000a_Able to prioritize tasks and meet deadlines in a fast-paced environment_x000a_Demonstrated aptitude and enthusiasm for learning_x000a_Qualifications Desired:_x000a_Demonstrated interest in health and social policy_x000a_Master's degree in a quantitative, public policy, or related field or equivalent relevant experience_x000a_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_x000a__x000a_Job Location_x000a__x000a_Burlingame, California, United States_x000a__x000a_Position Type_x000a__x000a_Full-Time/Regular"/>
    <n v="3.2"/>
    <s v="Acumen_x000a_3.2"/>
    <x v="209"/>
    <x v="3"/>
    <s v="Burlingame, CA"/>
    <s v="201 to 500 employees"/>
    <n v="1996"/>
    <s v="Company - Private"/>
    <x v="23"/>
    <s v="Government"/>
    <s v="$10 to $25 million (USD)"/>
    <s v="Acumen"/>
    <s v="-1"/>
    <n v="82000"/>
    <n v="116000"/>
    <n v="99000"/>
  </r>
  <r>
    <n v="1986"/>
    <x v="1108"/>
    <s v="$82K-$116K (Glassdoor est.)"/>
    <s v="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_x000a__x000a_4 in 5 employers with a digital MSK solution partner with Hinge Health and we are poised to triple our customer base again in 2020. Hinge Health has raised $126M to date and has 300+ employees across our San Francisco, Portland, Minneapolis, Chicago, and remote offices._x000a__x000a_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_x000a__x000a_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â€™s a fantastic opportunity to join our fast-growing data team and shape how Hinge Health uses data to make its most critical decisions._x000a_WHAT YOUâ€™LL ACCOMPLISH_x000a_Mature the understanding of trends in our data, clarifying company and product strategy_x000a_Build strong partnerships across the organization, becoming a trusted partner_x000a_Co-lead on designing product experiments and lead on measuring their effectiveness_x000a_Enable others to self-serve for ongoing data needs through Mode_x000a_Work closely with our data engineers to continue maturing our data infrastructure_x000a_Helping your colleagues do the best, most well-informed work of their career_x000a_WHAT WEâ€™RE LOOKING FOR_x000a_5+ years experience using statistical techniques to analyze data (R, Python, etc.)_x000a_Proven track record partnering with with any business unit, from Product to Commercial_x000a_Proficient with SQL and Python and can manage their own data pipelines when needed_x000a_Pairs an understanding of high-level business/product problems with advanced analysis_x000a_Mastery of dashboard tools (Mode, Tableau, Looker, etc.) and a knack for visuals_x000a_Thrives in ambiguity and can explore a problem with minimal direction_x000a_BONUS POINTS_x000a_Bachelors or advanced degree in Statistics, Mathematics, CS or other quantitative field_x000a_Experience analyzing healthcare-specific data: ICD-10/CPT/DRG codes, medical claims_x000a_Comfort working at a fast-paced start-up_x000a_WHAT SHAPES OUR COMPANY_x000a_Trust: We trust our teammates to always act in the team and companyâ€™s best interest._x000a_Hustle: Weâ€™re creative, weâ€™re unrelenting, we find a way._x000a_Effective communication: Weâ€™re prompt and concise._x000a_Learn-it-all (vs know-it-all): Weâ€™re always willing to learn._x000a_Frugal: We donâ€™t waste money and especially not time._x000a_WHAT YOU'LL LOVE ABOUT US_x000a_Competitive compensation with meaningful stock options_x000a_Medical, Dental, Vision, Disability and Life Insurance (We cover 100% of your premium and 75% for your dependents)_x000a_401K match_x000a_3 months paid parental leave_x000a_Daily lunch_x000a_Professional development budget_x000a_Monthly fitness/gym reimbursement_x000a_Annual mental wellness benefit_x000a_Noise-cancelling headphones_x000a_Work from home policy_x000a_Opportunity to join a fantastically talented, diverse, and passionate team at a pivotal time in the companyâ€™s lifecycle_x000a_If you're interested - we'd love to hear from you. No recruiters, please._x000a__x000a_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_x000a__x000a_We celebrate diversity and are committed to creating an inclusive environment for all employees."/>
    <n v="4.4000000000000004"/>
    <s v="Hinge Health_x000a_4.4"/>
    <x v="204"/>
    <x v="3"/>
    <s v="San Francisco, CA"/>
    <s v="201 to 500 employees"/>
    <n v="2014"/>
    <s v="Company - Private"/>
    <x v="1"/>
    <s v="Health Care"/>
    <s v="$50 to $100 million (USD)"/>
    <s v="-1"/>
    <s v="-1"/>
    <n v="82000"/>
    <n v="116000"/>
    <n v="99000"/>
  </r>
  <r>
    <n v="1987"/>
    <x v="3"/>
    <s v="$82K-$116K (Glassdoor est.)"/>
    <s v="Job Description_x000a_Summary_x000a__x000a_Our client is looking for self-motivated Data Analysts who will extensively work with PMs, Data Scientists and Engineers to take Client into the future_x000a__x000a_Roles &amp; Responsibilities_x000a_Analyze, document, and design - data, data quality rules, and data quality tests to be landed and executed._x000a_Create resilient, and sustainable and data analysis and data quality rules._x000a_Be a product-oriented data analyst creating and experimenting with new ideas that will engage and excite our customers_x000a_Minimum Qualifications_x000a_Bachelor's degree in Computer Science or related technical field. MS/PhD would be a strong plus._x000a_3+ years experience in Data Design, Dimensional Modelling, Teradata, HiveQL, Hadoop HDFS, Confluence, Jira._x000a_Strong understanding of data design techniques and principles- Strong leadership and communication skills_x000a_Must be able to work effectively both on teams as well as be self-motivated, task oriented and organized._x000a_Strong customer focus and obsession with quality_x000a_Ability to work in a fast-paced and agile development environment"/>
    <n v="-1"/>
    <s v="Koger LLC"/>
    <x v="206"/>
    <x v="3"/>
    <s v="Arlington, VA"/>
    <s v="1 to 50 employees"/>
    <n v="-1"/>
    <s v="Company - Private"/>
    <x v="9"/>
    <s v="-1"/>
    <s v="Unknown / Non-Applicable"/>
    <s v="-1"/>
    <s v="-1"/>
    <n v="82000"/>
    <n v="116000"/>
    <n v="99000"/>
  </r>
  <r>
    <n v="1988"/>
    <x v="3"/>
    <s v="$82K-$116K (Glassdoor est.)"/>
    <s v="Bachelor's degree in computer science, systems analysis or a related study, or equivalent experience._x000a_5-6 years experience mining data as a data analyst_x000a_Technical writing experience in relevant areas, including queries, reports, and presentations_x000a_Strong SQL or Excel skills with the ability to learn other analytic tools_x000a_Prior experience with database and model design techniques_x000a_Strong programming experience with ETL frameworks_x000a_Excellent verbal and written communication skills_x000a_Ability to analyze, Model and interpret data_x000a_Ability to analyze existing tools and databases and provide software solution recommendations._x000a_Demonstrated experience in handling large data sets and relational databases._x000a_Deep understanding and experience working on Datawarehouse and Datamarts_x000a_Experience with Healthcare domain_x000a_Exposure to multiple, diverse technologies and processing environments will be an added advantage"/>
    <n v="-1"/>
    <s v="TransReach"/>
    <x v="207"/>
    <x v="3"/>
    <s v="East Brunswick, NJ"/>
    <s v="Unknown"/>
    <n v="-1"/>
    <s v="Company - Private"/>
    <x v="9"/>
    <s v="-1"/>
    <s v="Unknown / Non-Applicable"/>
    <s v="-1"/>
    <s v="-1"/>
    <n v="82000"/>
    <n v="116000"/>
    <n v="99000"/>
  </r>
  <r>
    <n v="1989"/>
    <x v="1109"/>
    <s v="$82K-$116K (Glassdoor est.)"/>
    <s v="Position Number: 341347_x000a__x000a_Location: San Francisco, CA 94105_x000a__x000a_Position Type: Temporary_x000a__x000a_Required Skill Set:_x000a_Data Analyst, DATA MANAGEMENT, SalesForce_x000a__x000a_Position Description:_x000a_*C2C is not available**_x000a_*Only U.S. Citizens and those authorized to work in the U.S. can be considered as W2 candidates.**_x000a_Job Title: Master Data Analyst â€“ SAP MDG Platform_x000a_Duration: 6 months, with the possibility of conversion_x000a_Location: San Francisco_x000a__x000a_Description:_x000a_Ready to shake things up? Join us as we pursue our disruptive new vision to make machine data accessible, usable and valuable to everyone. We are a company filled with people who are passionate about our product and strive to deliver the best experience for our customers. Weâ€™re committed to our work, customers, having fun, and most importantly to each otherâ€™s success._x000a_Our clinet is growing its Enterprise Data Management team to focus on master data management and governance strategy and operations._x000a_As the Master Data Management (MDM) analyst you will help us define &amp; build master data operations for our new ERP deployment of S/4 Hana. Youâ€™ll work with business partners in Finance and Sales to identify the critical data and rules necessary to deliver customer, material, vendor, profit center, cost center, fixed assets &amp; GL account mastering for business operations. Youâ€™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_x000a__x000a_Responsibilities:_x000a_â€¢ Develop master data creation/update processes for core master data objects (customer, vendor, material) and core financial data objects (profit center, cost center, fixed asset, GL accounts etc.)_x000a_â€¢ Run workshops with cross functional groups to define, review &amp; approve processes_x000a_â€¢ Define a shared service model to maintain master data_x000a_â€¢ Onboard and train offshore team_x000a_â€¢ Operationalize MDM support including escalation &amp; performance monitoring_x000a__x000a_Education &amp; Experience_x000a_â€¢ Undergraduate degree in Statistics, Engineering, Computer Sciences, Finance, Accounting, or related field_x000a_â€¢ 3+ years of business experience with financial operations and reporting processes_x000a_â€¢ Minimum 3 years of experience in master data management practices._x000a_â€¢ Ability to engage and communicate at manager level and above to provide clear, concise explanations of data governance concepts, programs and initiatives_x000a_â€¢ Demonstrable experience working within complex, federated data and system architecture_x000a_â€¢ Experience working both automated and non-automated master data operations models_x000a__x000a_Desired Skills:_x000a_â€¢ Prior experience of implementing SAP Master Data Governance (MDG)_x000a_â€¢ Working experience in SAP BODS, SAP Information Steward_x000a_â€¢ Experience with SalesForce (SFDC) master data_x000a_â€¢ Design and use of Google Forms, ServiceNow, or similar for change management_x000a_â€¢ Workshop planning &amp; leadership_x000a_â€¢ Clear understanding of match/merge and survivorship rules for master data_x000a_â€¢ Process mapping, data cataloging_x000a_â€¢ Understanding and use of process metrics to monitor and maintain effectiveness of operations_x000a__x000a_#CBRose#"/>
    <n v="4.5"/>
    <s v="Rose International_x000a_4.5"/>
    <x v="204"/>
    <x v="3"/>
    <s v="Chesterfield, MO"/>
    <s v="1001 to 5000 employees"/>
    <n v="1993"/>
    <s v="Company - Private"/>
    <x v="19"/>
    <s v="Business Services"/>
    <s v="$100 to $500 million (USD)"/>
    <s v="-1"/>
    <s v="-1"/>
    <n v="82000"/>
    <n v="116000"/>
    <n v="99000"/>
  </r>
  <r>
    <n v="1990"/>
    <x v="374"/>
    <s v="$82K-$116K (Glassdoor est.)"/>
    <s v="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_x000a__x000a_ESSENTIAL DUTIES AND RESPONSIBILITIES include the following. Other duties can be assigned, and the duties and responsibilities of the job are subject to change without notice._x000a_â€¢ Assist data system implementation and migration projects including needs assessments, vendor selection and management, trainings, and ongoing support;_x000a_â€¢ Co-Database administrator for systems across the organization including Salesforce for Fundraising and Volunteer Management;_x000a_â€¢ Provide support to departments through conducting research on available systems and apps, system maintenance and improvements, building reports, training users, and staying up-to-date on new features and functionality;_x000a_â€¢ Maintain and create documentation for all projects;_x000a_â€¢ Support data governance practices and update documentation;_x000a_â€¢ Support business process improvement planning by helping to develop policies and procedures and implement changes;_x000a_â€¢ Lead smaller projects across organization ensuring they stay in scope, budget, and timeline;_x000a_â€¢ Measure project success against identified goals and evaluation metrics;_x000a_â€¢ Create data visualizations for presentations and internal learning._x000a__x000a_QUALIFICATIONS:_x000a_â€¢ Strong technical skills: ability to understand, utilize, and improve data systems_x000a_â€¢ Project Management: be able to work across functions to drive projects from inception through completion_x000a_â€¢ Detail oriented: ability to successfully manage all aspects of projects with the highest degree of professionalism_x000a_â€¢ Problem Solver: uses rigorous logic and methods to solve difficult problems with effective solutions; is intellectually curious; strong critical thinker._x000a_â€¢ Planning Skills: excellent organization; attention to details; proven ability to multi-task; meets deadlines; measures performance against goals._x000a_â€¢ Action Oriented: results driven; ability to adapt based on changing priorities and lessons learned; delivers high quality products._x000a_â€¢ Interpersonal skills: ability to work independently and collaboratively; widely trusted._x000a_â€¢ Cultural Humility: work effectively across cultures; demonstrates a commitment to learning, communicating and working respectfully with people different from themselves._x000a_â€¢ Commitment to the mission and values of GLIDE._x000a__x000a_SUPERVISORY RESPONSIBILITIES:_x000a_â€¢ None_x000a__x000a_EDUCATION and/or EXPERIENCE:_x000a_â€¢ BA degree and 3+ years of experience, preferably in a non-profit environment, or an equivalent combination of education and experience;_x000a__x000a_CERTIFICATES, LICENSES, REGISTRATIONS:_x000a_â€¢ None_x000a__x000a_COMMUNICATION SKILLS:_x000a_â€¢ Strong writing, editing and proofreading skills;_x000a_â€¢ Ability to research, analyze, compose and communicate written and verbal reports;_x000a_â€¢ Ability to relay data to non-technical audiences._x000a__x000a_MATHEMATICAL SKILLS:_x000a_â€¢ Ability to interpret and analyze statistical data._x000a__x000a_COMPUTER SKILLS:_x000a_â€¢ Proficiency with MS Office with advanced level capability in Excel;_x000a_â€¢ Experience in database management concepts preferred;_x000a_â€¢ Previous CRM experience required, with Salesforce experience strongly preferred;_x000a_â€¢ Experience with Efforts to Outcomes (ETO) preferred;_x000a_â€¢ Experience with statistical, graphical, and data science software, such as R, Python or Tableau a plus._x000a__x000a_PHYSICAL REQUIREMENTS_x000a_The physical demands described here is representative of that which an employee encounters while performing the essential functions of this job. Reasonable accommodations can be made to enable individuals with disabilities to perform the essential functions._x000a_â€¢ Ability to see within normal parameters;_x000a_â€¢ Ability to hear within normal range;_x000a_â€¢ Communication skills using the spoken and written word;_x000a_â€¢ Reaching by extending hand(s) or arm(s) in any direction; finger dexterity required to manipulate objects with fingers rather than with whole hand(s) or arm(s), for example, using a keyboard. Able to use equipment typically found in an office environment;_x000a_â€¢ Ability to bend or otherwise reach up or down as necessary;_x000a_â€¢ Ability to move about the building and community as needed. Ability to move quickly to address emergency or potentially dangerous situations;_x000a_â€¢ Must be able to lift and/or carry objects weighing up to 50 pounds;_x000a_â€¢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_x000a__x000a_WORK ENVIRONMENT_x000a_The work environment described here is representative of that which an employee encounters while performing the essential functions of this job. Reasonable accommodations can be made to enable individuals with disabilities to perform the essential functions._x000a_â€¢ Fast paced, with frequent interruptions, demanding, social services office environment;_x000a_â€¢ Noise level is moderate to noisy and lighting is conducive to completion of work;_x000a_â€¢ The employee may be exposed to air borne pathogens;_x000a_â€¢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_x000a__x000a_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_x000a__x000a_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_x000a__x000a_Please send your resume for immediate consideration. Help us get to know you by including a note about yourself, plus any additional info that might be relevant!"/>
    <n v="-1"/>
    <s v="GLIDE MEMORIAL CHURCH"/>
    <x v="204"/>
    <x v="3"/>
    <s v="-1"/>
    <s v="-1"/>
    <n v="-1"/>
    <s v="-1"/>
    <x v="9"/>
    <s v="-1"/>
    <s v="-1"/>
    <s v="-1"/>
    <s v="-1"/>
    <n v="82000"/>
    <n v="116000"/>
    <n v="99000"/>
  </r>
  <r>
    <n v="1991"/>
    <x v="3"/>
    <s v="$82K-$116K (Glassdoor est.)"/>
    <s v="Job Summary_x000a__x000a_The Marketing Technology team works alongside the Labels (2K, Private Division, Rockstar Games, Social Point) Marketing, Community and PR teams, managing and supporting the underlying technology stack used for Paid, Owned and Earned Marketing activity._x000a__x000a_The primary purpose of the role is to enable and further empower these teams to do what they do best â€“ produce outstanding content. This means helping streamline their processes, alleviate bottlenecks and provide data for meaningful metrics, leveraging technology. Â­Â­_x000a__x000a_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_x000a__x000a_The role requires a fast-paced and agile approach, with a strong focus on delivery and enabling change within a creative and rapidly changing environment. Itâ€™s demanding, but incredibly rewarding as you can directly see the results of your efforts reflected in the teams youâ€™re working with, whilst working with leading edge technology and Marketing strategies._x000a__x000a_Essential Functions_x000a_Maintain stable, scalable data pipelines that cleanse, structure and integrate disparate big data sets into a readable and accessible format for end user analyses and targeting using stream and batch processing architectures._x000a_Collaborate with Data Engineers to incorporate new data sources with end to end ETL._x000a_Maintain and update documentation for data pipelines including enterprise wide data dictionary._x000a_Respond to alerts as needed to Define and implement monitoring and alerting policies for data solutions._x000a_Work with internal clients to maintain business readiness through the resolution of emergent issues._x000a_Desired Skills and Experience_x000a_Experience with large data sets and distributed computing (Hive/Hadoop)_x000a_2+ years of experience with detailed knowledge of data warehouse technical architectures, infrastructure components, ETL/ ELT and reporting/analytic tools._x000a_1+ years of hands-on experience working with AWS technologies stack including Redshift, RDS, S3, EMR, Treasure Data, Snowflake or similar solutions build around Hive/Spark etc._x000a_2+ years of hands-on experience in using advanced SQL queries (analytical functions), experience in writing and optimizing highly efficient SQL queries._x000a_Proven track record of delivering big data solutions â€“ batch and real-time._x000a_Comfort in working with business customers to gather requirements and gain a deep understanding of varied datasets._x000a_Experienced in testing and monitoring data for anomalies and rectifying them._x000a_Knowledge of software coding practices across the development lifecycle, including agile methodologies, coding standards, code reviews, source management, build processes, testing, and operations._x000a_Technologies you will work with_x000a_Presto SQL_x000a_Hive SQL_x000a_Digdag_x000a_Embulk_x000a_Python"/>
    <n v="3.7"/>
    <s v="Take-Two_x000a_3.7"/>
    <x v="216"/>
    <x v="3"/>
    <s v="New York, NY"/>
    <s v="1001 to 5000 employees"/>
    <n v="1993"/>
    <s v="Company - Public"/>
    <x v="31"/>
    <s v="Media"/>
    <s v="$1 to $2 billion (USD)"/>
    <s v="Activision Blizzard, Electronic Arts"/>
    <s v="-1"/>
    <n v="82000"/>
    <n v="116000"/>
    <n v="99000"/>
  </r>
  <r>
    <n v="1992"/>
    <x v="1110"/>
    <s v="$82K-$116K (Glassdoor est.)"/>
    <s v="Computer System Validation Engineer_x000a_We are looking for a Labware LIMS CSV engineer with GMP experience in creation, review and approval of CSV deliverables for laboratory informatics implementation projects._x000a__x000a_Responsibilities_x000a_Develop Validation Plans and Change Controls for Labware LIMS (Laboratory Information Management System)_x000a_Develop Validation testing strategy in accordance with Gilead's policy and procedures_x000a_Working closely with System Manager, Quality Assurance and Business Process Owners to effectively and efficiently implement LIMS projects_x000a_Assist with understanding the business requirements, analyze and suggest technical solution for LIMS projects_x000a_Work closely with other validation team members to ensure system impact is assessed and mitigation strategy is in place for multiple sites using LIMS application_x000a_Create, review &amp; approve CSV deliverables such as, User/Functional Specification, Design specification, IQ/OQ/PQ qualifications for LIMS projects_x000a_Qualification protocols execution and final report view and approval for LIMS projects_x000a_Partner closely with the business to ensure that CSV methodologies are well understood and applied in a manner that will procedure the most value on LIMS projects_x000a_Learn and become proficient the EDMS (Electronic Data Management System), for_x000a_document review and approval and ELMS (Electronic Leaning Management System) for documenting and performing assigned training._x000a_Prepare, revise and obtain approval of the following documents for GMP laboratories related to the LIS systems:_x000a_Standard Operating Procedures (SOPs)_x000a_Work Instructions (WIs)_x000a_Forms_x000a_User Manuals / User Guides / User References / Quick Reference Guides and Training Material_x000a_Training Plans_x000a_Reference Documents_x000a_Specifications_x000a_Reports_x000a_Work independently but recognize the need to consult stake holders and keep them informed of progress._x000a_Required Experience / Skills:_x000a_Minimum of 3-5 years of experience working on a Labware LIMS application and GMP pharmaceutical / biotechnology / medical device environment. Laboratory experience as a chemist or microbiologist, et al is preferred._x000a_Advanced knowledge and expertise Computer System Validation, FDA&amp; international requirements and Part 11requirements._x000a_Ability to master technical content through interaction with subject matter experts._x000a_Effective communication and interpersonal skills._x000a_Computer Systems Validation (CSV) experience writing validation deliverables per GAMP guidelines is required._x000a_Understanding of programming and relational database concepts is required._x000a_Required Education:_x000a_BA/BS degree related to technical writing; e.g. biology, chemistry, computer science and/or technology disciplines is preferred."/>
    <n v="3.9"/>
    <s v="Netpace, Inc._x000a_3.9"/>
    <x v="210"/>
    <x v="3"/>
    <s v="San Ramon, CA"/>
    <s v="51 to 200 employees"/>
    <n v="1996"/>
    <s v="Company - Private"/>
    <x v="15"/>
    <s v="Information Technology"/>
    <s v="$10 to $25 million (USD)"/>
    <s v="-1"/>
    <s v="-1"/>
    <n v="82000"/>
    <n v="116000"/>
    <n v="99000"/>
  </r>
  <r>
    <n v="1993"/>
    <x v="1111"/>
    <s v="$82K-$116K (Glassdoor est.)"/>
    <s v="About us:_x000a__x000a_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_x000a__x000a_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_x000a__x000a_Role:_x000a__x000a_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_x000a_Operations: to build models and implement risk management policies and processes_x000a_Product: to design detection and monitoring tools_x000a_Engineering: to ensure data integrity and instrumentation_x000a_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_x000a__x000a_Job requirements:_x000a_Use intuition and data to plan deep dives and analysis to gather insights and influence the fraud roadmap_x000a_Develop comprehensive fraud dashboards for internal and external use_x000a_Build effective tools for our Operations team to help uncover fraud in real-time_x000a_Support Data Science by providing them with the signals needed to build effective models_x000a_Design APIs and tools for internal and external use_x000a_You will eventually lead and scale a team of high performing analysts, and develop the teams technical and strategic skillset_x000a_Skills:_x000a_Excellent communication skills_x000a_You're self-directed, with proven ability to manage goals and deadlines effectively_x000a_Passion for learning_x000a_Benefits:_x000a_Competitive salary and equity_x000a_Fully paid healthcare for you and dependants_x000a_Great team of driven people with different skill sets_x000a_Flexible hours and work from home days (fully remote during COVID-19)_x000a_Opportunity to build solutions for millions of people around the world_x000a_Powered by JazzHR"/>
    <n v="-1"/>
    <s v="Apto Payments"/>
    <x v="204"/>
    <x v="3"/>
    <s v="San Francisco, CA"/>
    <s v="1 to 50 employees"/>
    <n v="-1"/>
    <s v="Company - Private"/>
    <x v="9"/>
    <s v="-1"/>
    <s v="Unknown / Non-Applicable"/>
    <s v="-1"/>
    <s v="-1"/>
    <n v="82000"/>
    <n v="116000"/>
    <n v="99000"/>
  </r>
  <r>
    <n v="1994"/>
    <x v="351"/>
    <s v="$82K-$116K (Glassdoor est.)"/>
    <s v="Job Title: Data and Reporting Analyst_x000a__x000a_Reports To: Manager, Information Technology_x000a__x000a_Status: Full Time_x000a__x000a_About Working at Chinese Community Health Plan_x000a__x000a_Established in 1986, Chinese Community Health Plan (CCHP) is the health plan subsidiary of Chinese_x000a__x000a_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_x000a__x000a_Needs Plan. If you want to help improve community health in a collaborative team-oriented environment, CCHP is the right place for you._x000a__x000a_SUMMARY_x000a__x000a_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_x000a__x000a_ESSENTIAL DUTIES AND RESPONSIBILITIES_x000a__x000a_Primary Accountability:_x000a__x000a_ï‚· Work with business users to review and analyze needs._x000a__x000a_ï‚· Design and develop programs, reports, and queries as appropriate._x000a__x000a_ï‚· Build, maintain and troubleshoot SSIS, SSRS, and ETL packages and jobs as needed._x000a__x000a_ï‚· Work with developers and analysts on appropriate architecture and design of internally developed solutions_x000a__x000a_ï‚· Review, analyze and develop reports on a variety of projects_x000a__x000a_ï‚· Provide professional analytical support to all departments, with a lead role in helping the enrollment, finance, provider network, marketing, and Covered California departments._x000a__x000a_ï‚· Primary operational accountability for overseeing Covered California enrollment file loading._x000a__x000a_ï‚· Respond to ad hoc query requests as needed_x000a__x000a_ï‚· Interact daily with I.T. Manager, I.T. staff, and user departments_x000a__x000a_ï‚· Maintains appropriate records, logs and reporting of support activities_x000a__x000a_ï‚· Create and maintain all relevant documentation, including process descriptions, for the areas owned._x000a__x000a_ï‚· Manage data codesets for test and production systems as directed by the IT manager._x000a__x000a_ï‚· Other duties as assigned by IT Manager_x000a__x000a_Systems /Professional Development_x000a__x000a_ï‚· Maintains and develops professional skills through training (both company provided and self- directed), reading pertinent journals, manuals, and documentation, and participating in IT related organizations/user groups_x000a__x000a_ï‚· Provides training and assistance to other IT staff and business users in order to develop/maintain in-house expertise among all staff_x000a__x000a_QUALIFICATIONS_x000a__x000a_ï‚· Bachelorâ€™s Degree in Computer Science or related field_x000a__x000a_ï‚· Minimum of 3 years of reporting analysis experience_x000a__x000a_ï‚· Work with sensitive information with the highest degree of integrity and confidentiality_x000a__x000a_ï‚· Proficient with MS SQL, Access and Excel_x000a__x000a_ï‚· Knowledge of data warehouse principals, hierarchies and tools_x000a__x000a_ï‚· Healthcare experience a plus_x000a__x000a_ï‚· Ability to provide MS SQL database administration a plus_x000a__x000a_ï‚· Possess good verbal and written communication skills_x000a__x000a_ï‚· Ability to plan and work effectively_x000a__x000a_PHYSICAL REQUIREMENTS_x000a__x000a_ï‚· Able to lift up to 30 pounds_x000a__x000a_ï‚· Standing, walking and moving 50% of the day._x000a__x000a_OIG Compliance Statement:_x000a__x000a_&quot;Complies with CCHP Compliance Handbook including Code of Ethics and all statues,_x000a__x000a_regulations and guidelines applicable to federal and state programs. Responsibilities include,_x000a__x000a_following the guidelines and reporting suspected violations of any statue, regulations, agreements_x000a__x000a_or guidelines applicable to all healthcare programs.&quot;_x000a__x000a_Job Type: Full-time_x000a__x000a_Experience:_x000a_Healthcare: 1 year (Preferred)_x000a_Reporting Analysis: 3 years (Required)_x000a_Education:_x000a_Bachelor's (Required)_x000a_Benefit Conditions:_x000a_Only full-time employees eligible"/>
    <n v="3.2"/>
    <s v="Chinese Community Health Plan_x000a_3.2"/>
    <x v="204"/>
    <x v="3"/>
    <s v="San Francisco, CA"/>
    <s v="51 to 200 employees"/>
    <n v="-1"/>
    <s v="Company - Private"/>
    <x v="6"/>
    <s v="Insurance"/>
    <s v="Unknown / Non-Applicable"/>
    <s v="-1"/>
    <s v="-1"/>
    <n v="82000"/>
    <n v="116000"/>
    <n v="99000"/>
  </r>
  <r>
    <n v="1995"/>
    <x v="1112"/>
    <s v="$82K-$116K (Glassdoor est.)"/>
    <s v="Upstart is looking for a Data Analyst to own and scale data reporting and analytics for our investors. You will be a critical member of Upstartâ€™s analytics team to own credit performance data analysis and reporting by developing reports and building repeatable and scalable data quality audits. Through your efforts, weâ€™ll be able to ensure reporting accuracy and consistency across company to monitor and report loan performance. You are Upstartâ€™s data ambassador to our current and future investors. If you are naturally curious, have good SQL skills, love data, and can communicate complex concepts with technical and non-technical people, this could be a great opportunity for you._x000a_Here is more about what youâ€™ll be doing:_x000a_Partner with Investor Operations, Business Development, Data Science and Engineering teams to collect and analyze loan performance data and contribute to credit analytics and deliver insights._x000a_Formulate and apply mathematical modeling and other optimizing methods to develop and interpret business information and the key metrics that measure loan performance._x000a_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_x000a_Create reports and dashboards in BI tools such as Looker. Monitor trends in relevant metrics and report on key insights on daily basis._x000a_Work with various big data platforms, databases and systems such as AWS, Redshift and other big data technologies._x000a_Participate in data modeling and architecture discussion, influence data products roadmap, and take ownership and responsibility of new projects._x000a_Work closely with engineering teams to ensure quick turnaround on fixes. Take ownership of communicating changes to the appropriate end-users._x000a_Work with data service providers to explore APIs, analyze and forecast impact of integrating new data sets. Work with Engineering throughout the entire process of onboarding new data sets._x000a_Here is what we're looking for:_x000a_BS/MS Degree in Engineering, Computer Science, Statistics, Economics, Finance, or other highly quantitative/analytical field_x000a_3+ years of professional experience in SQL querying and proven ability to work with large and complex data set_x000a_3+ years of professional experience performing data analytics that influence business decision making_x000a_Knowledge to translate business requirements to Data Warehousing and ETL_x000a_Experience in data analytics tools such as Python, Pandas or R_x000a_Strong communication and client-facing data presentation skills_x000a_Proven ability to learn quickly, work independently, and adapt to change in a fast-paced environment_x000a_Organized and able to juggle multiple tasks while still meeting deadlines_x000a_Bonus points_x000a_Experience with Amazon Redshift_x000a_Experience with BI/reporting tools such as Looker or Tableau_x000a_Previous consumer marketplace lending industry experience on capital market, finance or compliance is not required but a plus"/>
    <n v="-1"/>
    <s v="V3 Talent Partners Inc."/>
    <x v="206"/>
    <x v="3"/>
    <s v="Los Angeles, CA"/>
    <s v="Unknown"/>
    <n v="-1"/>
    <s v="Company - Private"/>
    <x v="9"/>
    <s v="-1"/>
    <s v="Unknown / Non-Applicable"/>
    <s v="-1"/>
    <s v="-1"/>
    <n v="82000"/>
    <n v="116000"/>
    <n v="99000"/>
  </r>
  <r>
    <n v="1996"/>
    <x v="1113"/>
    <s v="$65K-$120K (Glassdoor est.)"/>
    <s v="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
    <n v="3.7"/>
    <s v="Arkhya Tech_x000a_3.7"/>
    <x v="204"/>
    <x v="3"/>
    <s v="Herndon, VA"/>
    <s v="1 to 50 employees"/>
    <n v="2017"/>
    <s v="Company - Private"/>
    <x v="3"/>
    <s v="Information Technology"/>
    <s v="Unknown / Non-Applicable"/>
    <s v="-1"/>
    <s v="-1"/>
    <n v="65000"/>
    <n v="120000"/>
    <n v="92500"/>
  </r>
  <r>
    <n v="1997"/>
    <x v="1114"/>
    <s v="$65K-$120K (Glassdoor est.)"/>
    <s v="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_x000a__x000a_We are looking for a Data Scientist who will work cross-functionally with technical and non-technical teams to build models and dashboards to monitor transactions and ensure compliance._x000a__x000a_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_x000a__x000a_#LI-BD1_x000a__x000a_What you will do:_x000a_Develop dashboards for transaction monitoring_x000a_Create recurring data reports and maintain the integrity of the reports_x000a_Design, development and evaluation of highly innovative models for transaction monitoring_x000a_Establish scalable, efficient, automated processes for large scale data analyses, model development, model validation and model implementation_x000a_Work closely with software engineering teams to drive real-time model implementations and new feature creations_x000a_Help stakeholders and end-users to best leverage the monitoring system_x000a_Develop solutions to optimize transaction monitoring operations_x000a_Who you are:_x000a_Bachelor's or advanced degree in an analytical field (e.g. Computer Science, Engineering, Mathematics, Statistics or similar)_x000a_3+ years of hands-on experience in predictive modeling and analysis_x000a_2+ years Python, R, or Matlab experience_x000a_2+ years work experience including business analytics and project management_x000a_2+ years experience writing complex SQL queries in a business environment_x000a_2+ years experience with Tableau, OBIEE or other visualization tools_x000a_2+ years experience operating in a Unix/Linux environment_x000a_Nice to have:_x000a_Experience in e-commerce, on-line, or payments companies in transaction monitoring functions, especially anti-money laundering and counter-terrorist financing (AML/CTF) transaction monitoring_x000a_Analytical mindset and ability to see the big picture and influence others_x000a_Detail-oriented and must have an aptitude for solving unstructured problems_x000a_Ability to work effectively in a multi-task, high volume environment_x000a_Ability to be adaptable and flexible in responding to deadlines and workflow fluctuations_x000a_Hands-on risk and fraud experience strongly preferred_x000a_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_x000a__x000a_Individuals applying for positions at Wish, including California residents, can see our privacy policy here."/>
    <n v="-1"/>
    <s v="Wish.com"/>
    <x v="204"/>
    <x v="3"/>
    <s v="Keswick, VA"/>
    <s v="1 to 50 employees"/>
    <n v="-1"/>
    <s v="Company - Private"/>
    <x v="9"/>
    <s v="-1"/>
    <s v="Unknown / Non-Applicable"/>
    <s v="-1"/>
    <s v="-1"/>
    <n v="65000"/>
    <n v="120000"/>
    <n v="92500"/>
  </r>
  <r>
    <n v="1998"/>
    <x v="750"/>
    <s v="$65K-$120K (Glassdoor est.)"/>
    <s v="About Stem_x000a__x000a_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_x000a__x000a_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_x000a__x000a_With Stemâ€™s energy services agreement, customers receive guaranteed savings immediately without having to pay anything upfront. Stem manages the installation, operation, remote monitoring and maintenance. Systems are designed for safe, seamless integration into a facility._x000a__x000a_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_x000a__x000a_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_x000a__x000a_Job Description_x000a__x000a_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_x000a__x000a_How you will help us achieve our mission:_x000a_Mine and analyze data from relational databases to drive fleet optimization and improvement of product development and business strategies._x000a_Create and automate the generation of reports and dashboards that provide visibility into the status of key performance metrics._x000a_Work with stakeholders throughout the organization to identify opportunities for leveraging company data to drive business solutions._x000a_Develop custom data models and algorithms to apply to data sets._x000a_Use predictive modeling to increase and optimize product performance, revenue generation, and other business outcomes._x000a_Coordinate with different functional teams to implement models and monitor outcomes._x000a_Develop processes and tools to monitor and analyze model performance and data accuracy._x000a_Required Skills_x000a_BS or MS in Applied Mathematics, Computer Science, Engineering or related field_x000a_2+ years of experience in data analytics, data cleaning, building user friendly dashboards, and insight generation_x000a_Knowledge and practical experience using statistical techniques and methods, including regression, properties of distributions, statistical tests, and proper usage._x000a_Proven history of finding valuable insights from large, complex sets of data_x000a_Excellent written and verbal communication skills for coordinating across teams._x000a_Aptitude to quickly learn new systems/technical applications._x000a_Self-motivated, detail-oriented personality, demanding high quality performance from self and colleagues_x000a_Proficient with distributed data/computing tools, such as Map/Reduce, Hadoop, Hive, Spark, AWS Athena, MySQL, etc._x000a_Proficient in using statistical computer languages (R, Python, etc.) to manipulate data_x000a_Experience visualizing/presenting data for stakeholders using: Tableau, JMP, plotly, ggplot, etc._x000a_Required Experience_x000a_Experience working with Renewable Energy or the Utility Industry._x000a_Familiarity with Atlassian Suite (i.e. JIRA, Confluence, Bitbucket)_x000a_Relevant experience analyzing fleet or asset performance._x000a_Job Location_x000a_Millbrae, US-CA"/>
    <n v="3.2"/>
    <s v="Stem Inc_x000a_3.2"/>
    <x v="217"/>
    <x v="3"/>
    <s v="Millbrae, CA"/>
    <s v="51 to 200 employees"/>
    <n v="2009"/>
    <s v="Company - Private"/>
    <x v="39"/>
    <s v="Oil, Gas, Energy &amp; Utilities"/>
    <s v="$25 to $50 million (USD)"/>
    <s v="-1"/>
    <s v="-1"/>
    <n v="65000"/>
    <n v="120000"/>
    <n v="92500"/>
  </r>
  <r>
    <n v="1999"/>
    <x v="296"/>
    <s v="$65K-$120K (Glassdoor est.)"/>
    <s v="One of our direct client is urgently looking for Data Analyst for our Direct client requirement_x000a__x000a_TITLE: Big Data Analyst_x000a_LOCATION: San Mateo, CA_x000a_DURATION: 6+ Months_x000a_Rate: DOE_x000a__x000a_Description:ob Duties:_x000a__x000a_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_x000a__x000a_Experience/Skills required:_x000a_Bachelor's degree in Computer Science or related technical field. MS/PhD would be a strong plus._x000a_3+ years experience in Data Design, Dimensional Modelling, Teradata, HiveQL, Hadoop HDFS, Confluence, Jira._x000a_Strong understanding of data design techniques and principles_x000a_Strong leadership and communication skills_x000a_Must be able to work effectively both on teams as well as be self-motivated, task oriented and organized._x000a_Strong customer focus and obsession with quality_x000a_Ability to work in a fast-paced and agile development environment"/>
    <n v="3.7"/>
    <s v="Redolent, Inc_x000a_3.7"/>
    <x v="206"/>
    <x v="3"/>
    <s v="Newark, CA"/>
    <s v="1 to 50 employees"/>
    <n v="-1"/>
    <s v="Company - Private"/>
    <x v="27"/>
    <s v="Consumer Services"/>
    <s v="Less than $1 million (USD)"/>
    <s v="-1"/>
    <s v="-1"/>
    <n v="65000"/>
    <n v="120000"/>
    <n v="92500"/>
  </r>
  <r>
    <n v="2000"/>
    <x v="33"/>
    <s v="$65K-$120K (Glassdoor est.)"/>
    <s v="Job Title: Business Data Analyst_x000a__x000a_Location: San Francisco, CA_x000a__x000a_Duration: Long Term_x000a__x000a_Pharma Domain Mandatory_x000a__x000a_Business Data Analyst in terms of Data Standards and Data Migration:_x000a_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_x000a_Working with sponsors, standards core and governance teams to define stakeholders, propose data standards and adjudicates feedback from stakeholders Previous experience in managing data and developing data standards._x000a_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_x000a_Data Management. Awareness of the key aspects of managing data through its lifecycle, including understanding of data ownership, data quality and associated data governance principles._x000a_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_x000a_Analyze business scenarios that may potentially be solved by implementation of automated systems and/or modifications to business processes. Provide expertise in identification, evaluation, design, development, and deployment of systems and/or processes_x000a_Play a key role as part of a project team or M&amp;E in delivery of solutions that are cost effective, sustainable, and meet business requirements_x000a__x000a_Accountable for documentation, which may include, but is not limited to:_x000a_User Requirements_x000a_Functional and/or technical specifications_x000a_Process flow diagrams_x000a_Training documentation and/or work instructions_x000a_Depending on the application and/or function, may configure system settings and/or options_x000a_Provide consultation to customers regarding enhancement/improvement of current solutions and implementation of new solutions both systems and processes_x000a_Facilitate and/or support customers in UAT planning and execution_x000a_Participate in and advise roadmap discussions; key member of vendor assessment teams_x000a_Drive resolution of business or systems issues"/>
    <n v="3.8"/>
    <s v="VLink Inc._x000a_3.8"/>
    <x v="204"/>
    <x v="3"/>
    <s v="South Windsor, CT"/>
    <s v="201 to 500 employees"/>
    <n v="2006"/>
    <s v="Company - Private"/>
    <x v="3"/>
    <s v="Information Technology"/>
    <s v="$25 to $50 million (USD)"/>
    <s v="-1"/>
    <s v="-1"/>
    <n v="65000"/>
    <n v="120000"/>
    <n v="92500"/>
  </r>
  <r>
    <n v="2001"/>
    <x v="3"/>
    <s v="$65K-$120K (Glassdoor est.)"/>
    <s v="Bachelor's degree_x000a_in Computer science or equivalent, with minimum 10+ Yrs. of_x000a_relevant experience._x000a_You should have 9+_x000a_years of Data Analyst experience with at least 5+ years in Healthcare Domain_x000a_You must have experienced in Database Design/Development in Netezza, Oracle 9i/8i/11g, SQL Server._x000a_You should have experienced Data Analyst_x000a_in Healthcare industry covering all areas - Member, enrollment, claims,_x000a_provider etc._x000a_You should be Gathering and integratin g data from disparate sources._x000a_You should have understanding the requirements in detail and_x000a_provides sign off on the requirements_x000a_You should have discuss the Data model,_x000a_data flow and data mapping with the development team, focused on performance_x000a_strategies_x000a_You should have duality focused, detail-oriented data analyst, designer,_x000a_and liaison, demonstrating track record of providing solutions of high priority_x000a_business goals and strategic senior management decisions._x000a_You should have actively involved in Requirement gathering, System Analysis, Integration, Data_x000a_Profiling, data mapping creation for ETL/ELT development._x000a_Demonstrate excellent communication skills including the_x000a_ability to effectively communicate with internal and external customers._x000a_Ability to use strong industry knowledge to relate to_x000a_customer needs and dissolve customer concerns and high level of focus and_x000a_attention to detail._x000a_Strong work ethic with good time management with ability to_x000a_work with diverse teams and lead meetings."/>
    <n v="4"/>
    <s v="Lorven Technologies Inc_x000a_4.0"/>
    <x v="204"/>
    <x v="3"/>
    <s v="Plainsboro, NJ"/>
    <s v="1 to 50 employees"/>
    <n v="-1"/>
    <s v="Company - Private"/>
    <x v="25"/>
    <s v="Accounting &amp; Legal"/>
    <s v="Less than $1 million (USD)"/>
    <s v="-1"/>
    <s v="-1"/>
    <n v="65000"/>
    <n v="120000"/>
    <n v="92500"/>
  </r>
  <r>
    <n v="2002"/>
    <x v="3"/>
    <s v="$65K-$120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p7WSN0aSbR"/>
    <n v="5"/>
    <s v="Staffigo Technical Services, LLC_x000a_5.0"/>
    <x v="204"/>
    <x v="3"/>
    <s v="Woodridge, IL"/>
    <s v="51 to 200 employees"/>
    <n v="2008"/>
    <s v="Company - Private"/>
    <x v="3"/>
    <s v="Information Technology"/>
    <s v="$50 to $100 million (USD)"/>
    <s v="-1"/>
    <s v="-1"/>
    <n v="65000"/>
    <n v="120000"/>
    <n v="92500"/>
  </r>
  <r>
    <n v="2003"/>
    <x v="1115"/>
    <s v="$65K-$120K (Glassdoor est.)"/>
    <s v="At Bank of the West, our people are having a positive impact on the world. Weâ€™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â€™s lives, and strengthen communities. We are part of BNP Paribas, a global leader supporting the UN Sustainable Development Goals (SDGs). Yes, weâ€™re a bank, but as the bank for a changing world, we are continually seeking to improve the ways we help our customers, while contributing to more sustainable and equitable growth._x000a__x000a_Job Description Summary_x000a__x000a_The Senior Lead Data Analytics Analyst is responsible_x000a_for planning, developing, and managing business line reporting and analytics_x000a_presented to Senior Management and Board level Committees; controlling workflow_x000a_activities and deadlines. The candidate will additionally be required to_x000a_perform deep dive business analysis and reporting to assist with active_x000a_portfolio management and product development as well as be responsible for_x000a_model monitoring and tracking, strategy development and optimization, and_x000a_documentation of the business, process, data, methodology, and results. Will be responsible for collaborating with_x000a_senior management to identify data analytics opportunities, designs, and lead_x000a_in executing key messages and objectives of the reports. Lead the review cycles_x000a_for credit scorecard development, management and all required submissions._x000a__x000a_Essential Job Functions_x000a_Creates and develops various Senior Management and_x000a_Board level reports with multiple or various function focus. Identifies_x000a_and develops processes and procedures to ensure all reports and supporting_x000a_documents are completed accurately and within required timeframes._x000a_Identifies data analytics opportunities, designs, and_x000a_leads in executing reports in a way to successfully meet the established_x000a_deadlines._x000a_Leads the schedule and workflow for multiple reports._x000a_Collaborates directly with subject matter experts to produce, contribute,_x000a_review, or approve the results._x000a_Collaborates with subject matter experts to extract,_x000a_filter, and aggregate data using logical queries and basic programming._x000a_Provides guidance in constructing data metrics, statistics, and analyses._x000a_Ensures quality reports such as trend analysis is provided through data_x000a_analyses techniques and presentation materials are generated into_x000a_established templates and style guides._x000a_Initiate and lead external vendor based model_x000a_development efforts with responsibility for end-to-end management and_x000a_execution. These include:_x000a_Vendor management_x000a_All required elements of supporting model development_x000a_by vendor_x000a_All required elements to effectively deploy model(s)_x000a_on the Bankâ€™s systems_x000a_Credit risk fit and model management, including tasks_x000a_associated with model governance, audit and regulatory exams_x000a_Lead and manage projects and/or small teams to support_x000a_new initiatives or other automation efforts._x000a_Required Experience_x000a_Bachelorâ€™s Degree, preferably Masterâ€™s, in a_x000a_quantitative field (.e.g. Math, Statistics, Econometrics, Operations_x000a_Research, etc.)._x000a_Requires 3 or more years of SAS and SQL usage, preferably in a_x000a_financial setting._x000a_Must have good_x000a_understanding of enterprise systems and relational databases._x000a_Must be proficient in MS Office Suite._x000a_Requires highest knowledge and mastery of multiple job areas typically obtained through advanced education combined with experience._x000a_Viewed as the leading expert and/or resource within the field by peers within and outside the organization._x000a_Skills_x000a_Excellent management and control of work flows to produce deliverables within required timeframes and quality standards._x000a_Excellent knowledge of project management and Microsoft Office tools._x000a_Understanding of style guides and editorial process._x000a_Strong verbal and written communication skills._x000a_Good inter-personal and partnering skills to facilitate effective working relationships._x000a_Strong understanding of financial industry, risk management, and/or corporate security._x000a_Keen eye for design and understanding of layout flows and infographics._x000a_Ability to adjust to rapidly changing security environment and prioritize deliverables._x000a_Ability to condense information and transform technical data into easily understandable concepts._x000a_Strong leadership skills._x000a_Equal Employment Opportunity Policy_x000a__x000a_Bank of the West is an Equal Opportunity employer and proud to provide equal employment opportunity to all job seekers without regard to any status protected by applicable law. Bank of the West is also an Affirmative Action employer - Minority / Female / Disabled / Veteran._x000a__x000a_Bank of the West will consider for employment qualified applicants with criminal histories pursuant to the San Francisco Fair Chance Ordinance subject to the requirements of all state and federal laws and regulations._x000a__x000a_#LI-AM1"/>
    <n v="2.8"/>
    <s v="Bank of the West_x000a_2.8"/>
    <x v="204"/>
    <x v="3"/>
    <s v="San Francisco, CA"/>
    <s v="10000+ employees"/>
    <n v="1874"/>
    <s v="Subsidiary or Business Segment"/>
    <x v="17"/>
    <s v="Finance"/>
    <s v="$2 to $5 billion (USD)"/>
    <s v="Bank of America, Wells Fargo, U.S. Bank"/>
    <s v="-1"/>
    <n v="65000"/>
    <n v="120000"/>
    <n v="92500"/>
  </r>
  <r>
    <n v="2004"/>
    <x v="1116"/>
    <s v="$65K-$120K (Glassdoor est.)"/>
    <s v="Hi,_x000a__x000a_Title: Data Analyst w/ Tealium_x000a__x000a_Location: Remote Work_x000a__x000a_Position type: 6 + Months Contract_x000a__x000a_Rate : Market (Best possible)_x000a__x000a_Jobs Description:_x000a__x000a_â— Tealium/GTM and Google Analytics / Adobe Analytics Implementations, deploying and managing tags._x000a__x000a_â— Handle the end to end web analytics solutions using Tealium/GTM that includes Implementation, Quality Assurance and Reporting._x000a__x000a_â— Address Ad-hoc GTM/Tealium/Google Analytics requests raised by the client._x000a__x000a_â— Create Pathing Reports testing specific Customer Paths to conversion._x000a__x000a_â— Enable the Marketing teams with the ability to analyze real-time campaign information._x000a__x000a_Additional requirements:_x000a__x000a_â— Experience using a data visualization tools_x000a__x000a_â— Provides initial technical implementation guidelines for new website features_x000a__x000a_â— Collaborates with analytics dev team to create technical specifications for new website. features._x000a__x000a_â— Translate complex and analytical work into easy to understand data points_x000a__x000a_â— Understands the business KPI (Traffic and Conversion metrics)_x000a__x000a_â— Performs data quality audits, QA tags, identifies data collection issues, suggests improvements, and implements fixes._x000a__x000a_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n v="4"/>
    <s v="Two95 International Inc._x000a_4.0"/>
    <x v="206"/>
    <x v="3"/>
    <s v="Cherry Hill, NJ"/>
    <s v="1 to 50 employees"/>
    <n v="-1"/>
    <s v="Company - Private"/>
    <x v="19"/>
    <s v="Business Services"/>
    <s v="$1 to $5 million (USD)"/>
    <s v="-1"/>
    <s v="-1"/>
    <n v="65000"/>
    <n v="120000"/>
    <n v="92500"/>
  </r>
  <r>
    <n v="2005"/>
    <x v="3"/>
    <s v="$65K-$120K (Glassdoor est.)"/>
    <s v="Job Description_x000a_Essential Functions:_x000a__x000a_â€¢ Designs and enhances databases._x000a__x000a_â€¢ Designs menu systems that are effective and user-friendly._x000a__x000a_â€¢ Develops reports with accurate, easy to read, useful information._x000a__x000a_â€¢ Designs and generates tracking and monitoring tools._x000a__x000a_â€¢ Participates in the development of outcomes and process measures, including technical specifications, to enable_x000a__x000a_population measurement, guideline implementation, and evaluation._x000a__x000a_â€¢ Builds and maintains complex statistical routines using macros, vendor software, and software written by self and others._x000a__x000a_â€¢ Tests and maintains data integrity across multiple databases (internal SAS, DB2, VSAM; external: Adobe, Excel, SAS_x000a__x000a_parsing routines, COBOL)._x000a__x000a_â€¢ Builds sophisticated statistical models and forecasting tools using these databases._x000a__x000a_â€¢ Defines and frames complex multi-dimensional healthcare issues and develops time tables/processes for decision_x000a__x000a_making._x000a__x000a_â€¢ Translates needs, issues, and ideas into effective strategies and action plans._x000a__x000a_â€¢ Formulates specific implementation plans and evaluates the effectiveness of actions/programs implemented._x000a__x000a_â€¢ Develops creative alternative solutions._x000a__x000a_â€¢ Works closely with IT and outside partners (and physicians for TPMG departments)._x000a__x000a_â€¢ May coordinate team/project activities and schedules._x000a__x000a_â€¢ May assist in the determination of goals and priorities with team, clients, or project management sponsors._x000a__x000a_â€¢ May provide leadership to multi-disciplinary project teams._x000a__x000a_â€¢ Communicates results/recommendations to project sponsors, clients, and various senior level audiences (including_x000a__x000a_physicians for TPMG departments)._x000a__x000a_Basic Qualifications:_x000a__x000a_Experience:_x000a__x000a_â€¢ Minimum three (3) years of programming in SAS, SQL, VBA, .net or equivalent statistical analytical programming_x000a__x000a_language._x000a__x000a_â€¢ Minimum of three (3) years of related analytical consulting experience._x000a__x000a_Education:_x000a__x000a_â€¢ Bachelor's degree in economics, finance, health care administration, public health administration, statistics, mathematics,_x000a__x000a_operations_x000a__x000a_research, or related field required OR four (4) years of experience in a directly related field._x000a__x000a_â€¢ High School Diploma or General Education Development (GED) required._x000a__x000a_Licenses, Certifications, Registrations_x000a__x000a_â€¢ N/A._x000a__x000a_Additional Requirements:_x000a__x000a_â€¢ Broad familiarity with medical practices, especially population management and process and outcomes measurement._x000a__x000a_â€¢ Experience with MVS/TSO operating systems required_x000a__x000a_â€¢ Experience with analytical manipulation and interpretation of large databases required._x000a__x000a_â€¢ Microsoft Office skills required._x000a__x000a_â€¢ Very strong analytic and critical thinking skills, writing skills, communication skills, consulting skills, and ability to work_x000a__x000a_within a team._x000a__x000a_â€¢ Ability to express complex analytical and technical information to senior management or to audiences with clinical_x000a__x000a_training._x000a__x000a_â€¢ Must be an independent self-starter._x000a__x000a_â€¢ Must be able to work in a Labor/Management Partnership environment._x000a__x000a_Preferred Qualifications:_x000a__x000a_â€¢ Master's degree preferred._x000a__x000a_â€¢ Analytical consulting experience in the healthcare field._x000a__x000a_â€¢ Knowledge of JCL strongly preferred."/>
    <n v="2.5"/>
    <s v="Enclipse_x000a_2.5"/>
    <x v="207"/>
    <x v="3"/>
    <s v="Minneapolis, MN"/>
    <s v="51 to 200 employees"/>
    <n v="-1"/>
    <s v="Company - Private"/>
    <x v="3"/>
    <s v="Information Technology"/>
    <s v="$5 to $10 million (USD)"/>
    <s v="Accenture, Deloitte"/>
    <s v="-1"/>
    <n v="65000"/>
    <n v="120000"/>
    <n v="92500"/>
  </r>
  <r>
    <n v="2006"/>
    <x v="1117"/>
    <s v="$65K-$120K (Glassdoor est.)"/>
    <s v="We have an immediate opportunity for Business Data analyst on (100%) REMOTE._x000a__x000a_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_x000a__x000a_** All successful candidates for this position are required to work directly for PRIMUS. **_x000a__x000a_For immediate consideration, please contact;_x000a_Steffi_x000a_PRIMUS Global Services_x000a_972 753-6500 x 240_x000a_jobs@primusglobal.com"/>
    <n v="3.7"/>
    <s v="PRIMUS Global Services, Inc_x000a_3.7"/>
    <x v="204"/>
    <x v="3"/>
    <s v="Irving, TX"/>
    <s v="501 to 1000 employees"/>
    <n v="2002"/>
    <s v="Company - Private"/>
    <x v="13"/>
    <s v="Business Services"/>
    <s v="$10 to $25 million (USD)"/>
    <s v="-1"/>
    <s v="-1"/>
    <n v="65000"/>
    <n v="120000"/>
    <n v="92500"/>
  </r>
  <r>
    <n v="2007"/>
    <x v="1118"/>
    <s v="$65K-$120K (Glassdoor est.)"/>
    <s v="Job Description_x000a_Primary Skills: Risk analytics, Bigdata, Tableau, SQL, Finance/Payments, Business Systems Analysis_x000a_Duration: 12 Months + (High possibility of conversion*)_x000a_Contract Type: W2/C2C_x000a__x000a_Note: Remote_x000a__x000a_Overview:_x000a_This role is on the Risk Analytics &amp; MIS team, where we have a simple mission: turn massive amounts of data into actionable insights that ensure seamless, secure commerce experiences across clientâ€™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_x000a_Data analytics is a critical pillar of the Risk organization. To be successful in this role, you will use strong analytical and leadership skills, contextual business sense and a creative flair to solve real world challenges for clientâ€™s and our clients. Your expertise and insights will serve as a beacon to guide business decisions based on data. Directly reports to the Global Head of Risk Analytics &amp; MIS._x000a_Qualifications:_x000a_Must have: 8+ years of work experience with a Bachelor's Degree; 7 years of work experience with an Advanced degree (e.g. Masters/MBA/JD/MD); or a minimum of 5 years of work experience with a PhD_x000a_Preferred:10-12+ years of experience with a Bachelor's Degree (quantitative field preferred) or 10 years of experience with an Advanced Degree (quantitative or business degree highly desirable). Demonstration of progressive success in roles of increasing responsibility._x000a_Expertise in delivering data insights, strategic planning and analytic strategy is highly desirable._x000a_Extensive experience in risk, banking or financial services is required. knowledge of the payments industry is highly desirable._x000a_Risk operations or Risk analytics experience or similar quantitative business responsibility for financial or operational performance highly desirable._x000a_Strong understanding of manipulating data from a variety of sources_x000a_Big data experience (Hadoop, Hive, Spark), data visualization experience (Tableau) and/or SQL experience are critical skills â€“ this role is about both doing and delivering_x000a_To follow up with any questions please contact Sagar @ 408-907-7680_x000a__x000a_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_x000a__x000a_If this position is not quite what you're looking for, visit akraya.com and submit a copy of your resume. We will get to work finding you a job that is a better fit at one of our many amazing clients._x000a__x000a_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n v="4.5999999999999996"/>
    <s v="Akraya Inc._x000a_4.6"/>
    <x v="204"/>
    <x v="3"/>
    <s v="Santa Clara, CA"/>
    <s v="51 to 200 employees"/>
    <n v="2001"/>
    <s v="Company - Private"/>
    <x v="19"/>
    <s v="Business Services"/>
    <s v="$25 to $50 million (USD)"/>
    <s v="Collabera, Artech Information Systems, TEKsystems"/>
    <s v="-1"/>
    <n v="65000"/>
    <n v="120000"/>
    <n v="92500"/>
  </r>
  <r>
    <n v="2008"/>
    <x v="8"/>
    <s v="$65K-$120K (Glassdoor est.)"/>
    <s v="Job Description_x000a_At Vida, our mission is to eradicate chronic disease and transform peopleâ€™s lives through improved health. There is huge potential to make an impact: 1 in 3 people in the U.S. has a chronic health condition, while 1 in 4 struggles with mental illness. Chronic conditions also represent a huge market opportunity at ~80% of our nationâ€™s $3T in annual healthcare spend._x000a__x000a_Vida is transforming healthcare through digital therapeutic programs and one-on-one health coaching and therapy to help individuals prevent, manage, and overcome chronic conditions._x000a__x000a_We apply data science and a human touch to drive a highly personalized experience through our easy-to-use mobile app. Our unique approach drives high user engagement, behavior change, and proven clinical outcomes._x000a__x000a_Vida serves employees/members of Fortune 500 companies, large national payers, and leading health systems. We have both a B2C and B2B revenue model._x000a__x000a_Our Data Analysts perform a critical role at Vida. Their analyses are used to improve the core Vida product experience, especially towards understanding and improving our impact on Vidaâ€™s usersâ€™ behavior and their clinical health outcomes. You will collaborate closely with every team at the company but working especially closely with our Finance team to assist with building financial models to help us understand further how we can deliver the best value to our customers._x000a__x000a_The position is full-time and based in San Francisco at the Vida HQ. Candidates should be local to the SF Bay Area._x000a__x000a_Responsibilities:_x000a_Create and publish standard, ad hoc reports with a high degree of accuracy, using internal and external data (e.g. customer, user, revenue, product, market, industry) to derive insights that will drive business decisions._x000a_Become the data representative of multiple large enterprise clients, managing the intake of data and reporting requests from both internal and external stakeholders, supporting and prioritizing their requests for reports based on importance, urgency, and scope of impact._x000a_Support our finance teams with building models and reports to support billing activities and predicting revenue growth._x000a_Contribute to our overall data strategy to ensure the data teamâ€™s tools and process evolve as the company grows in order to support our ever-increasing customer base._x000a_Negotiate details such as data point definitions and formulas to ensure consistent reporting across partnered groups._x000a_Design and develop automated reporting solutions to enable stakeholders to manage the business and make effective decisions._x000a_Explore data through funnels, cohort analyses, trends, user segmentation, regression models and more._x000a_Work with internal data engineering and data science teams to support causal and predictive analysis_x000a_Basic Qualifications:_x000a_Bachelor's or Masterâ€™s degree in an analytical field (e.g. Computer Science, Engineering, Mathematics, Finance or Statistics)_x000a_3+ years of experience in data analytics, including working with financial data_x000a_Exceptional SQL skills and experience writing complex queries_x000a_Advanced proficiency of data visualization tools such as Tableau, Looker, Power BI, Data Studio, etc_x000a_Ability to work independently, manage multiple projects and deliver results in a fast-paced, cross-functional environment._x000a_Preferred Qualifications:_x000a_Prior experience working with reporting and modeling financial data with experience using statistical tools such as Python/R, SAS, Excel, etc._x000a_Knowledge of working on cloud-based data platforms - like Google Big Query or AWS Redshift._x000a_Analytical skills, with experience solving ambiguous problems using data and providing practical business insights._x000a_Experience leading data-driven projects from definition through interpretation and execution._x000a_Interpersonal skills with demonstrated ability to present technical content to general audiences_x000a_Working knowledge of Unix command-line/shell, git and pull requests._x000a_Experience working on data-driven products._x000a_Bonus: experience working on wearable or health-tracking products or datasets._x000a_Previous startup experience or previous experience in a healthcare company, a strong plus._x000a_Benefits &amp; Perks:_x000a_Competitive compensation including stock options_x000a_A health-oriented office culture including walking 1:1s, healthy food &amp; snacks, fitness challenges, and weekly team runs and Yoga classes_x000a_Health, Vision, Dental Benefits_x000a_Vacation time and company paid holidays_x000a_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_x000a__x000a_Vida is proud to be an Equal Employment Opportunity and Affirmative Action employer._x000a__x000a_Diversity is more than a commitment at Vidaâ€”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_x000a__x000a_We seek to recruit, develop and retain the most talented people from a diverse candidate pool. We donâ€™t just accept differences â€” we celebrate them, we support them, and we thrive on them for the benefit of our employees, our platform and those we serve. Vida is committed to providing reasonable accommodations for qualified individuals with disabilities and disabled veterans in our job application procedures."/>
    <n v="3.6"/>
    <s v="Vida_x000a_3.6"/>
    <x v="204"/>
    <x v="3"/>
    <s v="Vienna, Austria"/>
    <s v="Unknown"/>
    <n v="-1"/>
    <s v="Unknown"/>
    <x v="9"/>
    <s v="-1"/>
    <s v="Unknown / Non-Applicable"/>
    <s v="-1"/>
    <s v="-1"/>
    <n v="65000"/>
    <n v="120000"/>
    <n v="92500"/>
  </r>
  <r>
    <n v="2009"/>
    <x v="397"/>
    <s v="$65K-$120K (Glassdoor est.)"/>
    <s v="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quot;What?&quot; but hungers for the &quot;Why?&quot; and &quot;What if?&quot;*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
    <n v="3.4"/>
    <s v="Redfin_x000a_3.4"/>
    <x v="204"/>
    <x v="3"/>
    <s v="Seattle, WA"/>
    <s v="1001 to 5000 employees"/>
    <n v="2004"/>
    <s v="Company - Public"/>
    <x v="22"/>
    <s v="Real Estate"/>
    <s v="Unknown / Non-Applicable"/>
    <s v="Zillow, Trulia, Coldwell Banker"/>
    <s v="-1"/>
    <n v="65000"/>
    <n v="120000"/>
    <n v="92500"/>
  </r>
  <r>
    <n v="2010"/>
    <x v="8"/>
    <s v="$65K-$120K (Glassdoor est.)"/>
    <s v="Creating insights to revolutionize an industry_x000a__x000a_The opportunity:_x000a__x000a_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_x000a_You will:_x000a_Flexport is a company that runs on data - you'll be transforming data into action by working cross-functionally with the entirety of Flexport;_x000a_Meet with business stakeholders, understand business requirements, and use your analytic mindset to implement solutions ranging from process improvements to dashboards. Our mantra is to make sure everyone is working smarter rather than just harder;_x000a_Rapid prototype new functionality via dashboards to enable new ways of working and discover best practices for workflow management across all of Flexport's departments;_x000a_Contribute and grow the culture of excellence on our team by bringing processes and best practices to our group. -_x000a_Drive highly visible projects for Flexport_x000a_Influence the roadmap for both the Data Analytics department and the stakeholders we support_x000a_You should have:_x000a_4+ years of experience in a Data Analyst, Business Analyst or similar role using SQL and/or Python/R focused on product analytics;_x000a_SQL fluency with experience using a scripting language like Python or R. Strong Excel fundamentals a plus;_x000a_Experience building dashboards - you know the trade-offs and impacts of using one metric versus another;_x000a_Next level communication skills and empathy to understand and discover business pain points and build solutions to improve the user experience at all levels of the global trade process._x000a_You will get:_x000a_Experience at a fast-growing company that lives and breathes data;_x000a_The opportunity to define the data science culture on a small but growing analytics team_x000a_Meaningful equity_x000a_Analytic ownership - discover the highest value-add projects and see them through from ideation to impact._x000a_About Flexport:_x000a__x000a_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_x000a_Worried about not having any freight forwarding experience?_x000a_Don't be! We're building the first Operating System for Global Trade. That's why it's incredibly important for us to bring people from diverse backgrounds and experiences together with our industry veterans to help move the freight forwarding industry forward._x000a_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_x000a_We know this industry is complex. That's why we invest in education starting day one with Flexport Academy, a one week intensive onboarding program designed specifically to set every new Flexport employee up for success._x000a_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n v="3.5"/>
    <s v="Flexport_x000a_3.5"/>
    <x v="204"/>
    <x v="3"/>
    <s v="San Francisco, CA"/>
    <s v="1001 to 5000 employees"/>
    <n v="2013"/>
    <s v="Company - Private"/>
    <x v="61"/>
    <s v="Transportation &amp; Logistics"/>
    <s v="$500 million to $1 billion (USD)"/>
    <s v="-1"/>
    <s v="-1"/>
    <n v="65000"/>
    <n v="120000"/>
    <n v="92500"/>
  </r>
  <r>
    <n v="2011"/>
    <x v="1119"/>
    <s v="$65K-$120K (Glassdoor est.)"/>
    <s v="Job Description_x000a_Company Description_x000a__x000a_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â€™re working to find new and better ways to help businesses succeed on their own termsâ€”and weâ€™re looking for people like you to help shape tomorrow at Square.Job Description_x000a__x000a_You have:_x000a_6+ years of experience in an analytics role or equivalent in compliance space_x000a_B.A. or B.S. in quantitative field (i.e. Mathematics, Statistics, Economics, Computer Science, Engineering Sciences)_x000a_Extensive experience with SQL (SnowflakeVertica a plus) and familiarity with Looker, Airflow, Python, or Git_x000a_Experience with financial crimes compliance systems, technologies and processes, especially AML transaction monitoring typologies and rules_x000a_Experience leading a team or leading complex projects_x000a_Knowledge of AML laws and regulations, including reputational risks (PEPs, Sanctions, AB&amp;C)_x000a_Experience working across all business groups in a company_x000a_Presentation and communications experience extracting insights, trends and key risks from technical data sets for senior management_x000a_Even Better:_x000a_Experience or broad understanding of Risk Coverage Assessments, Model Validation and Tuning_x000a_Experience with Sanctions screening tools_x000a_Consumer Financial Product/Payments/Fintech Experience_x000a_Machine learning, statistical modeling or data mining expertise_x000a_Qualifications_x000a__x000a_You will:_x000a_Build and automate metrics reporting for Compliance processes_x000a_Work with engineering teams to understand the intricacies of legacy data_x000a_Organize internal Compliance data requests (build transaction monitoring signals, assure quality and data integrity for internal and external audits, provide analysis on operational metrics)_x000a_Help with ad hoc projects, including leading on project work streams, which arise from time to time out of regulatory or environmental changes._x000a_Use information from regulatory changes, new regulations, and internal policy changes to further identify new risk areas_x000a_Analyze comparative data, present reports related to AML risk assessments, and monitor AML related issues and escalations_x000a_Build databases, dashboards, and tools on a diverse set of topics with a focus on promoting automation and scaling, and providing easily understood reports_x000a_Ensure data integrity, identify reporting issues, recommend solutions, and remove roadblocks_x000a_Provide coordination for projects and communicate strategy and priorities to our teams_x000a_Track progress against targets and benchmark performance against main indicators and stakeholder expectations_x000a_Develop approaches/action plans to compliance and control issues by weighing various alternatives and balancing potentially conflicting situations_x000a_Support ongoing optimization to the effectiveness of all in scope BAU transaction monitoring systems, scenarios and rules_x000a_Identify risks and propose recommendations to address processes requiring optimization and improvement_x000a_Establish and track project milestones while reporting on an overall integrated delivery plan_x000a_Work with cross-divisional partners, including technology, operations and business personnel through all aspects of strategic builds of critical compliance program elements_x000a_Design key metrics to measure different aspects of the business_x000a_Additional Information_x000a__x000a_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_x000a__x000a_Perks_x000a__x000a_At Square, we want you to be well and thrive. Our global benefits package includes:_x000a_Healthcare coverage_x000a_Retirement Plans_x000a_Employee Stock Purchase Program_x000a_Wellness perks_x000a_Paid parental leave_x000a_Flexible time off_x000a_Learning and Development resources"/>
    <n v="4"/>
    <s v="Square_x000a_4.0"/>
    <x v="204"/>
    <x v="3"/>
    <s v="San Francisco, CA"/>
    <s v="1001 to 5000 employees"/>
    <n v="2009"/>
    <s v="Company - Public"/>
    <x v="18"/>
    <s v="Information Technology"/>
    <s v="$1 to $2 billion (USD)"/>
    <s v="-1"/>
    <s v="-1"/>
    <n v="65000"/>
    <n v="120000"/>
    <n v="92500"/>
  </r>
  <r>
    <n v="2012"/>
    <x v="3"/>
    <s v="$65K-$120K (Glassdoor est.)"/>
    <s v="RESPONSIBILITIES:_x000a__x000a_Kforce has a client that is seeking client is seeking a Data Analyst to coordinate changes to computer databases, test, and implement the database applying knowledge of database management systems._x000a__x000a_Job Responsibilities:_x000a_Executes test, data extraction, and analysis utilizing the department's various computer software packages within established deadlines_x000a_Prepares, and documents detailed specifications of the programs utilized to pull data_x000a_Creation and use of documents to facilitate the request and data integrity of the data that is provided to the internal customer_x000a_May analyze and make recommends on business, technology, and process improvement opportunities_x000a_Partners with various business lines to perform data analysis procedures as applicable to the support of ongoing projects_x000a_Generates ad hoc reports and regular datasets or report information for end-users using system tools and database or data warehouse queries_x000a_Work with senior management, technical and client teams in order to determine data requirements, business data implementation approaches, best practices for advanced data manipulation, storage and analysis strategies_x000a_Write and code logical and physical database descriptions and specify identifiers of database to management system or direct others in coding descriptions_x000a_Modify existing databases and database management systems and/or direct programmers and analysts to make changes_x000a_Test programs or databases, correct errors and make necessary modifications_x000a_REQUIREMENTS:_x000a_Bachelor's degree in a technical field such as Computer Science, computer engineering or related field required_x000a_8-10 years applicable experience required_x000a_Experience with database technologies_x000a_Knowledge of the ETL process_x000a_Knowledge of at least one scripting language_x000a_Experience in building relational data structures, including relationships between tables and grouping data_x000a_Technical skills to manipulate and analyze data in a variety of formats (e.g. SAS, SQL, Access, JCL)_x000a_Strong written and oral communication skills_x000a_Strong troubleshooting and problem solving skills_x000a_Demonstrated history of success_x000a_Desire to be working with data and helping businesses make better data driven decision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218"/>
    <x v="3"/>
    <s v="Tampa, FL"/>
    <s v="10000+ employees"/>
    <n v="1966"/>
    <s v="Company - Public"/>
    <x v="19"/>
    <s v="Business Services"/>
    <s v="$1 to $2 billion (USD)"/>
    <s v="-1"/>
    <s v="-1"/>
    <n v="65000"/>
    <n v="120000"/>
    <n v="92500"/>
  </r>
  <r>
    <n v="2013"/>
    <x v="1120"/>
    <s v="$65K-$120K (Glassdoor est.)"/>
    <s v="Bio-Rad is looking for a Procurement Data Analyst. This position supports the Global Procurement team by providing information from Procurement analytics and oversees and supports the Supplier Management Programs described below._x000a__x000a_Responsibilities_x000a_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_x000a_Supports the GLobal Supplier Audit Program by managing the Program database. Includes Auditor qualifications, audit schedule, audit reports and facilitates the monthly review of the program between Procurement and QA._x000a_Oversees the Conflict Minerals data gathering from suppliers on an annual basis. This program runs from January thru May each year._x000a_Oversees the spend analytics in support of Supplier Diversity Compliance, reported annually to the Federal Government in support of Government Contracts._x000a_Prepares Supply Assurance and OEM Resale Inventory and Scrap data for monthly review._x000a_Maintains the Approved Vendor List, manages changes and reports monthly on the status of the AVL._x000a_Administrator of Procurement software E2open, Assent, Dunn and Bradstreet and holds department License for Alteryx and Windshuttle._x000a_Performs Data Custodian activities for the Vendor Master, Tier 1 and Tier 2 Master Data_x000a_Qualifications_x000a_Bachelors degree or equivalent in Data Analytics, Business Administration, Information Systems, or related discipline._x000a_3+ years experience managing databases, providing timely user support, and writing reports, or equivalent combination of education and experience._x000a_Advanced knowledge of Procurement or Purchasing and supporting Operations and Systems (SAP/PTP, E2open, Taulia, GEP)._x000a_Advanced quantitative skills with proficiency in data analysis (SAP/MS Access) modeling (MS Excel), and presenting (MS PowerPoint)._x000a_Strong knowledge of data visualization tools such as PowerBI, Tableau and GEP._x000a_Skilled in ETL tools such as SQL, VBA and Alteryx._x000a_Strong interpersonal, organizational, analytical, problem solving, and time management skills._x000a_Ability to take complex information and convey it to various levels of the organization in a clear and concise manner. Ability to create and deliver presentations to technical and non-technical audiences._x000a_Ability to explain and teach new data models and functions._x000a_Ability to perform advanced statistical reporting, including skill in composing logical, detailed, and analytical reports._x000a_About Bio-Rad:_x000a__x000a_Bio-Rad is a global leader providing a broad array of clinical diagnostics and life science research products. With a team of more than 8,000 employees and a global network of operations serving our customers, we help people live longer, healthier lives._x000a__x000a_Bio-Rad was founded over six decades ago and has continued to provide the healthcare industry with innovative and useful products that help life science researchers accelerate the discovery process and medical diagnostic labs obtain faster, better results._x000a__x000a_EEO/AA Employer/Veterans/Disabled/Race/Ethnicity/Gender/Age_x000a__x000a_Agency Non-Solicitation:_x000a__x000a_Bio-Rad does not accept agency resumes, unless the agency has been authorized by a Bio-Rad Recruiting Representative. Please do not submit resumes unless authorized to do so. Bio-Rad will not pay for any fees related to unsolicited resumes."/>
    <n v="3.3"/>
    <s v="Bio-Rad_x000a_3.3"/>
    <x v="219"/>
    <x v="3"/>
    <s v="Hercules, CA"/>
    <s v="5001 to 10000 employees"/>
    <n v="1952"/>
    <s v="Company - Public"/>
    <x v="28"/>
    <s v="Biotech &amp; Pharmaceuticals"/>
    <s v="$2 to $5 billion (USD)"/>
    <s v="Thermo Fisher Scientific, Abbott, Ortho Clinical Diagnostics"/>
    <s v="-1"/>
    <n v="65000"/>
    <n v="120000"/>
    <n v="92500"/>
  </r>
  <r>
    <n v="2014"/>
    <x v="1121"/>
    <s v="$65K-$120K (Glassdoor est.)"/>
    <s v="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
    <n v="3.5"/>
    <s v="Saama_x000a_3.5"/>
    <x v="213"/>
    <x v="3"/>
    <s v="Faridabad, India"/>
    <s v="1 to 50 employees"/>
    <n v="2007"/>
    <s v="Company - Private"/>
    <x v="18"/>
    <s v="Information Technology"/>
    <s v="Unknown / Non-Applicable"/>
    <s v="-1"/>
    <s v="-1"/>
    <n v="65000"/>
    <n v="120000"/>
    <n v="92500"/>
  </r>
  <r>
    <n v="2015"/>
    <x v="1122"/>
    <s v="$65K-$120K (Glassdoor est.)"/>
    <s v="Company_x000a__x000a__x000a_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_x000a__x000a_Job Functions_x000a__x000a__x000a_In this role, you'll get to:_x000a_Facilitate internal data requests including developing transaction and fraud monitoring rules and testing, assure quality and data integrity for external audits and exams, provide analysis on customer profiles and transaction activity_x000a_Design and implement analytics strategies to convert data into actionable business intelligence_x000a_Build and automate key performance dashboards and metrics reporting for all Compliance, Risk &amp; Finance processes to display insights and provide transparency about our customers and our platform_x000a_Map all required data points to understand the current data architecture and seek improvements, where necessary_x000a_Break down complex business problems into key components and detailed requirements; to understand the root cause and develop actionable solutions_x000a_Collaborate cross functionally with product, engineering, compliance and finance teams both in the US and internationally_x000a_Possibility of travel to Beijing, Hong Kong, Malta and other overseas offices_x000a_On the first day, we'll expect you to have:_x000a_BA/BS in Statistics, Computer Science or a related technical field or equivalent practical experience_x000a_At least 5 years of experience in data analytics or closely related field_x000a_Fluency in Chinese-Mandarin is required for the role (speaking and writing)_x000a_Prior experience analyzing compliance, finance or risk data is a plus_x000a_A strong intuition for crafting raw data and analysis into well-written and persuasive content_x000a_Expertise in SQL and knowledge of cloud data environments e.g. AWS_x000a_Familiarity with Excel, Tableau, Looker, or similar reporting tools_x000a_Strong interpersonal skills, with an emphasis on teamwork, initiative, and integrity_x000a_Comfort with working in a fast-paced environment and handling multiple priorities simultaneously_x000a_It's great, but not required if you have:_x000a_Experience with scripting and analysis languages (Python, R, SQL)_x000a_Prior experience working in the Digital Assets or Financial Services industry_x000a_Industry or educational experience in text mining, information retrieval, knowledge extraction, and building knowledge graphs_x000a_OKCoin Statement:_x000a__x000a_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
    <n v="4.5"/>
    <s v="OKCoin_x000a_4.5"/>
    <x v="204"/>
    <x v="3"/>
    <s v="San Francisco, CA"/>
    <s v="501 to 1000 employees"/>
    <n v="2013"/>
    <s v="Company - Private"/>
    <x v="2"/>
    <s v="Information Technology"/>
    <s v="Unknown / Non-Applicable"/>
    <s v="-1"/>
    <s v="-1"/>
    <n v="65000"/>
    <n v="120000"/>
    <n v="92500"/>
  </r>
  <r>
    <n v="2016"/>
    <x v="163"/>
    <s v="$65K-$120K (Glassdoor est.)"/>
    <s v="A BIT ABOUT OUR DATA &amp; ANALYTICS TEAM_x000a__x000a_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_x000a__x000a_HOW YOU'LL CREATE A BETTER WORLD FOR PETS_x000a_Explore data to unlock actionable insights and make recommendations as they relate to subscription behavior, profitability, and product development to build the foundations for a better understanding of pets and pet-owners_x000a_Design compelling reporting and data visualizations to communicate meaningful metrics to different audiences within the business_x000a_Take initiative to answer the question behind the question â€“ we are looking for people who are always asking why_x000a_Partner across the Kinship businesses to surface insights and influence how the organization thinks about our challenges_x000a_Further a collaborative environment across teams and business units by operating in an agile environment_x000a_WHO WE NEED TO CHART THE FUTURE OF PET CARE_x000a__x000a_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_x000a_Optimistic. Those who's boundlessly energy and enthusiasm for what's next shines through in everything they do. We seek to work with people who are intrinsically happy, and who will drive our vision and purpose while managing the complexities of our businesses.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And for this role, we hope you have the following skills we require to round out our team:_x000a_4+ years of applied experience executing analysis, communicating results, &amp; developing metrics that matter_x000a_Expertise in common techniques for SAAS subscription businesses, such as lifetime value modeling, churn analysis, shopping cart optimization, A/B testing, cohort analysis, etc._x000a_Fluent in Python and SQL; FYI we use PySpark to interrogate our data asset_x000a_Experience with popular visualization tools (i.e. Looker, Tableau etc.)_x000a_Experience with popular tech stacks: we use Azure and Databricks, with AWS and Redshift thrown in as needed; Excel knowledge is a reality as well_x000a_A strong communicator â€“ you enjoy translating complex concepts to a variety of audiences_x000a_If you also had these experiences, you'd knock it out of the park:_x000a_Passion for growing and strengthening a business using data driven approaches_x000a_You are scrappy. You approach questions with a rigor, but you are also pragmatic -- the simplest solution may be the best at times._x000a_Experience with mobile app metrics (user acquisition, sessions, re-engagement) is a plus_x000a_WHY JOIN US?_x000a__x000a_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_x000a__x000a_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_x000a__x000a_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_x000a__x000a_Copyright Â® 2019"/>
    <n v="-1"/>
    <s v="Kinship"/>
    <x v="204"/>
    <x v="3"/>
    <s v="Chicago, IL"/>
    <s v="1 to 50 employees"/>
    <n v="-1"/>
    <s v="Company - Private"/>
    <x v="10"/>
    <s v="Business Services"/>
    <s v="Unknown / Non-Applicable"/>
    <s v="-1"/>
    <s v="-1"/>
    <n v="65000"/>
    <n v="120000"/>
    <n v="92500"/>
  </r>
  <r>
    <n v="2017"/>
    <x v="136"/>
    <s v="$65K-$120K (Glassdoor est.)"/>
    <s v="Job :: Lead Data Analyst_x000a__x000a_Location San Francisco CA_x000a__x000a_Duration :: Contract_x000a__x000a_Brief description of your team function:_x000a__x000a_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_x000a__x000a_The role will involve understanding businessrequirements,conductinghand-on businesssystemsanalysis andtranslating requirementsintotechnicalspecificationsto producescalable and consistentsolutions._x000a__x000a_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_x000a__x000a_Breakdown of Day to Day tasks_x000a__x000a_30% Meeting business stakeholders to gather/discuss business requirements_x000a__x000a_20% Business systems and data analysis_x000a__x000a_20% Documenting/Building technical specification_x000a__x000a_30% Working with engineering team development satisfies business functional requirements_x000a__x000a_Top 3 hard skills, stack ranked_x000a__x000a_Business systems analysis, data analysis (Teradata, Oracle, Hadoop), problem-solving_x000a__x000a_Data modeling &amp; data solutions architecture_x000a__x000a_Communication skills_x000a__x000a_What is going to make someone stand out as the best_x000a__x000a_Bachelor's degree in computer science or engineering discipline with a strong quantitative aptitude_x000a__x000a_Ability to work with business leads, business stakeholders, subject matter experts and technical staff to gather and develop business needs in the form of technical requirements_x000a__x000a_Identifying and refining current and futurestate business processes by performing deep dive analysis of current state and propose future state solutions effectively using clear and precise documentation_x000a__x000a_Motivation to understand business processes and data platforms in order to design/deliver scalable data solutions to support customer needs_x000a__x000a_Good understanding of database principles and advanced SQL in order to perform complex analysis_x000a__x000a_Expert understanding of data modelling concepts, experience with data modelling and generating metadata to support relational &amp; non-relational database implementations; experience building logical and physical data models._x000a__x000a_Good understanding of distributed systems (Teradata, Hadoop), data movement and optimizing ETL processing of extremely large datasets with specified SLAs._x000a__x000a_Collaborate closely with engineering team and provide ongoing support to help implement end user requirements_x000a__x000a_Ensure the consistency and quality of data solutions completed by engineering team._x000a__x000a_Prior knowledge of any analytical visualization tools like Tableau, MSTR is desirable_x000a__x000a_Document data solutions for easy business consumption._x000a__x000a_Strong communication skills, both written and verbal, and skilled at adjusting communication style/vocabulary to an audience's role/function and technical familiarity_x000a__x000a_How will you determine if the individual is performing well?_x000a__x000a_Documentation of requirements/needs gathered from business teams_x000a__x000a_Communications/updates to management and project team members_x000a__x000a_Functional specs and other documentation given as requirements to engineering teams_x000a__x000a_Ability to identify and communicate effort, risks and dependencies to project team members/stakeholders_x000a__x000a_Relationships with business users and technical teams_x000a__x000a_Delivery ofhigh qualitysolutions meeting business requirement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204"/>
    <x v="3"/>
    <s v="Princeton, NJ"/>
    <s v="501 to 1000 employees"/>
    <n v="2002"/>
    <s v="Company - Private"/>
    <x v="3"/>
    <s v="Information Technology"/>
    <s v="$100 to $500 million (USD)"/>
    <s v="-1"/>
    <s v="-1"/>
    <n v="65000"/>
    <n v="120000"/>
    <n v="92500"/>
  </r>
  <r>
    <n v="2018"/>
    <x v="1123"/>
    <s v="$65K-$120K (Glassdoor est.)"/>
    <s v="Job Description_x000a_GENERAL SUMMARY_x000a__x000a_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_x000a__x000a_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_x000a__x000a_ESSENTIAL JOB FUNCTIONS_x000a__x000a_Â· Serve as primary system administrator for the Salesforce CRM._x000a__x000a_Â· Evaluate and test new products and software applications under development._x000a__x000a_Â· Complete regular internal system audits and prepare and implement software upgrades._x000a__x000a_Â· Train new users to help grow the Salesforce skill set across the organization._x000a__x000a_Â· Responsible for batch uploads, exports, and updates data._x000a__x000a_Â· Coordinates the evaluation and completion of new development requests._x000a__x000a_Â· Works closely with program managers and staff members to identify, develop, deploy, and evaluate CRM processes to increase efficiency and productivity._x000a__x000a_Â· Analyze and understand organizational business processes and requirements to recommend appropriate database solutions._x000a__x000a_Â· Supports data collection for all programs including demographic statistics, program utilization, and client satisfaction to._x000a__x000a_Â· Run monthly, quarterly, and annual reports for program monitoring reporting and agency communication._x000a__x000a_Â· Coordinate and tracks all client satisfaction surveys for 3 different programs on a monthly and quarterly basis._x000a__x000a_Â· Run administrative reports to show results, deficiencies, and trends as directed to support business operations._x000a__x000a_Â· Assist with program assessments ensuring status of goals are well documented._x000a__x000a_Â· Participate in strategic planning with regards to program development._x000a__x000a_Â· Presenting findings and pitching ideas to management and other departments so they understand recommendations or changes._x000a__x000a_Â· Perform data validation and quality control checks to ensure adherence to policy and procedures, and functioning database._x000a__x000a_Other:_x000a__x000a_Â· Participate in team and department meetings as assigned._x000a__x000a_Â· Attend organizational events as appropriate._x000a__x000a_Â· Other duties as assigned._x000a__x000a_KNOWLEDGE, SKILLS, AND ABILITIES_x000a__x000a_1. Must demonstrate ability to communicate effectively at all levels of the organization_x000a__x000a_2. Excellent project management skills and a positive attitude._x000a__x000a_3. A high degree of creative thinking and the ability to use the accumulated knowledge and experience of others._x000a__x000a_4. Strong research and computer skills._x000a__x000a_5. Solid problem solving and presentation skills._x000a__x000a_6. Ability to improve processes and adoption of technology platforms to achieve successful outcomes._x000a__x000a_7. Ability to distinguish and identify program opportunities._x000a__x000a_8. Highly organized with the ability to implement systems and follow-up processes._x000a__x000a_9. Ability to prioritize and handle multiple projects simultaneously and to work calmly under pressure of deadlines._x000a__x000a_10. Self-starter and has ability to use independent judgment._x000a__x000a_EDUCATION, EXPERIENCE &amp; QUALIFICATIONS_x000a__x000a_1. Bachelorâ€™s degree preferable or equivalent._x000a__x000a_2. Minimum two years of relevant work experience required._x000a__x000a_3. Experience with Salesforce CRM required._x000a__x000a_4. Strong understanding of Salesforce best practices and functionality preferred._x000a__x000a_5. Salesforce, Service Cloud and Developer certifications preferred._x000a__x000a_6. Proven ability to design and implement new processes and facilitate user adoption._x000a__x000a_7. Strong data management abilities._x000a__x000a_8. Customer service-oriented individual with excellent oral and written communication skills._x000a__x000a_9. Experience in nonprofit environment a plus._x000a__x000a_10. Knowledge of In-Home Supportive Services and/or Medi-Cal programs a plus._x000a_Company Description_x000a_The San Francisco In-Home Supportive Services (IHSS) Public Authority connects low-income seniors and people with disabilities to qualified IHSS providers, so they may live healthier, happier and safer lives at home and engaged in the community._x000a__x000a_The San Francisco IHSS Public Authority provides seven major services:_x000a__x000a_Registry_x000a_On-Call Program_x000a_Employer-of-record for the IP workforce_x000a_Health and dental insurance for IP workforce_x000a_Education, outreach, and advocacy_x000a_Mentorship Program_x000a_Criminal background checks for the IP workforce"/>
    <n v="-1"/>
    <s v="SF IHSS Public Authority"/>
    <x v="204"/>
    <x v="3"/>
    <s v="-1"/>
    <s v="-1"/>
    <n v="-1"/>
    <s v="-1"/>
    <x v="9"/>
    <s v="-1"/>
    <s v="-1"/>
    <s v="-1"/>
    <s v="-1"/>
    <n v="65000"/>
    <n v="120000"/>
    <n v="92500"/>
  </r>
  <r>
    <n v="2019"/>
    <x v="1124"/>
    <s v="$65K-$120K (Glassdoor est.)"/>
    <s v="Job Description_x000a__x000a__x000a_Job #: 1073316_x000a__x000a_Location: SF (will begin 100% remote)_x000a__x000a_12 Month contract_x000a__x000a_To apply, please email a resume to jabernathy@apexsystems.com_x000a__x000a_The Alerts Platform is used to communicate servicing messages to customers via email, push and SMS. These messages are generally customer product usage driven â€“ account statement ready notifications, balance updates, credit card usage notices, etc. The platform is highly automated and has elaborate interconnections with upstream product systems to send several billion messages annually._x000a__x000a_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_x000a__x000a_Primary responsibilities for this role may include but are not limited to:_x000a_Effectively juggle multiple ad hoc communication efforts simultaneously while working across varying business lines in a fast-paced, deadline driven, dynamic environment_x000a_Set up message content and targeting data files while performing quality assurance activities on both_x000a_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_x000a_Collaborate with line of business partners and various functional support teams including legal, communication, technology and analytics in support of the communications initiatives._x000a_Required Qualifications_x000a_6+ years of experience in one or a combination of the following: digital business analysis, data analysis, content publishing, digital platforms, digital consulting_x000a_Strong, clear and concise written and oral communication skills_x000a_Ability to execute in a fast paced, high demand, environment while balancing multiple priorities_x000a_Experience using Microsoft Excel to manipulate data sets_x000a_Desired Qualifications_x000a_Ability to dissect technical problems, analyze data, and recommend potential solutions_x000a_Experience collaborating with cross functional business partners and supporting various business lines within a large corporation_x000a_Experience with content management applications, including Tridion Content Management System_x000a_Knowledge and understanding of project management principles: tracking deliverables and coordinating tasks and activities_x000a_Experience with various forms of digital messaging platforms (Email, SMS, Push, etc.)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204"/>
    <x v="3"/>
    <s v="Glen Allen, VA"/>
    <s v="1001 to 5000 employees"/>
    <n v="1995"/>
    <s v="Subsidiary or Business Segment"/>
    <x v="19"/>
    <s v="Business Services"/>
    <s v="$2 to $5 billion (USD)"/>
    <s v="TEKsystems, Insight Global, Accenture"/>
    <s v="TRUE"/>
    <n v="65000"/>
    <n v="120000"/>
    <n v="92500"/>
  </r>
  <r>
    <n v="2020"/>
    <x v="409"/>
    <s v="$65K-$120K (Glassdoor est.)"/>
    <s v="About Hazelcast_x000a__x000a_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_x000a__x000a_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_x000a__x000a_Background to the Role_x000a__x000a_Hazelcast has an established global finance and sales operations function with experienced leadership based in San Mateo, CA, and support staff and professional advisors based in Turkey and the U.K. to provide local data processing and jurisdiction expertise outside of the U.S._x000a__x000a_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_x000a__x000a_Overview of the Finance &amp; Sales Ops Function_x000a__x000a_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_x000a__x000a_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_x000a__x000a_Location is, therefore, not an issue as all responsibilities can be performed remotely, and there will be no firm requirement to visit an office. However, when Shelter-In-Place regulations are lifted, and if office visits are viewed as desirable, the HQ office location is in San Mateo, CA._x000a__x000a_What We're Seeking_x000a__x000a_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_x000a__x000a_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_x000a__x000a_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_x000a__x000a_Your Impact &amp; Expected Outcomes:_x000a_Independently find and deliver analytics insights and forecasts in areas of business operations to drive high stakes business decisions_x000a_Develop an understanding for KPIs and analysis of our end-to-end funnel_x000a_Own analytics and be the go-to person for data-driven decision making_x000a_Facilitate cross-functional partnering in solving business problems and develop strong relationships with the stakeholders_x000a_Develop insight and knowledge of trends and factors influencing the business_x000a_Present synthesized data-driven analysis and insights to the senior members/ executives_x000a_Responsibilities Include:_x000a_Understand existing business and financial metrics and seek efficiencies in data gathering techniques and visualization of reporting_x000a_Analyze data, and partner with internal team members, to identify opportunities for improvement of metric relevance or expansion of metric breadth_x000a_Find improvements in the linkage of performance indicators to evaluate business performance and achievement of team Key Results (from OKRs)_x000a_Work with the Finance &amp; Sales Ops team to collaboratively assist in periodic production of budget and forecast financial models_x000a_Perform exploratory data analysis to identify trends, patterns, correlations, and insights and provide business recommendations to the leadership team in a simple, clear, and compelling manner_x000a_Identify data quality and process improvement opportunities; in particular, finding opportunities to leverage data contained within multiple Systems while ensuring data integrity and consistency across their technological platforms_x000a_Identify opportunities for automated monitoring and work with Sales Ops team and ensuring that automated reports and metrics are accurate and delivered in a timely manner_x000a_Collaborate with key stakeholders such as Sales, Marketing, Sales Operations, Product/Engineers to build self-service reports and establish automated processes for large scale data analyses as well as ad-hoc reporting_x000a_Build, manage, and automate key business metrics into dashboards and scorecards that tell a story_x000a_Develop analytics to enable marketing-sales funnel and campaign ROI_x000a_Establish benchmarks for growth &amp; expansion across multiple marketing channels, including paid search/social, email marketing, events, web, etc._x000a_Required Skills and Experience:_x000a_Bachelor's degree in either Math, Accounting, Finance, Statistics, Business, or a related field. MBA or Masters in Analytics would be a plus_x000a_4+ years of experience in an analytics, sales ops, or finance, in a software company_x000a_Self-starter, fast learner with a problem-solving attitude, and strong collaborator: there is no job too big or too small if it contributes to the Mission and makes our business better_x000a_Ability to distill complex data into easy to understand analysis with actionable conclusions and recommendations_x000a_Strong data mining skills, extended Excel skills, experience with data visualization tools, and use of PPT and GSuite apps. Experience of Adaptive Insights a plus_x000a_Experience in gathering requirements and formulating business metrics for reporting_x000a_Understanding of data modeling concepts_x000a_Extremely detail-oriented and organized; highly quantitative and creative, passionate about using data to guide strategy_x000a_Ability to communicate data, at a level appropriate for the audience_x000a_Thrive in a fast-paced start-up environment!_x000a_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_x000a__x000a_Compensation &amp; Benefits:_x000a_Friendly, team-oriented, diverse international culture_x000a_Remote/flexible working_x000a_Awesome equipment of choice!_x000a_Competitive market salary_x000a_Medical, Dental, and Vision Insurance_x000a_Stock option plan participation"/>
    <n v="4"/>
    <s v="Hazelcast_x000a_4.0"/>
    <x v="206"/>
    <x v="3"/>
    <s v="Palo Alto, CA"/>
    <s v="51 to 200 employees"/>
    <n v="2012"/>
    <s v="Company - Private"/>
    <x v="18"/>
    <s v="Information Technology"/>
    <s v="$10 to $25 million (USD)"/>
    <s v="Redis Labs, GridGain"/>
    <s v="-1"/>
    <n v="65000"/>
    <n v="120000"/>
    <n v="92500"/>
  </r>
  <r>
    <n v="2021"/>
    <x v="1125"/>
    <s v="$65K-$120K (Glassdoor est.)"/>
    <s v="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
    <n v="4.0999999999999996"/>
    <s v="LeadStack, Inc._x000a_4.1"/>
    <x v="210"/>
    <x v="3"/>
    <s v="San Francisco, CA"/>
    <s v="51 to 200 employees"/>
    <n v="2016"/>
    <s v="Company - Private"/>
    <x v="3"/>
    <s v="Information Technology"/>
    <s v="Unknown / Non-Applicable"/>
    <s v="-1"/>
    <s v="-1"/>
    <n v="65000"/>
    <n v="120000"/>
    <n v="92500"/>
  </r>
  <r>
    <n v="2022"/>
    <x v="1126"/>
    <s v="$65K-$120K (Glassdoor est.)"/>
    <s v="Job Description_x000a_About Us_x000a__x000a_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_x000a__x000a_At the Parker Institute, youâ€™ll be welcomed into a mission-driven family of smart, motivated colleagues. Youâ€™ll work on projects that make an impact for cancer patients and have a front row seat to innovations in cancer research._x000a__x000a_Help create a world that is cancer-free. Join us. www.parkerici.org_x000a__x000a_Overview of the Role_x000a__x000a_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_x000a__x000a_This role will be full time remote to start with the option to work at the PICI main office in San Francisco in the future. This is a temporary role for 9 months, with potential to extend._x000a__x000a_Essential Job Functions_x000a__x000a_The precise job functions of the bioinformatics analyst include:_x000a_Analyzing and organizing large multi-omic data sets_x000a_Using internal software to import published data sets into our central data store_x000a_Running bioinformatic pipelines to clean and process biological data, including but not limited to, whole exome sequencing, RNA-sequencing, flow cytometry, CyTOF, IHC imaging, single cell RNA-seq, and others._x000a_Generating plots and figures to summarize data results and insights that can affect the future of immune-oncology research_x000a_Knowledge, Skills, Experience_x000a_Undergraduate degree in computer science, bioinformatics, physics, applied mathematics, molecular biology, immunology or similar required; Masters a plus._x000a_Have experience programming in R_x000a_Have experience working with the unix command line (Linux or Mac) and shell scripting (bash)_x000a_Have experience working at least one form of biological data: sequencing, cytometry or imaging._x000a_Have experience manipulating, exploring, and cleaning tabular data (ie csv, data.frame)_x000a_Experience working with data modeling and database systems a strong plus._x000a_Have experience reading and understanding scientific papers, ideally in cancer immunotherapy, clinical trials, and/or immunology_x000a_Have a passion for collaborative, interdisciplinary scientific research that generates real impact_x000a_Be highly motivated and able to work independently_x000a_this is a remote position"/>
    <n v="-1"/>
    <s v="Parker Institute for Cancer Immunotherapy"/>
    <x v="204"/>
    <x v="3"/>
    <s v="San Francisco, CA"/>
    <s v="51 to 200 employees"/>
    <n v="-1"/>
    <s v="Nonprofit Organization"/>
    <x v="41"/>
    <s v="Non-Profit"/>
    <s v="Unknown / Non-Applicable"/>
    <s v="-1"/>
    <s v="-1"/>
    <n v="65000"/>
    <n v="120000"/>
    <n v="92500"/>
  </r>
  <r>
    <n v="2023"/>
    <x v="1127"/>
    <s v="$65K-$120K (Glassdoor est.)"/>
    <s v="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_x000a__x000a_Advancement Information Services (AIS) develops and delivers the primary business data and systems that support the work of UC Berkeleyâ€™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_x000a__x000a_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_x000a__x000a_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â€™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_x000a_Responsibilities_x000a_Applies professional and broadly defined IT and business analysis and data administration concepts to manage and perform complex assignments._x000a_Provides analysis for complex information requirements and documents those using formal data definition techniques and naming standards._x000a_Creates complex specifications for processes and systems to meet user requirements._x000a_Prepares analysis reports to meet requirements._x000a_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_x000a_Performs complex data management or resource research and studies for a variety of internal department constituents; plans metadata acquisition for sets of unstructured data objects, such as collections of images, documents or recordings._x000a_Under supervision, designs and implements capture of metadata from technical processes such as software design and database management._x000a_Maintains advancement data dictionary_x000a_Validates requirements against needs._x000a_Applies professional project management concepts; and is able to apply IT and project management policies and procedures in managing complex assignments._x000a_Implements the project management process in support of the campus' products and services involving departmental or cross-functional teams focused on the delivery of new or existing products._x000a_Applies professional project management concepts; and is able to apply IT and project management policies and procedures in managing complex assignments._x000a_Implements the project management process in support of the campus' products and services involving departmental or cross-functional teams focused on the delivery of new or existing products._x000a_Required Qualifications_x000a_Requires strong knowledge of data management systems, practices and standards._x000a_Must have knowledge relating to logical data design, data warehouse design, data integration or the management of web content or other unstructured data._x000a_Must be able to prepare simple data models unassisted._x000a_Must be familiar with important types of data models, such as logical/relational models, dimensional models and document models._x000a_Must be familiar with data model patterns in one or more common business or academic domains._x000a_Must be familiar with logical data design and data mapping or data conversion._x000a_Must be self-motivated and independent, able to work with a minimum of supervision and able to work well with stakeholders and project staff._x000a_Ability to adapt quickly in a rapidly changing environment._x000a_Ability to prioritize and multi-task across numerous work streams._x000a_Should be familiar with data quality and governance issues and requirements._x000a_Strong analytical and design skills, including the ability to abstract information requirements from real-world processes to understand information flows in computer systems._x000a_Ability to represent relevant information in abstract models._x000a_Critical thinking skills and attention to detail._x000a_Good interviewing and listening skills._x000a_Very good written and oral communication skills._x000a_Education/Training:_x000a_Bachelors degree in related area and/or equivalent experience/training._x000a_Preferred Qualifications_x000a_Familiarity with Higher Education Fundraising preferred._x000a_Advanced Tableau skills preferred._x000a_Salary &amp; Benefits_x000a_This is an exempt, monthly paid position. Annual salary is commensurate with experience._x000a__x000a_For information on the comprehensive benefits package offered by the University visit:_x000a__x000a_https://ucnet.universityofcalifornia.edu/compensation-and-benefits/index.html"/>
    <n v="4.0999999999999996"/>
    <s v="University of California Berkeley_x000a_4.1"/>
    <x v="208"/>
    <x v="3"/>
    <s v="Berkeley, CA"/>
    <s v="10000+ employees"/>
    <n v="1682"/>
    <s v="College / University"/>
    <x v="32"/>
    <s v="Education"/>
    <s v="$500 million to $1 billion (USD)"/>
    <s v="-1"/>
    <s v="-1"/>
    <n v="65000"/>
    <n v="120000"/>
    <n v="92500"/>
  </r>
  <r>
    <n v="2024"/>
    <x v="146"/>
    <s v="$46K-$86K (Glassdoor est.)"/>
    <s v="Title: Sr. Business Systems Analyst_x000a_Location: San Francisco, CA_x000a_Type: Long-Term Contract_x000a__x000a_Overview_x000a__x000a_The Sr. Business Systems Analyst acts as a liaison between business users and technical teams involved in planning, conducting, and directing the analysis of complex business problems._x000a__x000a_The Sr. Business Systems Analyst supports multiple business units in building and improving the data infrastructure around loans and deposits transactional data._x000a__x000a_The Sr. Business Systems Analyst builds use cases and writes business requirements and technical specifications that ensure business units receive the correct data sets for analytics for internal and external reporting._x000a__x000a_Responsibilities_x000a_Develop detailed data mapping documents encompassing business, transformation and data quality rules that address data definition normalization across deposits and loan transactions._x000a_Document business and functional requirements for short-term and long-term management reporting, regulatory reporting, dashboards, and analytical needs of business units._x000a_Perform data analysis and design activities at the operational and organizational level to build a central repository (single source of truth) for transactional data._x000a_Develop reporting prototypes with the goal of industrialization in a controlled environment._x000a_Engage and direct business partners and subject matter experts to identify priorities, scope, and requirements for complex business systems problems._x000a_Engage with technical development team members to acquire requirements and determine appropriate design approach._x000a_Support the build out and expansion of existing deposits and Loan data marts to address evolving business needs in the areas of transactions and originations._x000a_Plan and execute QA and UAT testing with test cases._x000a_Act as the Business and Data Analyst who liaisons between business units and the project team._x000a_Document reference data and meta data for each release of transactions data store._x000a_Experience_x000a_10+ years of business and data analysis experience in the implementation of data-related solutions._x000a_7+ years of business and data analysis experience in the implementation of data marts and other data related solutions._x000a_5+ years of banking or financial services industry experience in the domain of loans, deposits, brokerage and wealth management._x000a_3+ years of experience in the delivery of regulatory or risk reporting solutions in banking or the financial services industry._x000a_Excellent SQL skills to analyze, profile data, and build report prototypes before handing over to ETL team._x000a_Ability to communicate complex ideas as easy to understand concepts._x000a_Ability to present effectively to both business and technical audiences at all levels of organization._x000a_Excellent written and oral communications skills_x000a_Ability to clearly define projects, objectives, goals, schedules, and assignments._x000a_Ability to work on ad hoc requests like point analytics or reports to support existing data engineering team._x000a_Experience working with onsite and offshore vendor partners in the execution of data projects is preferred._x000a_Experience with UAT test cases and scripts to test the rollout of different phases of the data mart is preferred."/>
    <n v="5"/>
    <s v="addastaff_x000a_5.0"/>
    <x v="204"/>
    <x v="3"/>
    <s v="San Mateo, CA"/>
    <s v="1 to 50 employees"/>
    <n v="-1"/>
    <s v="Company - Private"/>
    <x v="19"/>
    <s v="Business Services"/>
    <s v="Unknown / Non-Applicable"/>
    <s v="-1"/>
    <s v="-1"/>
    <n v="46000"/>
    <n v="86000"/>
    <n v="66000"/>
  </r>
  <r>
    <n v="2025"/>
    <x v="1128"/>
    <s v="$46K-$86K (Glassdoor est.)"/>
    <s v="Job Title: Business Data Analyst - Senior/Director_x000a_Location: San Francisco, CA_x000a_Duration: 12 Months_x000a__x000a_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_x000a__x000a_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_x000a__x000a_Essential Functions:_x000a_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_x000a__x000a_â€¢ Execute on the global Risk analytic strategy for specific initiatives and various regional priorities, spearheading creation of data assets and delivery of insights_x000a_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_x000a_â€¢ Craft meaningful presentations and insights from complex data with content that clearly presents opportunities in an accurate, understandable and engaging manner; ensure data driven decision making is a priority for clients, colleagues, and other internal stakeholders_x000a_â€¢ Identify macro business and market trends that guide areas of future analysis_x000a_â€¢ Translate understanding of ***'s products and services into client engagement strategies that yield financial and performance benefits_x000a_â€¢ Serve as a strategic advisor to organizational leadership and peers â€“ inclusive of Risk MIS team, Regional Risk Officers, Functional/Global leaders and the Regional President._x000a_â€¢ Mature how our analytic capabilities are integrated into business processes, improving delivery effectiveness_x000a_â€¢ Cultivate deep cross-functional partnerships, building relationship capital that facilitates the advancement of holistic/strategic initiatives_x000a_â€¢ Be an expert at getting to the root of a problem, defining business objectives and formalizing data requirements â€“ especially in a fast paced, fluid environment_x000a_â€¢ Influence tools and capabilities strategy through experience with various data environments, data sources and tools_x000a_â€¢ Exceptional risk and/or business acumen and technical rigor â€“ be able to seamlessly shift between working with data to conversations with executives_x000a__x000a_Basic Qualifications:_x000a_8+ years of work experience with a Bachelor's Degree; 7 years of work experience with an Advanced degree (e.g. Masters/MBA/JD/MD); or a minimum of 5 years of work experience with a PhD_x000a__x000a_Preferred Qualifications:_x000a_â€¢ 12+ years of experience with a Bachelor's Degree (quantitative field preferred) or 10 years of experience with an Advanced Degree (quantitative or business degree highly desirable). Demonstration of progressive success in roles of increasing responsibility_x000a_â€¢ Possess a relentless, client-centric and result-driven mindset coupled with strong problem solving skills and an ability to break down complex problems and propose alternative, new ways of thinking._x000a_â€¢ Expertise in delivering data insights, strategic planning and analytic strategy is highly desirable_x000a_â€¢ Extensive experience in risk, banking or financial services is required. *** experience or knowledge of the payments industry is highly desirable_x000a_â€¢ Risk operations or Risk analytics experience or similar quantitative business responsibility for financial or operational performance highly desirable_x000a_â€¢ Strong understanding of manipulating data from a variety of sources_x000a_â€¢ Big data experience (Hadoop, Hive, Spark), data visualization experience (Tableau) and/or SQL experience are critical skills â€“ this role is about both doing and delivering_x000a_â€¢ Strong verbal, written, motivational and interpersonal skills are required._x000a__x000a_Work Hours:_x000a_Incumbent must make themselves available during core business hours. May require occasional meetings outside of core business hours to connect with global partners._x000a_Physical Requirements:_x000a_This position will be performed in an office setting. The position will require the incumbent to sit and stand at a desk, communicate in person and by telephone, frequently operate standard office equipment, such as telephones and computers._x000a_Can work Remote/Virtual - Will be supporting two regions LAC and NA, must be able to work core hours."/>
    <n v="4.5"/>
    <s v="HireTalent_x000a_4.5"/>
    <x v="204"/>
    <x v="3"/>
    <s v="New York, NY"/>
    <s v="201 to 500 employees"/>
    <n v="1997"/>
    <s v="Company - Private"/>
    <x v="19"/>
    <s v="Business Services"/>
    <s v="$25 to $50 million (USD)"/>
    <s v="-1"/>
    <s v="-1"/>
    <n v="46000"/>
    <n v="86000"/>
    <n v="66000"/>
  </r>
  <r>
    <n v="2026"/>
    <x v="1129"/>
    <s v="$46K-$86K (Glassdoor est.)"/>
    <s v="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_x000a__x000a_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_x000a__x000a_About the Role_x000a__x000a_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_x000a__x000a_You will additionally assist the BI / Visualizations team in the creation and adoption of visualizations and also train the broader Chime organization how to create their own Looks and dashboards._x000a__x000a_Responsibilities_x000a_Create governance, guidance, code reviews and access controls so that we maintain consistency, quality and business confidentiality as we scale dashboarding across our org._x000a_Foster a data driven culture with your passion for telling stories with data and your skill surfacing insights through analytics and visualizations._x000a_Influence change by not only creating insights through visualizations, but also presenting your recommendations to a variety of levels._x000a_Collaborate with business leaders and executives across Chime to align reporting and visualizations to business needs, with Data Engineers to optimize our data, and within Analytics to generate ideas and create consistency._x000a_Requirements_x000a_5+ years of experience in business intelligence and visualizations, some of which has been in Looker specifically - you have managed the data backbone of the visualization hub (Looker, Tableau) used by a small-to-medium business._x000a_Expertise in visualizations both from a technical perspective (data and queries) and an &quot;art of telling the story&quot; perspective._x000a_Experience democratizing data and BI - upskilling organizations to make data insights self-serve._x000a_Passion for maintaining consistency and quality as visualizations are scaled broadly._x000a_Experience creating style guides, coding reviews, governance processes and access controls._x000a_Strong SQL skills - familiarity with window functions would be a good sign._x000a_Experience working across organizations with various levels and stakeholders to prioritize dashboarding needs and align reporting to business needs._x000a_What we offer_x000a_Competitive salary based on experience, medical and dental benefits, as well as a 401k match_x000a_Free snacks and drinks, plus weekly catered lunches._x000a_Flexible vacation policy._x000a_Monthly happy hours and company events._x000a_A challenging and fulfilling opportunity to join one of the most experienced teams in FinTech and help create a completely new kind of banking service._x000a_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n v="4.8"/>
    <s v="Chime_x000a_4.8"/>
    <x v="204"/>
    <x v="3"/>
    <s v="San Francisco, CA"/>
    <s v="201 to 500 employees"/>
    <n v="2013"/>
    <s v="Company - Private"/>
    <x v="17"/>
    <s v="Finance"/>
    <s v="Unknown / Non-Applicable"/>
    <s v="-1"/>
    <s v="TRUE"/>
    <n v="46000"/>
    <n v="86000"/>
    <n v="66000"/>
  </r>
  <r>
    <n v="2027"/>
    <x v="1129"/>
    <s v="$46K-$86K (Glassdoor est.)"/>
    <s v="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quot;art of telling the story&quot;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n v="-1"/>
    <s v="Chime Bank"/>
    <x v="204"/>
    <x v="3"/>
    <s v="-1"/>
    <s v="-1"/>
    <n v="-1"/>
    <s v="-1"/>
    <x v="9"/>
    <s v="-1"/>
    <s v="-1"/>
    <s v="-1"/>
    <s v="-1"/>
    <n v="46000"/>
    <n v="86000"/>
    <n v="66000"/>
  </r>
  <r>
    <n v="2028"/>
    <x v="1130"/>
    <s v="$46K-$86K (Glassdoor est.)"/>
    <s v="Title: EPIC Clarity Data Analyst_x000a_Location: 747 52nd Street, Oakland, CA 94609_x000a_Duration: Long Term (On-Going) (20-25 Hours a week)_x000a_JOB DESCRIPTION / SUMMARY:_x000a_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_x000a_ESSENTIAL FUNCTIONS:_x000a_Â· Perform quantitative and qualitative analysis of data in order to produce business intelligence reports, performance charts, graphs and other reports, and develop and present healthcare data analytical solutions._x000a_Â· Extract, update, and interpret medical data from a variety of databases/sources and transform it into intelligent, actionable reports._x000a_Â· Analyzes and reports data related to various operational metrics in order to make recommendations for operational process improvements to senior management and other department heads._x000a_Â· Assist in contract rate modeling by comparatively analyzing volume, case mix, industry benchmarks, ROI and optimizations._x000a_Â· Perform monthly and quarterly reconciliations. Perform data queries and informational updates._x000a_Â· Report development by merging data and other data mining tools, on a routine or ad-hoc basis, using Crystal reporting and working with EPIC_x000a_Â· Monitor and develop dashboards to support monitoring of performance in key business areas including clinical, care coordination, payer contracting, and claims data._x000a_Â· Develop and maintain key financial and operational reporting metrics_x000a_REQUIREMENTS:_x000a_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_x000a_Decision-Making: Strong ability to work independently. Must be able to prioritize tasks, handle multiple tasks and projects simultaneously, and be organized._x000a_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_x000a_Financial Responsibilities: Develop and maintain key financial and operational reporting metrics_x000a_Â· Minimum 1-2 years experience in healthcare data management and/or, preferably in an FQHC setting._x000a_Â· Bachelor degree in quantitative/analytically challenging field (Finance, statistics, etc)_x000a_Â· Proficiency in use of Microsoft Word, Excel, and PowerPoint. Familiarity with Access preferred._x000a_Â· Experience in data analysis and decision support including proficiency with analytical software._x000a_Â· Requires knowledge of basic analytical principles and concepts. Knowledge of statistical analysis, data display and benchmarking preferred_x000a_Â· Professional demeanor, highly flexible, able to manage multiple and changing priorities, and meet aggressive project deadlines._x000a_Â· Ability to work with members of multiple disciplines to identify sources of data, collection methodologies and improvement opportunities_x000a_Â· Knowledge of medical terminology preferred_x000a_Best,_x000a_Kushal Shah_x000a_APN Software Service INC_x000a_kushal@apninc.com"/>
    <n v="4.0999999999999996"/>
    <s v="APN Software Services Inc._x000a_4.1"/>
    <x v="207"/>
    <x v="3"/>
    <s v="Newark, CA"/>
    <s v="51 to 200 employees"/>
    <n v="-1"/>
    <s v="Company - Private"/>
    <x v="18"/>
    <s v="Information Technology"/>
    <s v="$25 to $50 million (USD)"/>
    <s v="-1"/>
    <s v="-1"/>
    <n v="46000"/>
    <n v="86000"/>
    <n v="66000"/>
  </r>
  <r>
    <n v="2029"/>
    <x v="8"/>
    <s v="$46K-$86K (Glassdoor est.)"/>
    <s v="About Pill Club_x000a__x000a_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_x000a_Our mission is to be a trusted healthcare partner for women, empowering them through access, choice, and education â€“ all while delivering a positive and personal experience. Launched in 2016, the Pill Club is a leader in the technology-enabled virtual care and pharmacy space, serving hundreds of thousands of patients across the US._x000a__x000a_Description_x000a__x000a_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_x000a_Responsibilities_x000a_Partner with our Operations team to define key metrics while prioritizing the highest impact data analyses_x000a_Partner with our Data Engineering team to access and structure data_x000a_Learn our business so that you can proactively offer compelling analyses that make our operations stronger_x000a_Independently embrace ambiguous problems and return with clarity: define and break down problems, structure high ROI analyses, explain results to both technical and business audiences, offer clear recommendations_x000a_Leverage your experience in other organizations to help us grow an industry-leading Business Intelligence team_x000a_Collaborate cross-functionally with other Analysts at Pill Club to evolve shared platforms and technologies and share best practices_x000a_Clearly communicate wins and successes as well as risks and roadblocks_x000a_Inspire passion for our mission across the company_x000a_Qualifications_x000a_4-8 years of experience demonstrating professional growth in Analytics function_x000a_Track record of building collaboration and effective teamwork with technical and non-technical colleagues_x000a_Strong communication skills, with ability to present complicated and high impact analyses in a way that catalyses decision making and action_x000a_Excellent SQL and Excel skills_x000a_Experience working with data visualization tools like Tableau, Quicksight, or Looker_x000a_High integrity team player who is flexible and adaptable to meeting the evolving needs of a high-growth and fast paced organization_x000a_If you fit most of these requirements and love working to improve womenâ€™s health, please apply with a resume. We canâ€™t wait to hear from you!_x000a__x000a_This is a full-time position. Our offices are in San Mateo, CA, but this role may be remote. Title and compensation will reflect level of experience and expected contribution._x000a__x000a_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n v="2.7"/>
    <s v="The Pill Club_x000a_2.7"/>
    <x v="206"/>
    <x v="3"/>
    <s v="San Mateo, CA"/>
    <s v="201 to 500 employees"/>
    <n v="2014"/>
    <s v="Company - Private"/>
    <x v="1"/>
    <s v="Health Care"/>
    <s v="Unknown / Non-Applicable"/>
    <s v="Nurx"/>
    <s v="-1"/>
    <n v="46000"/>
    <n v="86000"/>
    <n v="66000"/>
  </r>
  <r>
    <n v="2030"/>
    <x v="1131"/>
    <s v="$46K-$86K (Glassdoor est.)"/>
    <s v="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
    <n v="-1"/>
    <s v="One Medical"/>
    <x v="204"/>
    <x v="3"/>
    <s v="South Melbourne, Australia"/>
    <s v="201 to 500 employees"/>
    <n v="-1"/>
    <s v="Company - Private"/>
    <x v="9"/>
    <s v="-1"/>
    <s v="Unknown / Non-Applicable"/>
    <s v="-1"/>
    <s v="-1"/>
    <n v="46000"/>
    <n v="86000"/>
    <n v="66000"/>
  </r>
  <r>
    <n v="2031"/>
    <x v="1128"/>
    <s v="$46K-$86K (Glassdoor est.)"/>
    <s v="Job Title: Sr. Business Data Analyst_x000a_Job Duration: 12 Months with strong possible conversion to full time_x000a__x000a_Job Description:_x000a_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_x000a__x000a_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_x000a__x000a_Essential Functions:_x000a_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_x000a__x000a_â€¢ Execute on the global Risk analytic strategy for specific initiatives and various regional priorities, spearheading creation of data assets and delivery of insights_x000a_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_x000a_â€¢ Craft meaningful presentations and insights from complex data with content that clearly presents opportunities in an accurate, understandable and engaging manner; ensure data driven decision making is a priority for clients, colleagues, and other internal stakeholders_x000a_â€¢ Identify macro business and market trends that guide areas of future analysis_x000a_â€¢ Translate understanding of client's products and services into client engagement strategies that yield financial and performance benefits_x000a_â€¢ Serve as a strategic advisor to organizational leadership and peers â€“ inclusive of Risk MIS team, Regional Risk Officers, Functional/Global leaders and the Regional President._x000a_â€¢ Mature how our analytic capabilities are integrated into business processes, improving delivery effectiveness_x000a_â€¢ Cultivate deep cross-functional partnerships, building relationship capital that facilitates the advancement of holistic/strategic initiatives_x000a_â€¢ Be an expert at getting to the root of a problem, defining business objectives and formalizing data requirements â€“ especially in a fast paced, fluid environment_x000a_â€¢ Influence tools and capabilities strategy through experience with various data environments, data sources and tools_x000a_â€¢ Exceptional risk and/or business acumen and technical rigor â€“ be able to seamlessly shift between working with data to conversations with executives_x000a__x000a_Must Have Skills:_x000a_Big data experience (Hadoop, Hive, Spark, GBI)._x000a_Data visualization experience (Tableau) and/or SQL experience are critical skills._x000a_This role is about both doing and delivering_x000a_Strong verbal, written, motivational and interpersonal skills are required._x000a__x000a_Basic Qualifications:_x000a_8+ years of work experience with a Bachelor's Degree; 7 years of work experience with an Advanced degree (e.g. Masters/MBA/JD/MD); or a minimum of 5 years of work experience with a PhD_x000a__x000a_Preferred Qualifications:_x000a_â€¢ 12+ years of experience with a Bachelor's Degree (quantitative field preferred) or 10 years of experience with an Advanced Degree (quantitative or business degree highly desirable). Demonstration of progressive success in roles of increasing responsibility_x000a_â€¢ Possess a relentless, client-centric and result-driven mindset coupled with strong problem solving skills and an ability to break down complex problems and propose alternative, new ways of thinking._x000a_â€¢ Expertise in delivering data insights, strategic planning and analytic strategy is highly desirable_x000a_â€¢ Extensive experience in risk, banking or financial services is required. Knowledge of the payments industry is highly desirable_x000a_â€¢ Risk operations or Risk analytics experience or similar quantitative business responsibility for financial or operational performance highly desirable_x000a_â€¢ Strong understanding of manipulating data from a variety of sources_x000a_â€¢ Big data experience (Hadoop, Hive, Spark), data visualization experience (Tableau) and/or SQL experience are critical skills â€“ this role is about both doing and delivering_x000a_â€¢ Strong verbal, written, motivational and interpersonal skills are required._x000a__x000a_Work Hours:_x000a_Incumbent must make themselves available during core business hours. May require occasional meetings outside of core business hours to connect with global partners._x000a__x000a_Physical Requirements:_x000a_This position will be performed in an office setting. The position will require the incumbent to sit and stand at a desk, communicate in person and by telephone, frequently operate standard office equipment, such as telephones and computers._x000a__x000a_Can work Remote/Virtual - Will be supporting two regions LAC and NA, must be able to work core hours._x000a__x000a_#LI-FRESH"/>
    <n v="3.9"/>
    <s v="TalentBurst, Inc._x000a_3.9"/>
    <x v="204"/>
    <x v="3"/>
    <s v="Natick, MA"/>
    <s v="501 to 1000 employees"/>
    <n v="2002"/>
    <s v="Company - Private"/>
    <x v="3"/>
    <s v="Information Technology"/>
    <s v="$50 to $100 million (USD)"/>
    <s v="TEKsystems, Collabera, Artech Information Systems"/>
    <s v="-1"/>
    <n v="46000"/>
    <n v="86000"/>
    <n v="66000"/>
  </r>
  <r>
    <n v="2032"/>
    <x v="1132"/>
    <s v="$46K-$86K (Glassdoor est.)"/>
    <s v="Description_x000a__x000a__x000a_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_x000a__x000a_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_x000a__x000a_Used by more than 9,300 customers, excluding security consulting firms, in over 100 countries, including a majority of the Forbes Global 100, the Qualys Cloud Platform performs more than 3 billion IP scans/audits a year resulting in over 1 trillion security events._x000a__x000a_Minimum Requirements_x000a__x000a_* 2+ years of hands on experience in building Anaplan models and Anaplan administration supporting multiple business functions and users._x000a__x000a_* High proficiency in Microsoft Excel; ability to understand and build automated Excel models from scratch; VBA, SQL and ODBC knowledge preferred_x000a__x000a_* 2+ years of experience with master data management in an ERP or CRM system; NetSuite and Salesforce preferred._x000a__x000a_* Data organization and management skills. Technical expertise with data models, data import methodologies, database design development, and data mining; preferred experience with a BI tool_x000a__x000a_* Knowledge of Sales Finance (Revenue Forecasting and Reporting) and Sales Operations (Territory/Quota Management) functions preferred_x000a__x000a_* Bachelorâ€™s degree in Computer Science or Accounting/Finance/Business or related field preferred_x000a__x000a_Responsibilities_x000a__x000a_* Implement, optimize, and maintain Anaplan and augment it with a separate data warehouse as needed_x000a__x000a_* Build and support complex Planning and Forecasting models using the Anaplan platform._x000a__x000a_* Build Anaplan Visualizations_x000a__x000a_* Help set up and automate reporting and charting and analyze trends and patterns_x000a__x000a_* Create, maintain, monitor and analyze all master data in ERP &amp; CRM and integrated solutions_x000a__x000a_* Ensure and enhance data quality and train users to ensure continuity of results_x000a__x000a_* Provide creative yet logical approaches to solving data problems_x000a__x000a_* Perform various levels of data validation across multiple systems_x000a__x000a_* Create and manage the data dictionary to support change management efforts_x000a__x000a_* Maintain policies and procedures to ensure uniform, accurate, and consistent data are present_x000a__x000a_* Provide testing support for upgrades and releases, including integration testing from various sources to target systems_x000a__x000a_* Assist in setting up hierarchies and maintain consistency across different systems_x000a__x000a_* Assist with data and analysis requests, providing detailed backups and explanations as needed_x000a__x000a_You are:_x000a__x000a_* An independent, self-motivated individual who works well under pressure with a positive, service-oriented attitude and a startup mindset of willing to do anything and everything_x000a__x000a_* Self-starter with a great work ethic and an analytical thinker with superior problem solving and decision making skills and ability to analyze and manipulate data; logical, process-based approach to problem solving with an ability to learn and apply new information_x000a__x000a_*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_x000a__x000a_* Excellent multi-tasker who is always â€œon itâ€ with stellar time and project management skills; understands the importance of planning in advance to meet deadlines that include multiple review points and iterations_x000a__x000a_* Team player with strong interpersonal skills capable of working across functions to get buy-in on best practices_x000a__x000a_* Strong communicator, both written &amp; verbal; reliable and responsive to email and phone communications_x000a__x000a_EEO Employer/Vet/Disabled"/>
    <n v="3"/>
    <s v="Qualys_x000a_3.0"/>
    <x v="210"/>
    <x v="3"/>
    <s v="Foster City, CA"/>
    <s v="501 to 1000 employees"/>
    <n v="1999"/>
    <s v="Company - Public"/>
    <x v="18"/>
    <s v="Information Technology"/>
    <s v="$100 to $500 million (USD)"/>
    <s v="NortonLifeLock, McAfee, Verisign"/>
    <s v="-1"/>
    <n v="46000"/>
    <n v="86000"/>
    <n v="66000"/>
  </r>
  <r>
    <n v="2033"/>
    <x v="1133"/>
    <s v="$46K-$86K (Glassdoor est.)"/>
    <s v="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_x000a__x000a_SENIOR BUSINESS TECHNOLOGY ANALYST_x000a__x000a_The Solution Delivery team implements technology based solutions in the areas of business intelligence, analytics, information management, reporting and mobility. In addition, this team configures ZSâ€™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_x000a__x000a_Responsibilities:_x000a__x000a_â€¢ Lead design and development phases during implementation of world-class technology solutions to solve business problems across multiple client engagements;_x000a_â€¢ Partner with program lead to build comprehensive implementation project plans with well-defined tasks and owners;_x000a_â€¢ Leverage information from requirements-gathering phase and utilize past experience to design a flexible and scalable solution;_x000a_â€¢ Apply appropriate development methodologies (e.g.: agile, waterfall) and best practices (e.g.: mid-development client reviews, embedded QA procedures, unit testing) to ensure successful and timely completion;_x000a_â€¢ Collaborate with other team members (involved in the requirements gathering, testing, roll-out and operations phases) to ensure seamless transitions._x000a_â€¢ Communicate business requirements &amp; work closely with development teams to ensure accurate understanding and implementation;_x000a_â€¢ Lead the development of project outputs such as business case development, solution vision and design, user requirements, solution mockup, prototypes, and technical architecture (if needed), test cases, and deployment plans;_x000a_â€¢ Help lead user adoption and change management activities during inception, UAT and post implementation phases._x000a__x000a_Qualifications:_x000a__x000a_â€¢ Bachelor's/Master's degree with specialization in Computer Science, MIS, IT or other computer related disciplines;_x000a_â€¢ 4-6 years of relevant consulting-industry experience working on medium-large scale technology solution delivery engagements;_x000a_â€¢ Extensive experience working with Reltio, Informatica or other MDM software_x000a_â€¢ Manage team of analyst across different development skill-sets (Front-end user reporting, Back-end database management, ETL interfacing)._x000a__x000a_Additional skills:_x000a_â€¢ Deep understanding of data management best practices and data analytics_x000a_â€¢ Up to speed with latest technologies in reporting, data warehousing, and data management_x000a_â€¢ Ability to lead requirements sessions with clients and project teams;_x000a_â€¢ Excellent verbal and written communication, organization, planning and leadership skills;_x000a_â€¢ Ability to distill complex concepts into easy-to-understand frameworks and presentations_x000a_â€¢ Strong leadership, verbal and written communication skills with ability to articulate results and issues to internal and client teams_x000a_â€¢ Proven ability to work creatively and analytically in a problem-solving environment_x000a_â€¢ Ability to work within a virtual global team environment and contribute to the overall timely delivery of multiple projects_x000a_â€¢ Willingness to travel to other global offices as needed to work with client or other internal project teams._x000a__x000a_ZS is a global consulting firm; fluency in English is required, additional fluency in at least one European or Asian language is desirable._x000a_Candidates must possess work authorization for their intended country of employment. An on-line application, including a cover letter expressing interest and a full set of transcripts (official or unofficial), is required to be considered._x000a_ZS offers a competitive compensation package with salary and bonus incentives, complete medical/dental/life insurance programs and retirement savings benefits. We are an Equal Opportunity Employer._x000a_NO AGENCY CALLS, PLEASE._x000a__x000a_Connect with ZS on social media:_x000a_Like ZS Careers on Facebook_x000a_Follow ZS Careers on Twitter and Instagram_x000a_Follow ZS on LinkedIn for more job opportunities_x000a_Subscribe to the ZS YouTube channel_x000a_Explore the Life at ZS blog_x000a_ZS has been recognized globally for its expertise in consulting and its flexible work environment. View ZSâ€™s accolades."/>
    <n v="3.8"/>
    <s v="ZS Associates_x000a_3.8"/>
    <x v="204"/>
    <x v="3"/>
    <s v="Evanston, IL"/>
    <s v="5001 to 10000 employees"/>
    <n v="1983"/>
    <s v="Company - Private"/>
    <x v="13"/>
    <s v="Business Services"/>
    <s v="Unknown / Non-Applicable"/>
    <s v="-1"/>
    <s v="-1"/>
    <n v="46000"/>
    <n v="86000"/>
    <n v="66000"/>
  </r>
  <r>
    <n v="2034"/>
    <x v="470"/>
    <s v="$46K-$86K (Glassdoor est.)"/>
    <s v="Role: Data Integrity Analyst_x000a_Location: Foster City_x000a_Type: Contract_x000a_Length: Dec 31, 2020 to start, likely extensions_x000a__x000a_Description:_x000a_Perform &quot;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_x000a_Able to create various types of (business, data) process maps for risk assessments._x000a_Able to perform compliance gap assessments, risk assessments. Need to have strong critical/analytical/logical thinking skills._x000a_Need to have a good presentation skills. (A good storyteller)_x000a_Analyze data and prepare metrics. It will be helpful if the consultant is familiar with analytics tools like a spreadsheet, Microsoft powerBI, Tableau."/>
    <n v="3.1"/>
    <s v="I.T. Solutions, Inc._x000a_3.1"/>
    <x v="210"/>
    <x v="3"/>
    <s v="Monmouth Junction, NJ"/>
    <s v="201 to 500 employees"/>
    <n v="-1"/>
    <s v="Other Organization"/>
    <x v="3"/>
    <s v="Information Technology"/>
    <s v="Unknown / Non-Applicable"/>
    <s v="-1"/>
    <s v="-1"/>
    <n v="46000"/>
    <n v="86000"/>
    <n v="66000"/>
  </r>
  <r>
    <n v="2035"/>
    <x v="1134"/>
    <s v="$46K-$86K (Glassdoor est.)"/>
    <s v="Key Skills: CDISC, BRIDG, HL7, RIM , IDMP Projects_x000a__x000a_Business Data Analyst in terms of Data Standards and Data Migration:_x000a__x000a_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_x000a_Â· Working with sponsors, standards core and governance teams to define stakeholders, propose data standards and adjudicates feedback from stakeholders Previous experience in managing data and developing data standards._x000a_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_x000a_Â· Data Management. Awareness of the key aspects of managing data through its lifecycle, including understanding of data ownership, data quality and associated data governance principles._x000a_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_x000a_Â· Analyze business scenarios that may potentially be solved by implementation of automated systems and/or modifications to business processes. Provide expertise in identification, evaluation, design, development, and deployment of systems and/or processes_x000a__x000a_Play a key role â€“ as part of a project team or M&amp;E â€“ in delivery of solutions that are cost effective, sustainable, and meet business requirements_x000a_Accountable for documentation, which may include, but is not limited to:_x000a_Â· User Requirements_x000a_Â· Functional and/or technical specifications_x000a_Â· Process flow diagrams_x000a_Â· Training documentation and/or work instructions_x000a_Â· Depending on the application and/or function, may configure system settings and/or options_x000a_Â· Provide consultation to customers regarding enhancement/improvement of current solutions and implementation of new solutions â€“ both systems and processes_x000a_Â· Facilitate and/or support customers in UAT planning and execution_x000a_Â· Participate in and advise roadmap discussions; key member of vendor assessment teams_x000a_Â· Drive resolution of business or systems issues_x000a_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204"/>
    <x v="3"/>
    <s v="Princeton, NJ"/>
    <s v="501 to 1000 employees"/>
    <n v="2002"/>
    <s v="Company - Private"/>
    <x v="3"/>
    <s v="Information Technology"/>
    <s v="$100 to $500 million (USD)"/>
    <s v="-1"/>
    <s v="-1"/>
    <n v="46000"/>
    <n v="86000"/>
    <n v="66000"/>
  </r>
  <r>
    <n v="2036"/>
    <x v="1135"/>
    <s v="$46K-$86K (Glassdoor est.)"/>
    <s v="Role: Business Data Analyst_x000a_Location: San Francisco, CA_x000a_Contract Position/Full Time Position_x000a__x000a_Business Data Analyst in terms of Data Standards and Data Migration:_x000a_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_x000a_Working with sponsors, standards core and governance teams to define stakeholders, propose data standards and adjudicates feedback from stakeholder's previous experience in managing data and developing data standards._x000a_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_x000a_Data Management. Awareness of the key aspects of managing data through its lifecycle, including understanding of data ownership, data quality and associated data governance principles._x000a_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_x000a_Analyze business scenarios that may potentially be solved by implementation of automated systems and/or modifications to business processes. Provide expertise in identification, evaluation, design, development, and deployment of systems and/or processes._x000a_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n v="3.9"/>
    <s v="Diverse Lynx_x000a_3.9"/>
    <x v="204"/>
    <x v="3"/>
    <s v="Princeton, NJ"/>
    <s v="501 to 1000 employees"/>
    <n v="2002"/>
    <s v="Company - Private"/>
    <x v="3"/>
    <s v="Information Technology"/>
    <s v="$100 to $500 million (USD)"/>
    <s v="-1"/>
    <s v="-1"/>
    <n v="46000"/>
    <n v="86000"/>
    <n v="66000"/>
  </r>
  <r>
    <n v="2037"/>
    <x v="8"/>
    <s v="$46K-$86K (Glassdoor est.)"/>
    <s v="Senior Data Analyst_x000a__x000a_Powering Performance Marketplaces in Digital Media_x000a__x000a_QuinStreet is a pioneer in powering decentralized online marketplaces that match searchers and &quot;research and compare&quot; consumers with brands. We run these virtual- and private-label marketplaces in one of the nation's largest media networks._x000a__x000a_Our industry leading segmentation and AI-driven matching technologies help consumers find better solutions and brands faster. They allow brands to target and reach in-market customer prospects with pinpoint segment-by-segment accuracy, and to pay only for performance results._x000a__x000a_Our campaign-results-driven matching decision engines and optimization algorithms are built from over 20 years and billions of dollars of online media experience._x000a__x000a_We believe in:_x000a_The direct measurability of digital media._x000a_Performance marketing. (We pioneered it.)_x000a_The advantages of technology._x000a_We bring all of this together to deliver truly great results for consumers and brands in the world's biggest channel._x000a__x000a_Job Category:_x000a__x000a_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_x000a__x000a_Responsibilities:_x000a_Data diagnostics - extracting, scrubbing and patching very large sets of data together from a variety of internal and external sources_x000a_Reporting - summarizing data and automating reports around campaign performance, which will be utilized frequently in client interactions_x000a_Forecasting - generating estimates for new and existing clients relating to site traffic, conversion and pricing_x000a_Campaign Optimization - creating hypothesis tests and regression models to continuously calibrate campaign attributes to achieve maximum client spend and ROI_x000a_Effectively communicating your insights and findings to other members of our Marketing and Media teams, as well as clients_x000a_Requirements:_x000a_Bachelor's degree in quantitative major like Statistics, Mathematics, Actuarial Sciences, Computer Science or related_x000a_3-4 years of experience in an analytical role, applying statistical methods_x000a_Good understanding of statistical methods_x000a_Experience with techniques and tools: hands-on experience with quantitative analysis tools like R or Python, proficient in SQL, experience with spreadsheet modeling_x000a_Good communication skills: experience presenting and communicating effectively findings to colleagues and/or clients_x000a_Outstanding problem-solving skills: you're not just repeating a playbook, you're looking at every problem with fresh eyes, and digging deep for insights and solutions_x000a_QuinStreet is an equal opportunity employer. We do not discriminate on the basis of race, color, religion, national origin, pregnancy status, sex, age, marital status, disability, sexual orientation, gender identity or any other characteristics protected by law."/>
    <n v="3.2"/>
    <s v="QuinStreet_x000a_3.2"/>
    <x v="206"/>
    <x v="3"/>
    <s v="Foster City, CA"/>
    <s v="501 to 1000 employees"/>
    <n v="1999"/>
    <s v="Company - Public"/>
    <x v="10"/>
    <s v="Business Services"/>
    <s v="$100 to $500 million (USD)"/>
    <s v="-1"/>
    <s v="-1"/>
    <n v="46000"/>
    <n v="86000"/>
    <n v="66000"/>
  </r>
  <r>
    <n v="2038"/>
    <x v="1136"/>
    <s v="$46K-$86K (Glassdoor est.)"/>
    <s v="We are looking for Business Intelligence Analyst for San Ramon, CA and San Jose, CA locations._x000a__x000a_Should have exp on Requirement Gathering in BI project_x000a_Must have experience in Business Objects_x000a_Should have experience in Oracle, Sql and Customer interaction._x000a_Preference will be given to local candidates._x000a_Total 6+ years experience._x000a_BS in Computer Science, information systems or Computer Engineering requid. MS is preferred._x000a_Thanks_x000a__x000a_Amanpreet Sharma_x000a_Ph: (925) 973-0000 x 203(Off)_x000a_Fax: (408) 273-6002 | Email: aman@allianceit.com_x000a__x000a_Apply"/>
    <n v="4.4000000000000004"/>
    <s v="Alliance IT_x000a_4.4"/>
    <x v="218"/>
    <x v="3"/>
    <s v="Pleasanton, CA"/>
    <s v="51 to 200 employees"/>
    <n v="2011"/>
    <s v="Company - Private"/>
    <x v="3"/>
    <s v="Information Technology"/>
    <s v="$5 to $10 million (USD)"/>
    <s v="-1"/>
    <s v="-1"/>
    <n v="46000"/>
    <n v="86000"/>
    <n v="66000"/>
  </r>
  <r>
    <n v="2039"/>
    <x v="1137"/>
    <s v="$46K-$86K (Glassdoor est.)"/>
    <s v="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
    <n v="3.9"/>
    <s v="LiveCareer_x000a_3.9"/>
    <x v="204"/>
    <x v="3"/>
    <s v="Guaynabo, PR"/>
    <s v="501 to 1000 employees"/>
    <n v="2005"/>
    <s v="Company - Private"/>
    <x v="2"/>
    <s v="Information Technology"/>
    <s v="Unknown / Non-Applicable"/>
    <s v="-1"/>
    <s v="-1"/>
    <n v="46000"/>
    <n v="86000"/>
    <n v="66000"/>
  </r>
  <r>
    <n v="2040"/>
    <x v="1138"/>
    <s v="$46K-$86K (Glassdoor est.)"/>
    <s v="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
    <n v="3.5"/>
    <s v="Square Trade_x000a_3.5"/>
    <x v="204"/>
    <x v="3"/>
    <s v="San Francisco, CA"/>
    <s v="201 to 500 employees"/>
    <n v="1999"/>
    <s v="Company - Private"/>
    <x v="6"/>
    <s v="Insurance"/>
    <s v="$2 to $5 billion (USD)"/>
    <s v="-1"/>
    <s v="-1"/>
    <n v="46000"/>
    <n v="86000"/>
    <n v="66000"/>
  </r>
  <r>
    <n v="2041"/>
    <x v="1137"/>
    <s v="$46K-$86K (Glassdoor est.)"/>
    <s v="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_x000a__x000a_A profitable, mature startup, BOLD walks with the job seeker through every phase of the job search process. Our award-winning resume and cover letter builders have helped millions of job seekers in more than 180 countries create the application materials they need to succeed._x000a__x000a_BOLD's brands have a presence across the globe and BOLD is continuing to build its international offerings and serve millions of job seekers._x000a__x000a_Department Summary_x000a__x000a_This role is on our Analytics team. This team partners with Product, Marketing, and Finance to produce world-class analysis and provide recommendations that improve our products and increase customer engagement._x000a__x000a_Position Summary_x000a__x000a_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_x000a__x000a_Position Responsibilities_x000a_Conduct in-depth analysis to uncover opportunities for improving our products._x000a_Work closely with business partners to extract meaningful insights using a variety of data sources: relational databases, front-end analytics tools, clickstream data, etc._x000a_Present insights and recommendations to executive leadership using high quality visualizations and concise messaging._x000a_Design and analyze A/B tests to drive KPI improvements._x000a_Build machine learning models to predict customer behavior and better understand the drivers of customer engagement and retention._x000a_Develop dashboards to inform business decisions with an emphasis on automation and scalability._x000a_Collaborate with Engineering to advance data infrastructure and governance._x000a_Required Qualifications_x000a_5+ years' experience performing quantitative analysis, preferably for an internet or technology company._x000a_Bachelors or Master's degree in Math, Engineering, Statistics or other quantitative field, with a track record of academic excellence._x000a_Self-starter with a desire to learn and the ability to rapidly understand the business and its drivers._x000a_Ability to write complex SQL queries to drive critical business decisions._x000a_Robust understanding of Statistics with ability to explain statistical concepts to non-technical audiences._x000a_Proficiency with Python/R_x000a_Experience with building machine learning/predictive models._x000a_Ability to handle multiple projects and meet deadlines in a fast-paced environment_x000a_Desired Qualifications_x000a_Proficiency with BI tools such as Tableau, Looker, or equivalent_x000a_Experience with Google Analytics, MixPanel or other front-end analytical platforms a plus._x000a_Experience with NLP (Natural Language Processing) is a plus._x000a_ABOUT BOLD_x000a__x000a_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_x000a__x000a_Our vision is to revolutionize the online career world by creating transformational products that help people find the careers they love and reach their full potential._x000a__x000a_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_x000a__x000a_Qualified applicants with arrest and conviction records will be considered for the position in accordance with San Francisco's Fair Chance Ordinance."/>
    <n v="3.6"/>
    <s v="BOLD_x000a_3.6"/>
    <x v="204"/>
    <x v="3"/>
    <s v="Guaynabo, PR"/>
    <s v="201 to 500 employees"/>
    <n v="2004"/>
    <s v="Company - Private"/>
    <x v="2"/>
    <s v="Information Technology"/>
    <s v="Unknown / Non-Applicable"/>
    <s v="-1"/>
    <s v="TRUE"/>
    <n v="46000"/>
    <n v="86000"/>
    <n v="66000"/>
  </r>
  <r>
    <n v="2042"/>
    <x v="43"/>
    <s v="$46K-$8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OQfr6G4OTb"/>
    <n v="5"/>
    <s v="Staffigo Technical Services, LLC_x000a_5.0"/>
    <x v="204"/>
    <x v="3"/>
    <s v="Woodridge, IL"/>
    <s v="51 to 200 employees"/>
    <n v="2008"/>
    <s v="Company - Private"/>
    <x v="3"/>
    <s v="Information Technology"/>
    <s v="$50 to $100 million (USD)"/>
    <s v="-1"/>
    <s v="-1"/>
    <n v="46000"/>
    <n v="86000"/>
    <n v="66000"/>
  </r>
  <r>
    <n v="2043"/>
    <x v="1139"/>
    <s v="$46K-$86K (Glassdoor est.)"/>
    <s v="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
    <n v="4.4000000000000004"/>
    <s v="Next Level Business Services, Inc._x000a_4.4"/>
    <x v="204"/>
    <x v="3"/>
    <s v="Alpharetta, GA"/>
    <s v="5001 to 10000 employees"/>
    <n v="2007"/>
    <s v="Company - Private"/>
    <x v="3"/>
    <s v="Information Technology"/>
    <s v="$100 to $500 million (USD)"/>
    <s v="-1"/>
    <s v="-1"/>
    <n v="46000"/>
    <n v="86000"/>
    <n v="66000"/>
  </r>
  <r>
    <n v="2044"/>
    <x v="8"/>
    <s v="$46K-$86K (Glassdoor est.)"/>
    <s v="Job Description_x000a_Our clients Global Sales Analytics team is seeing a smart, dynamic, and strategic Senior Data Analyst to build and deploy dashboards and reporting to make data_x000a_-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_x000a_-To_x000a_-Market operations._x000a__x000a_:_x000a__x000a_*Leverage business intelligence tools including Tableau, Excel spreadsheets and SQL to create models and dashboards that can be leveraged with cross_x000a_-functional teams to answer key business questions._x000a_*Work with our Data Technology team to extract, transform, and load data from a wide variety of data sources._x000a_*Understand Data Models and metadata to support ad_x000a_-hoc and pre_x000a_-built reporting._x000a_*Own the maintenance of ongoing metrics, reports, analyses and dashboards etc. to drive key business decisions._x000a_*Recognize and adopt best practices in reporting and analysis: data integrity, test design, analysis, validation, and documentation._x000a_*Analyze and solve problems at their root, stepping back to understand the broader context._x000a_*Use data mining, model building, and other analytical techniques._x000a__x000a_*Strong understanding of modern machine learning techniques and their mathematical concepts and real world application_x000a_*3+ years of professional experience in data science or engineering around build and shipping machine learning or statistical models._x000a_*Self_x000a_-starter with a passion and curiosity for solving unstructured mathematical problems and ability to manipulate large data sets_x000a_*Expert SQL skills_x000a_*Strong visualization skills and experience with BI tools (ex: Tableau, Looker, Domo)_x000a_*Outstanding quantitative background: BS in Computer Science, Statistics, Math, Physics or other technical field preferred."/>
    <n v="4.4000000000000004"/>
    <s v="The Armada Group_x000a_4.4"/>
    <x v="204"/>
    <x v="3"/>
    <s v="Santa Cruz, CA"/>
    <s v="51 to 200 employees"/>
    <n v="1995"/>
    <s v="Company - Private"/>
    <x v="3"/>
    <s v="Information Technology"/>
    <s v="Unknown / Non-Applicable"/>
    <s v="TEKsystems, Akraya, Intelliswift"/>
    <s v="-1"/>
    <n v="46000"/>
    <n v="86000"/>
    <n v="66000"/>
  </r>
  <r>
    <n v="2045"/>
    <x v="421"/>
    <s v="$46K-$86K (Glassdoor est.)"/>
    <s v="Job Description_x000a_Duration: 6 months to start/will be extended beyond_x000a_Work location: San Francisco-when the shelter-in-place restriction has been lifted_x000a_***Local candidates only_x000a_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_x000a_Duties &amp; responsibilities:_x000a_- Design and maintain data structures including relational and dimensional data frameworks to support production/regulatory reporting and analytics; and establishing best practices._x000a_- Design, build, support data models for reporting, adhoc analysis, and advanced analytics._x000a_- Become a subject matter expert on operations data and help educate fellow team members_x000a_- Ensure data governance and lineage is maintained for new structures._x000a_- Design historical and integrated data logic._x000a_- Consult in problem solving and performance tuning of data model/structures._x000a_- Establish a partnership enterprise data management teams._x000a_- Collaborate with peers, providing efficient data model/structures, information to enable reporting, metrics and presentations._x000a_- Provide extracts and data analysis_x000a_Qualifications:_x000a_- Collaborate across people, processes, and technology/tools within a highly intensive and complex data environment._x000a_- Be self-directed to complete multiple tasks and meet aggressive timelines._x000a_- Communicate effectively; in both written and verbal formats._x000a_- Be comfortable presenting and tailoring communication approaches based on the audience._x000a_- Be a great influence and consensus builder with a positive attitude, who motivates self and others._x000a__x000a_Requirements:_x000a_- 3 yrs+ SQL Server T-SQL script writing exp_x000a_- 3 yrs+ VB Script/VB/VBA or Python development_x000a_- 3 yrs+ process and data flow diagrams_x000a_- 3 yrs+ MS Access 2010 or later_x000a_- 3 yrs+ of reporting, analytics, or modeling exp_x000a_- 3 yrs+ of application/data architecture and solution design exp_x000a_-Must have financial services and/or banking exp_x000a_Preferred exp:_x000a_- Strong analytical skills with high attention to detail and accuracy_x000a_- Extensive knowledge and understanding of research and analysis_x000a_- Excellent verbal, written, and interpersonal communication skills_x000a_- Knowledge and understanding of data governance challenges and approaches, metadata, data quality, and data stewardship_x000a_- Ability to work effectively in a team environment and across all organizational levels, where flexibility, collaboration, and adaptability are important_x000a_- Ability to exercise independent judgment and creative problem solving techniques_x000a_- Ability to influence across all organizational levels and particularly senior management"/>
    <n v="4.9000000000000004"/>
    <s v="GoAhead Solutions_x000a_4.9"/>
    <x v="204"/>
    <x v="3"/>
    <s v="South San Francisco, CA"/>
    <s v="1 to 50 employees"/>
    <n v="2001"/>
    <s v="Company - Private"/>
    <x v="3"/>
    <s v="Information Technology"/>
    <s v="$10 to $25 million (USD)"/>
    <s v="-1"/>
    <s v="-1"/>
    <n v="46000"/>
    <n v="86000"/>
    <n v="66000"/>
  </r>
  <r>
    <n v="2046"/>
    <x v="146"/>
    <s v="$46K-$86K (Glassdoor est.)"/>
    <s v="Job Title: Senior Business Systems Analyst_x000a__x000a_Location: San Francisco, CA_x000a_Type: Long-Term Contract_x000a__x000a_Overview_x000a__x000a_The Senior Business Systems Analyst acts as a liaison between business systems users and technical teams and is involved in planning, conducting, and directing the analysis of complex business systems problems._x000a__x000a_The Senior Business Systems Analyst supports multiple business units in building and improving the data infrastructure around loan and deposits transaction data._x000a__x000a_The Senior Business Systems Analyst builds use cases and writes business requirements and technical specifications to ensure that business units receive the correct data sets for internal and external analytics reporting._x000a__x000a_Responsibilities_x000a_Develop detailed data mapping documents encompassing business systems transformation and data quality rules that address data definition normalization across deposits and loan transaction databases._x000a_Document business and functional requirements for short-term and long-term management reporting, regulatory reporting, dashboards, and analytical needs of business units._x000a_Perform data analysis and design activities at the operational and organizational level to build a central repository (single source of truth) for transactional data._x000a_Develop reporting prototypes with the goal of industrialization in a controlled environment._x000a_Engage and direct business partners and subject matter experts to identify priorities, scope, and requirements for complex business systems problems._x000a_Engage with technical development team members to acquire requirements and determine appropriate design approach._x000a_Support the build out and expansion of existing deposit and loan data marts to address evolving business needs._x000a_Plan and execute QA and UAT testing utilizing test cases_x000a_Act as the Business and Data Analyst who liaisons between business units and project teams._x000a_Document reference data and meta data for each release of transactions data store._x000a_Experience_x000a_10+ years of business and data analysis experience in the implementation of data-related solutions._x000a_5+ years of financial services industry experience in the domain of deposits and loans is required._x000a_Excellent SQL skills to analyze, profile data, and build report prototypes before handing over to ETL team._x000a_Ability to communicate complex ideas as easy to understand concepts._x000a_Ability to present effectively to both business and technical audiences at all levels of organization._x000a_Must possess excellent written and oral communications skills_x000a_Ability to clearly define projects, objectives, goals, schedules, and assignments._x000a_Ability to work on ad hoc requests like point analytics or reports to support existing data engineering team._x000a_Previous experience working with onsite and offshore vendor partners in the execution of data projects is preferred._x000a_Experience with UAT test cases and scripts to test the roll out of different phases of the data mart is preferred."/>
    <n v="5"/>
    <s v="addastaff_x000a_5.0"/>
    <x v="204"/>
    <x v="3"/>
    <s v="San Mateo, CA"/>
    <s v="1 to 50 employees"/>
    <n v="-1"/>
    <s v="Company - Private"/>
    <x v="19"/>
    <s v="Business Services"/>
    <s v="Unknown / Non-Applicable"/>
    <s v="-1"/>
    <s v="-1"/>
    <n v="46000"/>
    <n v="86000"/>
    <n v="66000"/>
  </r>
  <r>
    <n v="2047"/>
    <x v="1140"/>
    <s v="$47K-$74K (Glassdoor est.)"/>
    <s v="We have an update on the job description._x000a__x000a_Please see:_x000a__x000a_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_x000a_Remote: no, 100% onsite. However due to Covid19, this position will work remotely until the Covid19 restrictions are lifted._x000a_Position may extend/convert to FTE based on budget needs and budget. ONLY submit candidates who are eligible to convert to FTE._x000a__x000a_Position Title: Data/BI Engineer_x000a__x000a_Top 3-5 Daily Responsibilities:_x000a_â€¢ Gather and translate business data and reporting requirements into technical design and build reporting database across multiple data sources to meet business reporting needs._x000a_â€¢ Work with business partners to gather and understand requirements, analyze data, design data model, develop detailed source-to-target mapping from multiple sources, develop ETL/ELT, test and validate, trouble-shoot and develop fixes, etc._x000a_â€¢ Write complex SQL code across multiple data sources to produce the data and reporting that meet business needs._x000a_â€¢ Analyze data quality across multiple databases, proactively identify and resolve issues_x000a_â€¢ Work with BI dashboard developer to produce accurate, easy to read, useful information_x000a__x000a_Top 3-5 Required Skills:_x000a_â€¢ 3+ years of experience working with business partners to translate data and reporting needs to database design and reporting tables._x000a_â€¢ 3+ years of experience designing and implementing dimensional and 3NF data marts in SQL Server, Snowflake, (Nice to have: Snowflake, Azure or other data platforms.)_x000a_â€¢ 3+ years of experience with designing and developing scalable and reliable ETL/ ELT process across multiple complex data sources using advanced SQL, Stored Procedures and SSIS._x000a_â€¢ Experience working with business partners to produce reporting that meet their needs_x000a__x000a_Desired Skills: (not required)_x000a_â€¢ Cloud data platform experience (Snowflake, Azure or others)_x000a_â€¢ Multi-channel Marketing data experience_x000a_â€¢ BI dashboard development experience (Tableau, Power BI, etc.)_x000a__x000a_Soft Skills:_x000a_Proactive, take initiatives, open to learn but also open to share knowledge_x000a_Communicate effectively with technical and non-technical partners_x000a_Collaborative team player"/>
    <n v="4.3"/>
    <s v="Abacus Service Corporation_x000a_4.3"/>
    <x v="207"/>
    <x v="3"/>
    <s v="Southfield, MI"/>
    <s v="501 to 1000 employees"/>
    <n v="2004"/>
    <s v="Company - Private"/>
    <x v="19"/>
    <s v="Business Services"/>
    <s v="Unknown / Non-Applicable"/>
    <s v="-1"/>
    <s v="-1"/>
    <n v="47000"/>
    <n v="74000"/>
    <n v="60500"/>
  </r>
  <r>
    <n v="2048"/>
    <x v="1141"/>
    <s v="$47K-$74K (Glassdoor est.)"/>
    <s v="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_x000a__x000a_Weâ€™re currently looking for a Senior Financial Systems Analyst / Business Intelligence Data Modeler to join our Financial Business Process and Systems (FinBPS) team._x000a__x000a_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_x000a__x000a_What are the ongoing responsibilities of a Senior Financial Systems Analyst?_x000a_System administration_x000a_Perform and review tasks such as data loading, updating allocation rules and reports._x000a_Provide support for internal customers in case of application, processes and data questions._x000a_Coordinate with IT team for resolution of application and infrastructure issues._x000a_Track and resolve users support issues with systems, applications and requests._x000a_System enhancements and implementations_x000a_Develop changes/enhancements for system processes and models._x000a_Track and resolve enhancement and implementation issues with users and project team._x000a_Communicate with users, Systems Administration, IT Team, contractors, vendors and providers for upgrades, enhancements, fixes and troubleshooting._x000a_Perform other duties as requested by project managers and managers_x000a_Maintain good working relationships with project team members, internal customers (e.g. Corporate Finance), and external service vendors._x000a_Provide end-user systems training as needed._x000a_Participate in internal customer meetings to better understand usersâ€™ requirements and challenges._x000a_Provide support to other Finance groups to help understand processes and analyze data._x000a_What ideal qualifications, skills &amp; experience would help someone to be successful?_x000a_Bachelors or Advanced Degree in Finance, Accounting or Management Information Systems._x000a_Experience in accounting, financial analysis or information technology is a plus._x000a_Willing to learn new financial systems._x000a_Hands-on experience with any ERP system, such as SAP, Oracle, or PeopleSoft._x000a_Experience with Business Intelligence Tools such as Cognos Business Intelligence, Business Objects or Oracle Business Intelligence (OBIEE) is preferred._x000a_Good skills in the area of Microsoft Office Package (Excel, Word)._x000a_Basic database and SQL knowledge will be considered as an advantage._x000a_Previous experience working in the Financial Services Industry is a plus._x000a_Very good communication skills and a good command of the English language._x000a_Ability to work independently and take initiative to improve business processes/information flow in the organization._x000a_What makes Franklin Templeton unique?_x000a_In addition to the dynamic and professional environment at Franklin Templeton, we strive to ensure that our employees have access to a competitive and valuable set of Total Rewardsâ€”the mix of both monetary and non-monetary rewards provided to you in recognition for your time, talents, efforts, and results._x000a_Highlights of our benefits include:_x000a_Three weeks paid time off the first year_x000a_Medical, dental and vision insurance_x000a_401(k) Retirement Plan with 75&quot; company match on your pre-tax and/or Roth contributions, up to the IRS limits_x000a_Employee Stock Investment Program_x000a_Tuition Assistance Program_x000a_Purchase of company funds with no sales charge_x000a_Onsite fitness center and recreation center*_x000a_Onsite cafeteria*_x000a_*Only applicable at certain locations_x000a__x000a_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_x000a_We are also committed to your learning and development with resources focused around Experience, Exposure, and Education, to help you achieve your professional development goals. Take some time to, meet some of our people, and see what it means to say, â€œI AM Franklin Templetonâ€._x000a_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_x000a__x000a_#LI-US_x000a_#ASSOCIATE"/>
    <n v="3.8"/>
    <s v="Franklin Templeton Investments_x000a_3.8"/>
    <x v="206"/>
    <x v="3"/>
    <s v="San Mateo, CA"/>
    <s v="5001 to 10000 employees"/>
    <n v="1947"/>
    <s v="Company - Public"/>
    <x v="5"/>
    <s v="Finance"/>
    <s v="$5 to $10 billion (USD)"/>
    <s v="Fidelity Investments, Vanguard"/>
    <s v="-1"/>
    <n v="47000"/>
    <n v="74000"/>
    <n v="60500"/>
  </r>
  <r>
    <n v="2049"/>
    <x v="1142"/>
    <s v="$47K-$74K (Glassdoor est.)"/>
    <s v="Position Overview:_x000a__x000a_Job Summary:_x000a__x000a_The Enrollment and Student Services Data and Systems_x000a_Operations Analyst facilitates the use of student information systems for_x000a_interpreting institutional and industry trends, understanding long-range impacts_x000a_and evolving business processes in a timely manner to get results and outcomes.The Analyst defines pathways and systems for_x000a_how and where students interact at the University based on business_x000a_intelligence.As a dedicated resource to_x000a_the Division of Enrollment and Student Services, the person plays a key role in_x000a_strategic planning and vision relative to data &amp; systems analytics to_x000a_improve operations, particularly related to student success and the mission of_x000a_the Division._x000a__x000a_Duties and Responsibilities:_x000a__x000a_Application Support_x000a_Train and collaborate with end users to assure they have the appropriate_x000a_tools and skills to perform operational tasks.Analyze system configurations to affirm compliance with institutional policies_x000a_and procedures and industry best practices._x000a__x000a_Data Management and Report_x000a_Writing Develop and maintain routine and special reports from student_x000a_information systems for university-wide distribution.Utilize business intelligence tools to_x000a_develop executive dashboards based on key performance indicators.Develop and implement systems that assure_x000a_accuracy and integrity of system data.Develop monitoring and remediation techniques to ensure data integrity._x000a__x000a_Data Analysis - Verify_x000a_and interpret data to help identify findings and make recommendations.Analyze data and generate reports regarding_x000a_ongoing issues and trends that are used by the Division and other University_x000a_stakeholders to make decisions on performance improvement and new initiatives._x000a__x000a_Interface_x000a_administration - Work with key stakeholders and technology staff throughout_x000a_the University, but particularly in IT Enterprise Systems and Institutional_x000a_Research, on implementing integration between the Universitys enterprise_x000a_systems and external data sources.Maintain integration routines and troubleshoot issues._x000a__x000a_Process Management_x000a_and Design Work with key stakeholders and technology staff on_x000a_implementing new technologies and processes for systems that improve Division_x000a_operations and contribute to student success.Analyze and recommend process within the Division and in collaboration_x000a_with others throughout the University aimed at learning and improvement as the_x000a_University evolves and grows._x000a__x000a_External and Internal_x000a_Environmental Analysis- regularly scans the external environment for data_x000a_analytic and technology trends in the fields of higher education, especially_x000a_health sciences education, and health care practice that effect the education_x000a_of health care professionals.Analyzes_x000a_and applies the information that is gained to the context of the_x000a_University.Makes recommendations and_x000a_collaborates with others in the University to develop responses to the results_x000a_of that analysis and application._x000a__x000a_Supervisory_x000a_Responsibilities:_x000a__x000a_With the Executive Assistant, Enrollment and Student_x000a_Services, Supervises the E&amp;SS Operations Assistants.With the Dean of Admission and the Director_x000a_of Financial Aid, supervises the work of those Departments systems analysts._x000a__x000a_Qualifications:_x000a__x000a_Skills and Abilities_x000a_Demonstrated knowledge in relational database concepts_x000a_Ability to develop and analyze complex structured query language (SQL) programming_x000a_Experience working with enterprise information systems in a multi-departmental setting_x000a_Ability to apply complex problem-solving techniques_x000a_Knowledge of the systems development life cycle, structured analysis and design techniques, user requirement definition, interviewing and data collection techniques_x000a_Excellent communications skills working with people with varying levels of fluency with information technology and data analytics in order to achieve the desired outcomes_x000a_Education and Experience_x000a__x000a_Bachelors degree is required and a masters degree in an area related to the position requirements is preferred. Minimum 5 years IT experience required with at least 2 years in higher education, particularly using student information systems and data analytics._x000a__x000a_The University has an institution-wide commitment to diversity, equity and inclusion. We strive to build a welcoming and supportive campus environment, and acknowledge that diversity is an educational imperative to achieve excellence._x000a_Organization: Samuel Merritt University_x000a_Employee Status: Regular_x000a_Employee Referral Bonus: No_x000a_Benefits: Yes_x000a_Position Status: Exempt_x000a_Union: No_x000a_Job Shift: Day_x000a_Shift Hours: 8 Hour Shift_x000a_Days of the Week Scheduled: Monday-Friday_x000a_Weekend Requirements: None_x000a_Schedule: Full Time_x000a_Hrs Per 2wk Pay Period: 80"/>
    <n v="3.9"/>
    <s v="Sutter Health System_x000a_3.9"/>
    <x v="207"/>
    <x v="3"/>
    <s v="Sacramento, CA"/>
    <s v="10000+ employees"/>
    <n v="1981"/>
    <s v="Nonprofit Organization"/>
    <x v="1"/>
    <s v="Health Care"/>
    <s v="$5 to $10 billion (USD)"/>
    <s v="Kaiser Permanente, UC Davis Health, Dignity Health"/>
    <s v="-1"/>
    <n v="47000"/>
    <n v="74000"/>
    <n v="60500"/>
  </r>
  <r>
    <n v="2050"/>
    <x v="1143"/>
    <s v="$47K-$74K (Glassdoor est.)"/>
    <s v="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_x000a__x000a_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_x000a__x000a_About the Role_x000a__x000a_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_x000a__x000a_Responsibilities_x000a_Define key metrics used to measure the success of our products_x000a_Build a deeper understanding of user behaviors and identify the corresponding business opportunities for Chime_x000a_Partner with product, engineering, marketing, research, and design to translate your data insights into features_x000a_Lead experimentation by providing guidance on the experiments that should be run, how they should be run, and evaluating the impact on our key metrics_x000a_Foster a data-driven, test-and-learn culture with your passion for telling stories with data_x000a_Requirements_x000a_A quantitative degree in a field like Statistics, Economics, Mathematics, Operations Research or Engineering. Advanced degrees preferred._x000a_5+ years in analytics, leveling will be determined based on experience. B2C product analytics and FinTech experience preferred._x000a_Strong SQL skills - familiarity with window functions would be a good sign._x000a_Exposure to a scripting language like Python or R._x000a_Experience building metric frameworks to understand user behaviors._x000a_Experience with experimentation and statistical analysis used to guide decision making._x000a_Excellent communication skills, a record of working cross-functionally to achieve results._x000a_What we offer_x000a_Competitive salary based on experience, medical and dental benefits, as well as a 401k match_x000a_Free snacks and drinks, plus weekly catered lunches._x000a_Flexible vacation policy._x000a_Monthly happy hours and company events._x000a_A challenging and fulfilling opportunity to join one of the most experienced teams in FinTech and help create a completely new kind of banking service._x000a_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n v="4.8"/>
    <s v="Chime_x000a_4.8"/>
    <x v="204"/>
    <x v="3"/>
    <s v="San Francisco, CA"/>
    <s v="201 to 500 employees"/>
    <n v="2013"/>
    <s v="Company - Private"/>
    <x v="17"/>
    <s v="Finance"/>
    <s v="Unknown / Non-Applicable"/>
    <s v="-1"/>
    <s v="TRUE"/>
    <n v="47000"/>
    <n v="74000"/>
    <n v="60500"/>
  </r>
  <r>
    <n v="2051"/>
    <x v="1144"/>
    <s v="$47K-$74K (Glassdoor est.)"/>
    <s v="About Us_x000a__x000a_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_x000a__x000a_At the Parker Institute, you'll be welcomed into a mission-driven family of smart, motivated colleagues. You'll work on projects that make an impact for cancer patients and have a front row seat to innovations in cancer research._x000a__x000a_Help create a world that is cancer-free. Join us. www.parkerici.org_x000a__x000a_Overview of the Role_x000a__x000a_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_x000a__x000a_This role will be full time remote to start with the option to work at the PICI main office in San Francisco in the future. This is a temporary role for 9 months, with potential to extend._x000a__x000a_Essential Job Functions_x000a__x000a_The precise job functions of the bioinformatics analyst include:_x000a_Analyzing and organizing large multi-omic data sets_x000a_Using internal software to import published data sets into our central data store_x000a_Running bioinformatic pipelines to clean and process biological data, including but not limited to, whole exome sequencing, RNA-sequencing, flow cytometry, CyTOF, IHC imaging, single cell RNA-seq, and others._x000a_Generating plots and figures to summarize data results and insights that can affect the future of immune-oncology research_x000a_Knowledge, Skills, Experience_x000a_Undergraduate degree in computer science, bioinformatics, physics, applied mathematics, molecular biology, immunology or similar required; Masters a plus._x000a_Have experience programming in R_x000a_Have experience working with the unix command line (Linux or Mac) and shell scripting (bash)_x000a_Have experience working at least one form of biological data: sequencing, cytometry or imaging._x000a_Have experience manipulating, exploring, and cleaning tabular data (ie csv, data.frame)_x000a_Experience working with data modeling and database systems a strong plus._x000a_Have experience reading and understanding scientific papers, ideally in cancer immunotherapy, clinical trials, and/or immunology_x000a_Have a passion for collaborative, interdisciplinary scientific research that generates real impact_x000a_Be highly motivated and able to work independently_x000a_]]&gt;"/>
    <n v="-1"/>
    <s v="Parker Institute for Cancer Immunotherapy"/>
    <x v="204"/>
    <x v="3"/>
    <s v="San Francisco, CA"/>
    <s v="51 to 200 employees"/>
    <n v="-1"/>
    <s v="Nonprofit Organization"/>
    <x v="41"/>
    <s v="Non-Profit"/>
    <s v="Unknown / Non-Applicable"/>
    <s v="-1"/>
    <s v="-1"/>
    <n v="47000"/>
    <n v="74000"/>
    <n v="60500"/>
  </r>
  <r>
    <n v="2052"/>
    <x v="1145"/>
    <s v="$47K-$74K (Glassdoor est.)"/>
    <s v="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n v="3.4"/>
    <s v="Incedo Inc_x000a_3.4"/>
    <x v="213"/>
    <x v="3"/>
    <s v="Iselin, NJ"/>
    <s v="1001 to 5000 employees"/>
    <n v="2012"/>
    <s v="Company - Private"/>
    <x v="3"/>
    <s v="Information Technology"/>
    <s v="$100 to $500 million (USD)"/>
    <s v="Mu Sigma, ZS Associates, Fractal"/>
    <s v="-1"/>
    <n v="47000"/>
    <n v="74000"/>
    <n v="60500"/>
  </r>
  <r>
    <n v="2053"/>
    <x v="1146"/>
    <s v="$47K-$74K (Glassdoor est.)"/>
    <s v="Position: Data Analyst - Life Sciences_x000a_Location: Foster City, CA_x000a_Type: Contract_x000a__x000a_Description :_x000a_Data Analysis, identifying the patterns and business rules can be applied to the corporate repositories._x000a_Support of the SMEs and data owners in the data entry review process including but not limited by bulk data loads, training sessions._x000a_Investigating and addressing data issues/ tickets and ensuring the data quality to reduce future data tickets_x000a_Maintain the data dictionary, ensure the inheritance of the corporate standard naming conventions and rules_x000a_Creating and implementing the data government processes to ensure the data quality and SLAs._x000a_Requirements:_x000a_Should have 2+ years of working experience on..._x000a_SQL Server and Oracle database_x000a_SQL, T-SQL &amp; PL/SQL,_x000a_SSMS /r SQLDeveloper knowledge_x000a_Knowledge of Key Database concepts, relational data models, non-structured data models, dimensional data models_x000a_Excellent Communication skills_x000a_Basic ETL (import and export data between databases, spreadsheets and other sources)_x000a_Lifesciences/Lab background preferable"/>
    <n v="3.1"/>
    <s v="I.T. Solutions, Inc._x000a_3.1"/>
    <x v="210"/>
    <x v="3"/>
    <s v="Monmouth Junction, NJ"/>
    <s v="201 to 500 employees"/>
    <n v="-1"/>
    <s v="Other Organization"/>
    <x v="3"/>
    <s v="Information Technology"/>
    <s v="Unknown / Non-Applicable"/>
    <s v="-1"/>
    <s v="-1"/>
    <n v="47000"/>
    <n v="74000"/>
    <n v="60500"/>
  </r>
  <r>
    <n v="2054"/>
    <x v="1147"/>
    <s v="$47K-$74K (Glassdoor est.)"/>
    <s v="Please contact Meera Makam at 925 627 4935 or email mmakam@ascentsg.com for any questions_x000a__x000a_Title: Sr. Healthcare Analyst_x000a_Location: Alameda, CA_x000a_Duration: Fulltime_x000a__x000a_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_x000a__x000a__x000a_Principal responsibilities include:_x000a_-Develop complex end-to-end reporting processes to support a variety of functions._x000a_-Lead special projects, lending data expertise and actionable insights. Examples include operational, data warehouse, and third party projects._x000a_-Identify and support areas of analytical focus for the organization's service delivery/performance and evaluation of potential areas of opportunity and risk._x000a_-Identify and communicate operational impact of analytical findings/decision support._x000a_-Create data sets, extract and synthesize data; conduct and interpret quantitative and qualitative analyses._x000a_-Develop exception reporting and conduct drill-down analysis to proactively identify specific variances in medical costs and utilization._x000a_-Generate a quality work product, presentable for content and audience, in a timely manner while maintaining strong attention to detail._x000a__x000a_ESSENTIAL FUNCTIONS OF THE JOB_x000a_-Data analysis_x000a_-Report and presentation development._x000a_-Consult with managers, IT, and employee users._x000a_-Perform quality process review._x000a_-Develop and oversee maintenance of reporting templates_x000a_-Comply with the organization's Code of Conduct, all regulatory and contractual requirements, organizational policies, procedures, and internal controls._x000a__x000a_MINIMUM YEARS OF ADDITIONAL RELATED EXPERIENCE:_x000a_-Minimum three years of experience in a managed care, hospital, or similar setting._x000a_-Minimum three years of experience in data systems._x000a__x000a_SPECIAL QUALIFICATIONS (SKILLS, ABILITIES, LICENSE):_x000a_-In-depth knowledge of healthcare principles and data._x000a_-SQL, Access, Excel and reporting software knowledge required._x000a_-Experience in working with relational databases, large data sets and multiple data sources required._x000a_-Experience with Business Objects, PowerPoint, and healthcare transactional systems preferred._x000a__x000a_Please contact Meera Makam at 925 627 4935 or email mmakam@ascentsg.com for any questions_x000a__x000a__x000a_Company Description:_x000a__x000a_About Ascent:_x000a_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_x000a_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
    <n v="4.5999999999999996"/>
    <s v="Ascent_x000a_4.6"/>
    <x v="220"/>
    <x v="3"/>
    <s v="Concord, CA"/>
    <s v="1001 to 5000 employees"/>
    <n v="2000"/>
    <s v="Company - Private"/>
    <x v="19"/>
    <s v="Business Services"/>
    <s v="$100 to $500 million (USD)"/>
    <s v="-1"/>
    <s v="-1"/>
    <n v="47000"/>
    <n v="74000"/>
    <n v="60500"/>
  </r>
  <r>
    <n v="2055"/>
    <x v="1148"/>
    <s v="$47K-$74K (Glassdoor est.)"/>
    <s v="Overview_x000a__x000a_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_x000a__x000a_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_x000a__x000a_Applicants must be currently authorized to work in the U.S. on a full-time basis. Employment-based visa sponsorship (including H-1B sponsorship) is not available for this position._x000a__x000a_Responsibilities_x000a__x000a_Design and conduct research projects, including:_x000a_Processing and analyzing large health care related datasets._x000a_Developing methodological designs._x000a_Performing a variety of advanced quantitative analyses._x000a_Writing technical reports and proposals._x000a_Making presentations to government clients._x000a_Qualifications_x000a__x000a_Education, Knowledge and Experience_x000a_MA with 4+ years of experience_x000a_Subject matter expertise in health care topics._x000a_Understanding of the complexities associated with the analysis of large health care datasets such as Medicare/Medicaid claims data_x000a_Proficiency with Microsoft Office and statistical packages such as SAS, STATA, and R._x000a_Expertise in SQL and Python is a plus_x000a_Expertise in quantitative techniques such as econometrics (e.g., multivariate regression analysis), creation of comparison groups, artificial intelligence methods, factor analysis, and small area estimation_x000a_Experience preparing reports and proposals._x000a_Experience in process analysis, evaluation, and experimental research design activities._x000a_Skills_x000a_Strong quantitative and qualitative skills._x000a_Ability to think strategically about research questions and programs._x000a_Ability to lead major aspects of a project._x000a_Excellent ability to communicate complex technical material, both orally and in writing._x000a_Strong writing and editing skills_x000a_Ability to balance multiple priorities and meet critical deadlines._x000a_IMPAQ International, LLC is an Equal Opportunity/Affirmative Action Employer (M/F/Disability/Veterans)."/>
    <n v="3.4"/>
    <s v="Impaq International, Llc_x000a_3.4"/>
    <x v="207"/>
    <x v="3"/>
    <s v="Columbia, MD"/>
    <s v="201 to 500 employees"/>
    <n v="2001"/>
    <s v="Company - Private"/>
    <x v="13"/>
    <s v="Business Services"/>
    <s v="$50 to $100 million (USD)"/>
    <s v="-1"/>
    <s v="-1"/>
    <n v="47000"/>
    <n v="74000"/>
    <n v="60500"/>
  </r>
  <r>
    <n v="2056"/>
    <x v="1149"/>
    <s v="$47K-$74K (Glassdoor est.)"/>
    <s v="Position Role/Tile: Technical Business Analyst with SQL Data Specialist_x000a_Location: Walnut Creek, CA._x000a__x000a_Scope of Responsibilities:_x000a__x000a_â€¢ Leads project stakeholders in the analysis process, interacting to elicit and document project requirements._x000a_â€¢ Produces professional quality project artifacts including but not limited to business requirements documents, use cases, issue logs, test cases and other documents as needed._x000a_â€¢ Documents requirements and works with technical teams to provide solutions to promote data integrity in enterprise systems._x000a_â€¢ Serves as a critical resource and liaison between subject matter experts and technical experts throughout the project lifecycle._x000a_â€¢ Assists in the estimates of time required to deliver project artifacts and reports progress toward delivery goals throughout project._x000a_â€¢ Identifies and communicates both risks and solutions._x000a_â€¢ Participates in the testing, QA and training of a product._x000a_â€¢ Assist in application support and management of defects, enhancements and change requests._x000a_â€¢ Able to work across programs and on multiple parallel tasks._x000a_â€¢ Demonstrated ability to function as a thought leader._x000a__x000a_Requirements (Must):_x000a_â€¢ Minimum of 8 years of Technical Business Analysis or equivalent experience._x000a_â€¢ Minimum of 2 years of hands-on experience with writing simple SQL Server queries and handling data requirements._x000a_â€¢ Understanding of Information Management, Big Data concepts and practices._x000a_â€¢ Bachelor's degree required; Master's degree preferred._x000a_â€¢ Business Analysis, PMP, Agile Certifications a plus._x000a_Health Care or engineering experience preferred._x000a__x000a_Central Business Solutions, Inc,_x000a_37600 Central Ct._x000a_Suite #214_x000a_Newark, CA 94560"/>
    <n v="3"/>
    <s v="Central Business Solutions, Inc_x000a_3.0"/>
    <x v="221"/>
    <x v="3"/>
    <s v="Fremont, CA"/>
    <s v="51 to 200 employees"/>
    <n v="-1"/>
    <s v="Company - Private"/>
    <x v="13"/>
    <s v="Business Services"/>
    <s v="$5 to $10 million (USD)"/>
    <s v="-1"/>
    <s v="-1"/>
    <n v="47000"/>
    <n v="74000"/>
    <n v="60500"/>
  </r>
  <r>
    <n v="2057"/>
    <x v="1150"/>
    <s v="$47K-$74K (Glassdoor est.)"/>
    <s v="Job Description_x000a__x000a_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_x000a__x000a_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_x000a__x000a_Help us build a better Wells Fargo. It all begins with outstanding talent. It all begins with you._x000a__x000a_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_x000a__x000a_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_x000a__x000a_Key Responsibilities:_x000a_End to end ownership of ETL data pipelines, from ingestion of data to consumption by business intelligence and advanced analytics teams._x000a_Design and build an automated, self-service data platform, freeing teams to focus on customer features and analysis._x000a_Evolve existing tools and framework to support new scalability requirements as well new functionality as needed._x000a_Identify and drive new solutions to enhance the development cycle to increase development productivity._x000a_Work with product owners to identify and mature upcoming business needs and develop technical backlog to answer those needs in a timely manner._x000a_Work with team to identify and resolve technical debt to improve the teams throughput._x000a_Required Qualifications_x000a_7+ years of business systems analysis or design experience_x000a_4+ years of experience in the capital markets and investment banking industry_x000a_5+ years of Python experience_x000a_5+ years of data management experience including data modeling, data integrity and data quality_x000a_5+ years of Agile experience_x000a_5+ years of experience with databases such as Oracle, DB2, SQL server, or Teradata_x000a_5+ years of SDLC (System Development Life Cycle) experience_x000a_3+ years of data warehouse experience_x000a_3+ years of OpenStack experience_x000a_A BS/BA degree or higher_x000a_Desired Qualifications_x000a_Knowledge and understanding of technology business systems analysis or design in capital markets and investment banking_x000a_Knowledge and understanding of operational work flows/processes for capital markets and investment banking, including industry participants_x000a_Knowledge and understanding of industry regulations for developing technological solutions_x000a_Knowledge and understanding of system requirements, software design, and Interface Control Documents_x000a_Knowledge and understanding of regulatory compliance requirements surrounding business and consumer-lending or deposit laws and regulations_x000a_A BS/BA degree or higher in engineering_x000a_Other Desired Qualifications_x000a_5+ years experience building data pipelines._x000a_Extensive knowledge in fine tuning SQL, understanding optimizers, and execution plans._x000a_Deep experience designing and implementing highly scalable, distributed application systems._x000a_Self-motivated, independent, team-player_x000a_Strong communication skills._x000a_Strong understanding of software development life cycle and release management_x000a_Wells Fargo design experience_x000a_Street Address_x000a__x000a_CA-SF-Financial District: 343 Sansome St - San Francisco, CA_x000a__x000a_Disclaimer_x000a__x000a_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_x000a__x000a_Relevant military experience is considered for veterans and transitioning service men and women._x000a_Wells Fargo is an Affirmative Action and Equal Opportunity Employer, Minority/Female/Disabled/Veteran/Gender Identity/Sexual Orientation."/>
    <n v="3.6"/>
    <s v="Wells Fargo_x000a_3.6"/>
    <x v="204"/>
    <x v="3"/>
    <s v="San Francisco, CA"/>
    <s v="10000+ employees"/>
    <n v="1852"/>
    <s v="Company - Public"/>
    <x v="17"/>
    <s v="Finance"/>
    <s v="$10+ billion (USD)"/>
    <s v="-1"/>
    <s v="-1"/>
    <n v="47000"/>
    <n v="74000"/>
    <n v="60500"/>
  </r>
  <r>
    <n v="2058"/>
    <x v="365"/>
    <s v="$47K-$74K (Glassdoor est.)"/>
    <s v="Job Description_x000a__x000a_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_x000a__x000a_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_x000a__x000a_Required Skills_x000a__x000a_As we review your materials, we are looking for candidates who best exemplify the following qualifications:_x000a__x000a_Qualifications Required_x000a_Bachelorâ€™s degree in a quantitative, public policy, or related field or equivalent relevant experience_x000a_Good quantitative analytical skills_x000a_Good oral and written communication skills_x000a_Good organizational skills and strong attention to detail_x000a_Familiar with one or more of the following technical competencies: statistics programming, policy writing, research methods documentation, or project management_x000a_Able to demonstrate initiative, critical thinking, and problem-solving_x000a_Able to work in a team-oriented environment_x000a_Able to prioritize tasks and meet deadlines in a fast-paced environment_x000a_Demonstrated aptitude and enthusiasm for learning_x000a_Qualifications Desired_x000a_Demonstrated interest in health and social policy_x000a_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_x000a__x000a_Job Location_x000a__x000a_Burlingame, California, United States_x000a__x000a_Position Type_x000a__x000a_Full-Time/Regular"/>
    <n v="3.2"/>
    <s v="Acumen_x000a_3.2"/>
    <x v="209"/>
    <x v="3"/>
    <s v="Burlingame, CA"/>
    <s v="201 to 500 employees"/>
    <n v="1996"/>
    <s v="Company - Private"/>
    <x v="23"/>
    <s v="Government"/>
    <s v="$10 to $25 million (USD)"/>
    <s v="Acumen"/>
    <s v="-1"/>
    <n v="47000"/>
    <n v="74000"/>
    <n v="60500"/>
  </r>
  <r>
    <n v="2059"/>
    <x v="1121"/>
    <s v="$47K-$74K (Glassdoor est.)"/>
    <s v="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_x000a_Facilitate workshops with business stakeholders - story-boarding, user story writing and requirements gathering workshops, digitize story-boarding artifacts and provide input in design sessions_x000a_Clearly communicate keeping IT and the customer apprised of status, issues, key metrics_x000a_Collaborate with business stakeholders, IT project managers, Architects, Developers &amp; Software Quality Assurance, leading them through the business analysis lifecycle on solution design and development, identifying and managing dependencies and risks_x000a_Analyze and document current and future business process models_x000a_Analyze and document user stories, requirements, business rules, use cases_x000a_Plan user acceptance test (UAT), create UAT scripts and facilitate UAT_x000a_Perform knowledge transfer to training and communication teams_x000a_Support user deployment activities as needed_x000a_Skills required:_x000a_7+ years of experience performing business analysis activities across the business analysis life cycle_x000a_Experience working on MDM platforms required (Informatica Siperian, Reltio)_x000a_Demonstrated success handling initiatives of high complexity and risk_x000a_Demonstrated passion for driving your own self-development and motivation_x000a_Ability to multitask, work in a fast paced environment and demonstrate the art of agility, flexibility and time management_x000a_Strong knowledge of data warehouse modeling and business intelligence concepts;_x000a_Advanced experience with data visualization and business intelligence software (ETL, Data Integration, Master Data, Qlikview, SAS)"/>
    <n v="3.4"/>
    <s v="Saama Technologies Inc_x000a_3.4"/>
    <x v="213"/>
    <x v="3"/>
    <s v="Campbell, CA"/>
    <s v="501 to 1000 employees"/>
    <n v="1997"/>
    <s v="Company - Private"/>
    <x v="28"/>
    <s v="Biotech &amp; Pharmaceuticals"/>
    <s v="Unknown / Non-Applicable"/>
    <s v="Accenture, Deloitte, IBM"/>
    <s v="-1"/>
    <n v="47000"/>
    <n v="74000"/>
    <n v="60500"/>
  </r>
  <r>
    <n v="2060"/>
    <x v="1151"/>
    <s v="$47K-$74K (Glassdoor est.)"/>
    <s v="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
    <n v="3.8"/>
    <s v="Epikso_x000a_3.8"/>
    <x v="213"/>
    <x v="3"/>
    <s v="Pleasant Hill, CA"/>
    <s v="51 to 200 employees"/>
    <n v="2015"/>
    <s v="Company - Private"/>
    <x v="8"/>
    <s v="Business Services"/>
    <s v="Unknown / Non-Applicable"/>
    <s v="-1"/>
    <s v="-1"/>
    <n v="47000"/>
    <n v="74000"/>
    <n v="60500"/>
  </r>
  <r>
    <n v="2061"/>
    <x v="1152"/>
    <s v="$47K-$74K (Glassdoor est.)"/>
    <s v="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
    <n v="3"/>
    <s v="ZS Associates, Inc._x000a_3.0"/>
    <x v="204"/>
    <x v="3"/>
    <s v="Evanston, IL"/>
    <s v="5001 to 10000 employees"/>
    <n v="-1"/>
    <s v="Company - Private"/>
    <x v="9"/>
    <s v="-1"/>
    <s v="Unknown / Non-Applicable"/>
    <s v="-1"/>
    <s v="-1"/>
    <n v="47000"/>
    <n v="74000"/>
    <n v="60500"/>
  </r>
  <r>
    <n v="2062"/>
    <x v="1153"/>
    <s v="$47K-$74K (Glassdoor est.)"/>
    <s v="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quot;need to know and &quot;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
    <n v="4.5999999999999996"/>
    <s v="The Ascent Services Group_x000a_4.6"/>
    <x v="218"/>
    <x v="3"/>
    <s v="Concord, CA"/>
    <s v="1001 to 5000 employees"/>
    <n v="2000"/>
    <s v="Company - Private"/>
    <x v="19"/>
    <s v="Business Services"/>
    <s v="$100 to $500 million (USD)"/>
    <s v="-1"/>
    <s v="-1"/>
    <n v="47000"/>
    <n v="74000"/>
    <n v="60500"/>
  </r>
  <r>
    <n v="2063"/>
    <x v="136"/>
    <s v="$47K-$74K (Glassdoor est.)"/>
    <s v="Job Description-_x000a__x000a_Brief description of your team function:_x000a__x000a_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_x000a__x000a_The role will involve understanding business requirements, conducting hand-on business systems analysis and translating requirements into technical specifications to produce scalable and consistent solutions._x000a__x000a_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_x000a__x000a_Breakdown of Day to Day tasks_x000a__x000a_Â· 30% Meeting business stakeholders to gather/discuss business requirements_x000a__x000a_Â· 20% Business systems and data analysis_x000a__x000a_Â· 20% Documenting/Building technical specification_x000a__x000a_Â· 30% Working with engineering team development satisfies business functional requirements_x000a__x000a_Top 3 hard skills, stack ranked_x000a_Business systems analysis, data analysis (Teradata, Oracle, Hadoop), problem-solving_x000a_Data modeling &amp; data solutions architecture_x000a_Communication skills_x000a_What is going to make someone stand out as the best_x000a_Bachelor's degree in computer science or engineering discipline with a strong quantitative aptitude_x000a_Ability to work with business leads, business stakeholders, subject matter experts and technical staff to gather and develop business needs in the form of technical requirements_x000a_Identifying and refining current and futurestate business processes by performing deep dive analysis of current state and propose future state solutions effectively using clear and precise documentation_x000a_Motivation to understand business processes and data platforms in order to design/deliver scalable data solutions to support customer needs_x000a_Good understanding of database principles and advanced SQL in order to perform complex analysis_x000a_Expert understanding of data modelling concepts, experience with data modelling and generating metadata to support relational &amp; non-relational database implementations; experience building logical and physical data models._x000a_Good understanding of distributed systems (Teradata, Hadoop), data movement and optimizing ETL processing of extremely large datasets with specified SLAs._x000a_Collaborate closely with engineering team and provide ongoing support to help implement end user requirements_x000a_Ensure the consistency and quality of data solutions completed by engineering team._x000a_Prior knowledge of any analytical visualization tools like Tableau, MSTR is desirable_x000a_Document data solutions for easy business consumption._x000a_Strong communication skills, both written and verbal, and skilled at adjusting communication style/vocabulary to an audience's role/function and technical familiarity_x000a_How will you determine if the individual is performing well?_x000a_Documentation of requirements/needs gathered from business teams_x000a_Communications/updates to management and project team members_x000a_Functional specs and other documentation given as requirements to engineering teams_x000a_Ability to identify and communicate effort, risks and dependencies to project team members/stakeholders_x000a_Relationships with business users and technical teams_x000a_Delivery of high quality solutions meeting business requirements"/>
    <n v="3"/>
    <s v="The Accuro Group_x000a_3.0"/>
    <x v="204"/>
    <x v="3"/>
    <s v="Raleigh, NC"/>
    <s v="201 to 500 employees"/>
    <n v="2003"/>
    <s v="Company - Private"/>
    <x v="19"/>
    <s v="Business Services"/>
    <s v="Unknown / Non-Applicable"/>
    <s v="-1"/>
    <s v="-1"/>
    <n v="47000"/>
    <n v="74000"/>
    <n v="60500"/>
  </r>
  <r>
    <n v="2064"/>
    <x v="1154"/>
    <s v="$47K-$74K (Glassdoor est.)"/>
    <s v="Department: Airport - San Francisco International_x000a__x000a_Analyst: Charlene Cun._x000a__x000a_Date Opened: 2/24/2020 10:00:00 AM._x000a__x000a_Filing Deadline: Continuous_x000a__x000a_Salary: $58.05 - $73.03/hour; $10,062.00 - $12,658.00/month; $120,744.00 - $151,892.00/year._x000a__x000a_Job Type: Permanent PBT._x000a__x000a_Employment Type:_x000a_Full-Time_x000a_View this Recruitment: 1054 Cybersecurity Analyst (Payment Card Industry Data Security Standards (PCI-DSS)) - #PBT-1054-086967"/>
    <n v="3.7"/>
    <s v="City and County of San Francisco_x000a_3.7"/>
    <x v="204"/>
    <x v="3"/>
    <s v="San Francisco, CA"/>
    <s v="5001 to 10000 employees"/>
    <n v="-1"/>
    <s v="Government"/>
    <x v="23"/>
    <s v="Government"/>
    <s v="Unknown / Non-Applicable"/>
    <s v="-1"/>
    <s v="-1"/>
    <n v="47000"/>
    <n v="74000"/>
    <n v="60500"/>
  </r>
  <r>
    <n v="2065"/>
    <x v="1155"/>
    <s v="$47K-$74K (Glassdoor est.)"/>
    <s v="Job Description_x000a_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_x000a_Role: Business Analyst with Data Loss Prevention (DLP) Concepts_x000a_Location: Foster City, CA_x000a_Duration: Long-termed contract_x000a__x000a_Job Description:_x000a__x000a_(Highlighted skills are a mandatory requirement)_x000a_5+ years of experience as a Business Analyst_x000a_Technically sound knowledge of Data Loss Prevention components, policies, framework and how it works. Preferably experience into Symantec DLP._x000a_Strong Experience with DLP and data discovery platforms and controls from both infrastructure and policy standpoints_x000a_Experience in Data Protection programs_x000a_Experience in IT systems and/or infrastructure_x000a_Experience in designing, deploying, and/or supporting enterprise-scale security solutions_x000a_Knowledge of TCP/IP network fundamentals_x000a_Good to Have:_x000a_Knowledge of PCI/DSS and its technical controls,_x000a_Experience on leading complex projects cross-functionally and globally_x000a_Experience using JIRA_x000a_Agile delivery experience_x000a_Relevant security certifications such as OSCP, ISC2 CISSP, SANS, CEH, etc._x000a_Please share the resume directly to ankit@epikso.com_x000a_OR_x000a_Call at 925-464-2002."/>
    <n v="3.8"/>
    <s v="Epikso Inc_x000a_3.8"/>
    <x v="210"/>
    <x v="3"/>
    <s v="Pleasant Hill, CA"/>
    <s v="51 to 200 employees"/>
    <n v="2015"/>
    <s v="Company - Private"/>
    <x v="8"/>
    <s v="Business Services"/>
    <s v="Unknown / Non-Applicable"/>
    <s v="-1"/>
    <s v="-1"/>
    <n v="47000"/>
    <n v="74000"/>
    <n v="60500"/>
  </r>
  <r>
    <n v="2066"/>
    <x v="1156"/>
    <s v="$47K-$74K (Glassdoor est.)"/>
    <s v="Sr. Analyst, Financial Data and Reporting_x000a_Work Location_x000a__x000a__x000a_CA - Walnut Creek_x000a__x000a_Job Code_x000a__x000a_6379_x000a__x000a_Apply Now_x000a__x000a_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_x000a__x000a_The ideal candidate will demonstrate excellent technical, analytical and communications skills and the ability to work independently and collaboratively with varying levels of management across multiple teams._x000a__x000a_This is a great opportunity for candidates seeking experience within a dynamic FP&amp;A organization at the center of the Companyâ€™s finance function. The FP&amp;A team is committed to ongoing skills development and process excellence._x000a__x000a_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_x000a__x000a_Central Garden &amp; Pet Company (NASDAQ: CENT, CENTA) is a leading innovator, producer and distributor of quality branded and private label products for the pet and lawn and garden supplies markets. Please see our website at www.central.com for additional company information._x000a__x000a_MEASURES OF SUCCESS_x000a_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_x000a_Maintain financial reporting, planning and forecast processes (calendars, templates/deliverables, communication), as well as perform total company consolidation, analytics and reporting;_x000a_Collaborate with segments/business units and corporate functions to provide financial support, insights and implement process and reporting efficiencies;_x000a_Conduct research, analysis, special business-related studies and other projects as requested._x000a_IDEAL CANDIDATE ATTRIBUTES_x000a_BS/BA degree required.MBA and/or CPA desired;_x000a_A minimum of 4 years experience; experience in the finance and accounting domain is required (Corporate FP&amp;A preferred);_x000a_A high degree of intellectual curiosity coupled with a tireless desire to make a difference;_x000a_Strategic thinker with strong business acumen and yet great attention to detail;_x000a_Strong generalist able to deal with rapidly changing business priorities._x000a_Exceptional analytical skills.Skillful at unearthing data and ability to simplify complex analysis that delivers comprehensive understanding;_x000a_Ability to work in a collaborative, team based organization, with strong relationship skills;_x000a_Strong project management and presentation skills at a variety of levels;_x000a_Computer literacy, and the ability to create complex analysis using Excel and impactful presentations in PowerPoint, are a must;_x000a_Experience with SAP, Microsoft Access, relational data bases, reporting packages (e.g. Cognos, Hyperion), and business intelligence tools (e.g. Tableau) is highly desirable._x000a_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_x000a__x000a_#LI-MJ1_x000a_All successful applicants should expect to undergo a screening for prohibited levels of drugs prior to beginning employment."/>
    <n v="3.6"/>
    <s v="Central Garden &amp; Pet Company_x000a_3.6"/>
    <x v="221"/>
    <x v="3"/>
    <s v="Walnut Creek, CA"/>
    <s v="1001 to 5000 employees"/>
    <n v="1980"/>
    <s v="Company - Public"/>
    <x v="43"/>
    <s v="Manufacturing"/>
    <s v="$2 to $5 billion (USD)"/>
    <s v="Spectrum Brands, Scotts Miracle-Gro, Newell Brands"/>
    <s v="-1"/>
    <n v="47000"/>
    <n v="74000"/>
    <n v="60500"/>
  </r>
  <r>
    <n v="2067"/>
    <x v="1143"/>
    <s v="$47K-$74K (Glassdoor est.)"/>
    <s v="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n v="-1"/>
    <s v="Chime Bank"/>
    <x v="204"/>
    <x v="3"/>
    <s v="-1"/>
    <s v="-1"/>
    <n v="-1"/>
    <s v="-1"/>
    <x v="9"/>
    <s v="-1"/>
    <s v="-1"/>
    <s v="-1"/>
    <s v="-1"/>
    <n v="47000"/>
    <n v="74000"/>
    <n v="60500"/>
  </r>
  <r>
    <n v="2068"/>
    <x v="1157"/>
    <s v="$47K-$74K (Glassdoor est.)"/>
    <s v="Scientific Business Analyst (PreClinical Data)_x000a_South San Francisco, CA_x000a_Initial 6-month contact_x000a__x000a_Career opportunity for the right person:_x000a_You will never need to work over-time hours- it is important to the group that everyone has a good work/life balance._x000a_This role has a strong possibility to extend and even eventually convert but you will need to prove you are able to keep up with the fast pace all while working collaboratively._x000a_Many of the veteran Rock Stars in this department started as a contractor._x000a_This department is desperate for help and is always growing talent from within._x000a_Seeking:_x000a_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_x000a__x000a_Summary:_x000a_Our client is looking for an experienced and talented scientific business analyst to document current and future-state data flows for a wide variety of preclinical safety data. This effort supports the creation of an integrated informatics strategy for the Safety Assessment group._x000a__x000a_Main responsibilities you will need to know how to do right off:_x000a_Work with the Scientists to gather requirements/information within their business processes, to better understand what the gaps may be and how it relates to the informatics landscape:_x000a_Create documentation around the requirements_x000a_Create documentation around the process gaps and solution gaps_x000a_Create data flows_x000a_Make recommendation of what the future strategy might look like_x000a_Synthesize the business requirements across different informatics efforts supporting various group within Safety Assessment_x000a_Skills:_x000a_Minimum: Bachelor's degree in Life Science, Computer Science, or a related field_x000a_4 - 6+ years of experience in a biopharmaceutical field_x000a_Experience with preclinical safety data (toxicology, pathology, invivo, invitro, imaging etc.)_x000a_Basic knowledge of informatics_x000a_Experience creating business and data flows using Visio or similar diagramming software_x000a_Experience with digital imaging and/or digital pathology strongly preferred_x000a_Soft skills as a MUST:_x000a_Excellent oral and written communication skills_x000a_Enjoys working collaboratively_x000a_Are you the right candidate?_x000a_Have you ever worked in a preclinical lab?_x000a_Are you a Business Analyst with a scientific background?_x000a_Do you have SOME Informatics experience (such as data storage solutions and solutions around analytics, dashboarding etc.)?_x000a_Do you have a basic understanding of HOW the lifecycle of the data works within a preclinical lab?_x000a_Would you be able to speak to Scientists in their language and be able to ask them questions about their processes in order for you to be able to make recommendations about how the team could potentially transfer that into the informatics space?_x000a_Would you be knowledgeable and comfortable asking the Scientist questions surrounding their detailed processes?_x000a_Can you see yourself being capable of asking these types of questions directly to the scientist? : how are you collecting the various RNA seq data? How are you going to process it? where will you store it? How will you look for the output? How are you going to use differentials?_x000a_IF SO, PLEASE APPLY AND SEND AN EMAIL TO bgalley@ascentsg.com for immediate consideration!_x000a__x000a_Company Description:_x000a__x000a_About Ascent:_x000a__x000a_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_x000a__x000a_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
    <n v="4.5999999999999996"/>
    <s v="Ascent_x000a_4.6"/>
    <x v="213"/>
    <x v="3"/>
    <s v="Concord, CA"/>
    <s v="1001 to 5000 employees"/>
    <n v="2000"/>
    <s v="Company - Private"/>
    <x v="19"/>
    <s v="Business Services"/>
    <s v="$100 to $500 million (USD)"/>
    <s v="-1"/>
    <s v="-1"/>
    <n v="47000"/>
    <n v="74000"/>
    <n v="60500"/>
  </r>
  <r>
    <n v="2069"/>
    <x v="1158"/>
    <s v="$47K-$74K (Glassdoor est.)"/>
    <s v="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
    <n v="4.5999999999999996"/>
    <s v="The Ascent Services Group_x000a_4.6"/>
    <x v="205"/>
    <x v="3"/>
    <s v="Concord, CA"/>
    <s v="1001 to 5000 employees"/>
    <n v="2000"/>
    <s v="Company - Private"/>
    <x v="19"/>
    <s v="Business Services"/>
    <s v="$100 to $500 million (USD)"/>
    <s v="-1"/>
    <s v="-1"/>
    <n v="47000"/>
    <n v="74000"/>
    <n v="60500"/>
  </r>
  <r>
    <n v="2070"/>
    <x v="951"/>
    <s v="$47K-$74K (Glassdoor est.)"/>
    <s v="Job Description_x000a_Below are the Job Details_x000a_Title: Data Analyst-IT II_x000a_Duration: 6+ months_x000a_Location: Redwood City, CA 94065_x000a__x000a_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_x000a__x000a_Specific Job Details:_x000a_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_x000a_This role will help facilitate reviews of user access across dozens of systems. Specifically, the tasks include:_x000a_â€¢ Creating Service Requests to track each review_x000a_â€¢ Compiling user entitlement data from in scope environments and from Oracle's Identity Management system_x000a_â€¢ Formatting data extracted from systems to ensure easy review and analysis_x000a_â€¢ Create and initiate survey to be completed by designated reviewers._x000a_â€¢ Follow up on completion of surveys until 100%, and ensure deadlines are met._x000a_Work with Oracle's Identity Management team to use OIM functionality to certify user entitlements._x000a_â€¢ Confirm identified reviewers by asking management to review list of reviewers._x000a_â€¢ Compile user entitlement data, ensuring audit evidence is captured effectively_x000a_â€¢ Submit Service Request to OIM team detailing requirements for certification creation"/>
    <n v="4.0999999999999996"/>
    <s v="APN Software Services Inc._x000a_4.1"/>
    <x v="172"/>
    <x v="3"/>
    <s v="Newark, CA"/>
    <s v="51 to 200 employees"/>
    <n v="-1"/>
    <s v="Company - Private"/>
    <x v="18"/>
    <s v="Information Technology"/>
    <s v="$25 to $50 million (USD)"/>
    <s v="-1"/>
    <s v="-1"/>
    <n v="47000"/>
    <n v="74000"/>
    <n v="60500"/>
  </r>
  <r>
    <n v="2071"/>
    <x v="1141"/>
    <s v="$47K-$74K (Glassdoor est.)"/>
    <s v="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_x000a__x000a_We're currently looking for a Senior Financial Systems Analyst / Business Intelligence Data Modeler to join our Financial Business Process and Systems (FinBPS) team._x000a__x000a_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_x000a__x000a_What are the ongoing responsibilities of a Senior Financial Systems Analyst?_x000a__x000a_System administration_x000a_Perform and review tasks such as data loading, updating allocation rules and reports,_x000a_Provide support for internal customers in case of application, processes and data questions,_x000a_Coordinate with IT team for resolution of application and infrastructure issues,_x000a_Track and resolve users support issues with systems, applications and requests,_x000a_System enhancements and implementations_x000a_Develop changes/enhancements for system processes and models,_x000a_Track and resolve enhancement and implementation issues with users and project team,_x000a_Communicate with users, Systems Administration, IT Team, contractors, vendors and providers for upgrades, enhancements, fixes and troubleshooting,_x000a_Perform other duties as requested by project managers and managers_x000a_Maintain good working relationships with project team members, internal customers (e.g. Corporate Finance), and external service vendors,_x000a_Provide end-user systems training as needed,_x000a_Participate in internal customer meetings to better understand users' requirements and challenges,_x000a_Provide support to other Finance groups to help understand processes and analyze data._x000a_What ideal qualifications, skills &amp; experience would help someone to be successful?_x000a_Bachelors or Advanced Degree in Finance, Accounting or Management Information Systems_x000a_Experience in accounting, financial analysis or information technology is a plus,_x000a_Willing to learn new financial systems,_x000a_Hands-on experience with any ERP system, such as SAP, Oracle, or PeopleSoft._x000a_Experience with Business Intelligence Tools such as Cognos Business Intelligence, Business Objects or Oracle Business Intelligence (OBIEE) is preferred_x000a_Good skills in the area of Microsoft Office Package (Excel, Word),_x000a_Basic database and SQL knowledge will be considered as an advantage,_x000a_Previous experience working in the Financial Services Industry is a plus,_x000a_Very good communication skills and a good command of the English language,_x000a_Ability to work independently and take initiative to improve business processes/information flow in the organization_x000a_What makes Franklin Templeton unique?_x000a__x000a_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_x000a__x000a_Highlights of our benefits include:_x000a_Three weeks paid time off the first year_x000a_Medical, dental and vision insurance_x000a_401(k) Retirement Plan with 75% company match on your pre-tax and/or Roth contributions, up to the IRS limits_x000a_Employee Stock Investment Program_x000a_Tuition Assistance Program_x000a_Purchase of company funds with no sales charge_x000a_Onsite fitness center and recreation center*_x000a_Onsite cafeteria*_x000a_Only applicable at certain locations_x000a_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_x000a__x000a_We are also committed to your learning and development with resources focused around Experience, Exposure, and Education, to help you achieve your professional development goals. Take some time to, meet some of our people, and see what it means to say, &quot;I AM Franklin Templeton&quot;._x000a__x000a_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_x000a__x000a_#LI-US_x000a__x000a_#MID_SENIOR_LEVEL"/>
    <n v="-1"/>
    <s v="Franklin Resources"/>
    <x v="206"/>
    <x v="3"/>
    <s v="Worthington, OH"/>
    <s v="1 to 50 employees"/>
    <n v="-1"/>
    <s v="Nonprofit Organization"/>
    <x v="9"/>
    <s v="-1"/>
    <s v="Unknown / Non-Applicable"/>
    <s v="-1"/>
    <s v="-1"/>
    <n v="47000"/>
    <n v="74000"/>
    <n v="60500"/>
  </r>
  <r>
    <n v="2072"/>
    <x v="1159"/>
    <s v="$47K-$74K (Glassdoor est.)"/>
    <s v="Job Description:_x000a__x000a_o Demonstrated Experience in documenting data lineage_x000a_o Experience creating/contributing to a data dictionary, a plus_x000a_o Experience using DeNodo, a plus"/>
    <n v="5"/>
    <s v="Concept Software &amp; Services Inc_x000a_5.0"/>
    <x v="204"/>
    <x v="3"/>
    <s v="Alpharetta, GA"/>
    <s v="1 to 50 employees"/>
    <n v="1998"/>
    <s v="Company - Private"/>
    <x v="13"/>
    <s v="Business Services"/>
    <s v="$1 to $5 million (USD)"/>
    <s v="-1"/>
    <s v="-1"/>
    <n v="47000"/>
    <n v="74000"/>
    <n v="60500"/>
  </r>
  <r>
    <n v="2073"/>
    <x v="3"/>
    <s v="$34K-$61K (Glassdoor est.)"/>
    <s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_x000a__x000a_Data Exploration &amp; Analysis (75%)_x000a_Analyzes and interprets trends or patterns in complex datasets_x000a_Conducts data manipulation, mining, and or wrangling within source system databases_x000a_Develops SQL statements and runs ad hoc queries as needed to support the Data Intelligence team_x000a_Works to become the SME on source system databases as well as the Enterprise Data Warehouse, understanding the underlying data models and relationships_x000a_Identifies areas of opportunity to improve data quality and data definitions throughout the organization_x000a_Uses root cause analysis techniques to understand and interpret where data challenges exist as reported by key business areas_x000a_Supports the enterprise business intelligence initiatives by working closely with developers and key stakeholders to create meaningful reporting solutions_x000a_Other duties as assigned_x000a_Communication &amp; Leadership (25%)_x000a_Ability to interact professionally on a cross-functional team with a diverse group of executives, managers, and subject matter experts_x000a_Proven ability to communicate both data and technical concepts to a non-technical audience required_x000a_Proactively communicates and collaborates with external and internal customers to analyze information needs and functional requirements_x000a_Creates visualizations to support and communicate results of completed analyses_x000a_Self-motivated leader with an entrepreneurial spirit that achieves results with little oversight needed_x000a_Qualifications:_x000a_Bachelorâ€™s Degree from an accredited institution in Data Analytics, Informatics, Statistics, Mathematics, Computer Science, Information Systems, or Computer Engineering required_x000a_2+ yearsâ€™ experience in Structure Query Language (SQL) required_x000a_2+ yearsâ€™ experience in a data analyst role required_x000a_Strong understanding of data file structures and relational databases_x000a_Experience with data wrangling_x000a_Understanding of data warehouses and data modelling preferred_x000a_Experience with Business Intelligence Tools (ie. WebFOCUS, PowerBI, Tableau) preferred_x000a_Advanced in Microsoft Excel_x000a_Knowledge of Python and or R programming languages a plus_x000a_Strong attention to detail and demonstrated critical thinking skills_x000a_Familiarity with Agile Project Management Methodology and the SDLC_x000a_Excellent written and verbal communication skills_x000a_Adapts well to change_x000a_Ability to work in a fast paced often high-pressure environments_x000a_Experience with data governance and data management a plus_x000a_Interest in Business Intelligence and or Data Science_x000a_Interest in technology, innovation, and continual learning_x000a_Knowledge of Insurance or Financial Services Industries a plus_x000a_The above statements are intended to describe the general nature and level of work being performed by people assigned to this job. They are not intended to be an exhaustive list of all responsibilities, skills, efforts or working conditions associated with a job._x000a__x000a_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_x000a__x000a_All qualified candidate will receive consideration for employment without regard to race, color, religion, sex, sexual orientation, gender identity, national origin, disability status, protected veteran status, or any other characteristic protected by law."/>
    <n v="3.2"/>
    <s v="Allied Solutions_x000a_3.2"/>
    <x v="222"/>
    <x v="14"/>
    <s v="Carmel, IN"/>
    <s v="1001 to 5000 employees"/>
    <n v="2001"/>
    <s v="Subsidiary or Business Segment"/>
    <x v="29"/>
    <s v="Insurance"/>
    <s v="$100 to $500 million (USD)"/>
    <s v="CUNA Mutual, SWBC, Overby-Seawell"/>
    <s v="-1"/>
    <n v="34000"/>
    <n v="61000"/>
    <n v="47500"/>
  </r>
  <r>
    <n v="2074"/>
    <x v="62"/>
    <s v="$34K-$61K (Glassdoor est.)"/>
    <s v="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_x000a__x000a_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_x000a__x000a_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_x000a__x000a_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_x000a__x000a_JOB SUMMARY:_x000a__x000a_1. Analyze large volumes of hospital data._x000a__x000a_2. Employ various techniques to analyze large complex data sets:_x000a_Data manipulation_x000a_Data mining_x000a_Identifying data patterns_x000a_3. Learn and apply relevant regulations to compile data sets._x000a__x000a_4. Communicate results of analysis succinctly to project managers._x000a__x000a_MINIMUM REQUIREMENTS:_x000a_Bachelor's Degree in Business, Informatics, Data Analytics, Finance, Accounting, or a related field._x000a_2+ years experience in Business, Informatics, Data Analytics, Finance, Accounting, or a related field._x000a_Intermediate level proficiency with Microsoft Excel required, with Microsoft Access, SQL or other database software experience recommended._x000a_Successful reference check, background check and drug screening (required)._x000a_PREFERRED QUALIFICATIONS:_x000a_Experience with Medicare or Medicaid reimbursement, including cost reports, Medicare DSH and/or Medicare bad debts, is a significant advantage._x000a_Intermediate level proficiency with Microsoft Excel (required) with Microsoft Access, SQL or other database software experience (recommended)._x000a_Acute attention to detail and strong analytical skills (required)._x000a_Strong written and verbal communication skills._x000a_Ability to employ critical thinking skills and work independently while also working well within a team environment._x000a_Receptiveness to differing views and ideas with the ability to apply industry-specific concepts._x000a_Highly adaptable to changing circumstances and/or directives in day-to-day priorities._x000a_Ability to perform well on frequent repetitive tasks while continually improving skills and competencies._x000a_Willingness to travel occasionally (plus)._x000a_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_x000a__x000a_EOE Race/Ethnicity/Sex/Disability/Protected Vet/Sexual Orientation/Gender Identity. Navient Corporation and its subsidiaries are not sponsored by or agencies of the United States of America._x000a__x000a_Navient is a drug free workplace."/>
    <n v="3.3"/>
    <s v="Navient_x000a_3.3"/>
    <x v="223"/>
    <x v="14"/>
    <s v="Wilmington, DE"/>
    <s v="5001 to 10000 employees"/>
    <n v="2014"/>
    <s v="Company - Public"/>
    <x v="53"/>
    <s v="Finance"/>
    <s v="$2 to $5 billion (USD)"/>
    <s v="-1"/>
    <s v="-1"/>
    <n v="34000"/>
    <n v="61000"/>
    <n v="47500"/>
  </r>
  <r>
    <n v="2075"/>
    <x v="3"/>
    <s v="$34K-$61K (Glassdoor est.)"/>
    <s v="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
    <n v="3.5"/>
    <s v="Briljent_x000a_3.5"/>
    <x v="223"/>
    <x v="14"/>
    <s v="Fort Wayne, IN"/>
    <s v="51 to 200 employees"/>
    <n v="1998"/>
    <s v="Company - Private"/>
    <x v="13"/>
    <s v="Business Services"/>
    <s v="$10 to $25 million (USD)"/>
    <s v="-1"/>
    <s v="-1"/>
    <n v="34000"/>
    <n v="61000"/>
    <n v="47500"/>
  </r>
  <r>
    <n v="2076"/>
    <x v="375"/>
    <s v="$34K-$61K (Glassdoor est.)"/>
    <s v="Job Description_x000a_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_x000a__x000a_Key Activities:_x000a__x000a_Support sales pitch with analysis and data driven collateral that is compelling to the client_x000a_Guide clientâ€™s decisions using historical results and future projections as a trusted advisor to business leaders and users, using data and analytics as a basis for better, more informed decision making_x000a_Identify impactful choices or courses of action that drive value for the organization and clients_x000a_Influence the direction of future product innovation by effectively communicating conclusions to cross-functional groups_x000a_Mine large amounts of data and perform data analysis to extract useful business insights for a wide range of topics including product development and performance, market dynamics, consumer and audience knowledge, internal operations, and external research_x000a_Initial study design, acquisition of data, prototyping and production roll out_x000a_Support the design and implement of reporting dashboards that track key business metrics and provide actionable insights_x000a_Secure final, accurate data files from enterprise customers_x000a_Use software and other tools to develop analyses that identify patterns, influences, correlations, relationships, predictive factors, risk factors, and that provide better situational awareness_x000a_Creation of models, simulations, and optimization routines_x000a_Develop of data flows and acquisition strategies to facilitate the capture and sharing of data and analytics within the organization_x000a_Support the development of analytics products and services by providing input into product roadmaps_x000a_Tools/Methods_x000a_R, RapidMiner, MySQL, Excel, and other tools for data mining using techniques like agent-based modeling, anomaly detection, A/B testing, nearest neighbor, cluster analysis, sentiment analysis, decision trees, optimization, simulation, and regression analysis, ANT modeling, flock modeling_x000a__x000a_In this role, you will:_x000a__x000a_Iteratively and quickly develop predictive models_x000a_Use analytics to build cohorts in order to identify opportunities in high value segments_x000a_Understand subject matter KPIs, trends and cohorts in order to improve upon existing methodologies_x000a_Collaborate with software engineers and business owners to define product requirements and model parameters_x000a_Work with engineering teams to automate and scale predictive model solutions_x000a_Develop and maintain a testing framework for monitoring short and long term results of predictive models_x000a_Deliver presentations to senior leadership to explain and illustrate complex analytical findings_x000a_Qualifications &amp; Experience:_x000a_4+ years experience in a hands-on analytical role with a focus on analyzing business problems_x000a_Deep understanding of web analytics_x000a_Experience prototyping models in excel_x000a_Strong analytical, conceptual, and problem-solving abilities_x000a_High level of comfort with large relational data sets, database mining and manipulation_x000a_Experience in tools used for data analysis and reporting (R Studio, SQL, Excel)_x000a_Clear written and oral communication skills_x000a_Understanding of machine learning techniques and algorithms._x000a_About Upper Hand:_x000a_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
    <n v="4.2"/>
    <s v="Upper Hand_x000a_4.2"/>
    <x v="223"/>
    <x v="14"/>
    <s v="Indianapolis, IN"/>
    <s v="1 to 50 employees"/>
    <n v="2012"/>
    <s v="Company - Private"/>
    <x v="15"/>
    <s v="Information Technology"/>
    <s v="$1 to $5 million (USD)"/>
    <s v="-1"/>
    <s v="-1"/>
    <n v="34000"/>
    <n v="61000"/>
    <n v="47500"/>
  </r>
  <r>
    <n v="2077"/>
    <x v="62"/>
    <s v="$34K-$61K (Glassdoor est.)"/>
    <s v="Job Description_x000a_Vespa Group is seeking a Sr Data Analyst. Our philosophy is to recruit and retain only high-caliber professionals, provide them with a rewarding work environment, and compensate them well for their hard work._x000a__x000a_Qualifications:_x000a_Education:Bachelor's degree in related field or equivalent work experience._x000a_Required experience:_x000a_5+ years of SQL_x000a_4+ years of statistical analysis or data analysis experience or 3+ year of HEDIS data analysis experience including measurement and rates impacted_x000a_Advanced knowledge of Business Objects_x000a_Advanced knowledge of RDBMS (Oracle , Teradata Data Warehouse, SQL Server 12 and up , CRM and etc.)_x000a_Advanced knowledge of Microsoft Applications - Excel and Access_x000a_JobDuties:_x000a_Responsible for analytical data needs_x000a_Handle complex data requests, reports and predictive data modeling_x000a_Utilize SQL Server , Oracle 11g, and Teradata Data Warehouse to resolve data requests from team and write procedures_x000a_Create and maintain document for all the procedures and steps for routine reports generation and the other most frequently submitted data report creation_x000a_Create and manage reports using MS SQL Server Reporting Services (SSRS)_x000a_Perform regular operational tasks for the team_x000a_Work as a data analyst to resolve any data issues, answer all data inquiries coming from internal or external users by developing stored procedures, queries, programs against SQL database_x000a__x000a_oWork on system database object watching/monitoring to make sure the data integration is high quality and records are up to date._x000a__x000a_oWork on testing processes whenever a new development is finished or new release is implemented , including creating test data, writing scripts, which are used to test the system new release._x000a__x000a_oWork on data reports development to support , and meet the business requirements_x000a_Compensation:Above market and commiserate with specific position and the individual's experience/skill level._x000a__x000a_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
    <n v="2.8"/>
    <s v="Vespa Group LLC_x000a_2.8"/>
    <x v="223"/>
    <x v="14"/>
    <s v="Santa Clara, CA"/>
    <s v="1 to 50 employees"/>
    <n v="-1"/>
    <s v="Company - Private"/>
    <x v="14"/>
    <s v="Restaurants, Bars &amp; Food Services"/>
    <s v="Less than $1 million (USD)"/>
    <s v="-1"/>
    <s v="-1"/>
    <n v="34000"/>
    <n v="61000"/>
    <n v="47500"/>
  </r>
  <r>
    <n v="2078"/>
    <x v="3"/>
    <s v="$34K-$61K (Glassdoor est.)"/>
    <s v="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
    <n v="3.8"/>
    <s v="Lilt_x000a_3.8"/>
    <x v="223"/>
    <x v="14"/>
    <s v="San Francisco, CA"/>
    <s v="51 to 200 employees"/>
    <n v="2015"/>
    <s v="Company - Private"/>
    <x v="2"/>
    <s v="Information Technology"/>
    <s v="Unknown / Non-Applicable"/>
    <s v="-1"/>
    <s v="-1"/>
    <n v="34000"/>
    <n v="61000"/>
    <n v="47500"/>
  </r>
  <r>
    <n v="2079"/>
    <x v="3"/>
    <s v="$34K-$61K (Glassdoor est.)"/>
    <s v="Data Analyst_x000a__x000a_BCforward is currently seeking highly motivated Data Analyst for an opportunity in Indianapolis, IN 46204._x000a__x000a_Position Title: Data Analyst_x000a_Location: Indianapolis, IN 46204_x000a_Expected Duration: 12 Months contract_x000a_Hours: 8:00 to 4:45 pm_x000a__x000a_Purpose of Position/Summary:_x000a_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_x000a__x000a_Essential Duties/Responsibilities:_x000a_Manage and analyze infectious disease data collected through routine surveillance, public health investigations, and applied epidemiologic studies_x000a_Manage and analyze data collected through routine for other client divisions as necessary_x000a_Provide consultation and technical assistance to client epidemiologists, local health departments, and the public with respect to infectious diseases or other assigned projects within client_x000a_Work directly with programmer and developer staff on making system improvements_x000a_Assist client epidemiologist in conducting data analysis_x000a_Assist in the development of program logic models and quality improvement projects_x000a_Prepare and disseminate written and oral reports and presentations that communicate necessary information to internal and external partners_x000a_Participate in writing grants and other funding proposals_x000a_Serve as a backup to other data analysts_x000a_Perform related duties as assigned._x000a_Education:_x000a_A master's degree in a relevant field (e.g., public health, biological sciences, statistics, etc.) and 2 years' relevant experience, OR_x000a_A doctoral-level degree in epidemiology or another relevant field, OR_x000a_A graduate or professional degree in a health-related field (e.g., RN, MD/DO, DDS/DMD, DVM, PhD, RS) with specific epidemiology training (e.g., MPH degree, CDC Epidemic Intelligence Service, or CSTE Applied Epidemiology Fellowship), OR_x000a_A bachelor's degree in a relevant field and 4 years of relevant public health experience._x000a_Knowledge, skills, and abilities:_x000a_Expertise in software or languages use to manipulate and analyze data, including SQL and either Python or R_x000a_Experience analyzing datasets and querying databases_x000a_Cursory experience with HTML, CSS, and JavaScript_x000a_Strong understanding of machine learning concepts and tools_x000a_Knowledge of state laws and regulations as well as federal public health guidance documents pertaining to infectious diseases_x000a_Skill in identification of public health problems pertinent to Indiana residents_x000a_Skill in managing large complex datasets, data cleaning, and conducting common and descriptive and statistical analyses_x000a_Demonstrated attention to detail and organization_x000a_Able to communicate effectively with a variety of team members including epidemiologists, public health staff, developers/programmers, and other project personnel._x000a_About BCforward:_x000a_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_x000a__x000a_www.BCforward.com_x000a__x000a_www.facebook.com/bcforward_x000a_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_x000a__x000a_Interested candidates please send resume in Word format Please reference job code 108950 when responding to this ad."/>
    <n v="2.8"/>
    <s v="BCforward_x000a_2.8"/>
    <x v="223"/>
    <x v="14"/>
    <s v="Indianapolis, IN"/>
    <s v="1001 to 5000 employees"/>
    <n v="1998"/>
    <s v="Company - Private"/>
    <x v="3"/>
    <s v="Information Technology"/>
    <s v="Less than $1 million (USD)"/>
    <s v="-1"/>
    <s v="-1"/>
    <n v="34000"/>
    <n v="61000"/>
    <n v="47500"/>
  </r>
  <r>
    <n v="2080"/>
    <x v="43"/>
    <s v="$34K-$61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vB2oWAjgLT"/>
    <n v="5"/>
    <s v="Staffigo Technical Services, LLC_x000a_5.0"/>
    <x v="223"/>
    <x v="14"/>
    <s v="Woodridge, IL"/>
    <s v="51 to 200 employees"/>
    <n v="2008"/>
    <s v="Company - Private"/>
    <x v="3"/>
    <s v="Information Technology"/>
    <s v="$50 to $100 million (USD)"/>
    <s v="-1"/>
    <s v="-1"/>
    <n v="34000"/>
    <n v="61000"/>
    <n v="47500"/>
  </r>
  <r>
    <n v="2081"/>
    <x v="1160"/>
    <s v="$34K-$61K (Glassdoor est.)"/>
    <s v="Job Description_x000a_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_x000a__x000a_Responsibilities_x000a_Manage and analyze infectious disease data collected through routine surveillance, public health investigations, and applied epidemiologic studies;_x000a_Manage and analyze data collected through routine for other divisions as necessary;_x000a_Provide consultation and technical assistance to epidemiologists, local health departments, and the general public with respect to infectious diseases or other assigned projects;_x000a_Work directly with programmer and developer staff on making system improvements;_x000a_Assist epidemiologist in conducting data analysis;_x000a_Assist in the development of program logic models and quality improvement projects_x000a_Prepare and disseminate written and oral reports and presentations that communicate necessary information to internal and external partners;_x000a_Participate in writing grants and other funding proposals;_x000a_Serve as a backup to other data analysts;_x000a_Perform related duties as assigned._x000a_Qualifications_x000a__x000a_Education:_x000a_A masterâ€™s degree in a relevant field (e.g., public health, biological sciences, statistics, etc.) and â‰¥ 2 yearsâ€™ relevant experience, OR_x000a_A doctoral-level degree in epidemiology or other relevant field, OR_x000a_A graduate or professional degree in a health-related field (e.g., RN, MD/DO, DDS/DMD, DVM, PhD, RS) with specific epidemiology training (e.g., MPH degree, CDC Epidemic Intelligence Service, or CSTE Applied Epidemiology Fellowship), OR_x000a_A bachelorâ€™s degree in a relevant field and â‰¥ 4 years of relevant public health experience._x000a_Knowledge, skills, and abilities:_x000a_Expertise in software or languages use to manipulate and analyze data, including SQL and either Python or R_x000a_Experience analyzing datasets and querying databases_x000a_Cursory experience with HTML, CSS, and JavaScript_x000a_Strong understanding of machine learning concepts and tools_x000a_Knowledge of state laws and regulations as well as federal public health guidance documents pertaining to infectious diseases_x000a_Skill in identification of public health problems pertinent to Indiana residents_x000a_Skill in managing large complex datasets, data cleaning, and conducting common and descriptive and statistical analyses_x000a_Demonstrated attention to detail and organization_x000a_Able to communicate effectively with a variety of team members including epidemiologists, public health staff, developers/programmers, and other project personnel._x000a__x000a_Company Description_x000a_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quot;YOU&quot; in your employment search."/>
    <n v="3.6"/>
    <s v="Alpha Rae Personnel, Inc._x000a_3.6"/>
    <x v="223"/>
    <x v="14"/>
    <s v="Fort Wayne, IN"/>
    <s v="1001 to 5000 employees"/>
    <n v="-1"/>
    <s v="Company - Private"/>
    <x v="19"/>
    <s v="Business Services"/>
    <s v="$25 to $50 million (USD)"/>
    <s v="-1"/>
    <s v="-1"/>
    <n v="34000"/>
    <n v="61000"/>
    <n v="47500"/>
  </r>
  <r>
    <n v="2082"/>
    <x v="33"/>
    <s v="$34K-$61K (Glassdoor est.)"/>
    <s v="Job Description_x000a_Title: Business Data Analyst_x000a_Location: Indianapolis, IN_x000a_Job Type: Contract_x000a_Duration: 6 months_x000a__x000a_C2C AND REMOTE OPTION NOT AVAILABLE_x000a__x000a_Job Description_x000a_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_x000a_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_x000a__x000a_Responsibilities_x000a_Work across a spectrum of stakeholders to execute data and documentation updates on strict deadlines_x000a_Manage a documentation repository and team landing page, including basic configuration changes and documentation upkeep_x000a_Work with peers and business partners to identify and document business requirements_x000a_Translate business needs/requirements into tangible actions_x000a_Import/export data from business applications with a moderate amount of data transformation_x000a_Manage dashboards and reports, including source data refreshes and generating new/updated reports_x000a_Execute data validation/audit scripts and understand/communicate results to data owners_x000a_Required Skills/Experience_x000a_Bachelorâ€™s degree or equivalent experience in a relevant field_x000a_3+ years experience in Business/Data Analysis roles_x000a_Excellent written and verbal communication skills_x000a_Ability to effectively communicate concepts to both technical and non-technical stakeholders_x000a_Superb organizational skills_x000a_Uncompromising attention to detail_x000a_Solid understanding of Process Documentation, Requirements Gathering, Change Management, and Business Approvals_x000a_Experience owning a Business Process end-to-end, including Intake, Change Management, Execution, and Output_x000a_Advanced-level Excel knowledge (more than just VLOOKUP)_x000a_Intermediate data experience, including ETL, reporting, validating/auditing, and using tools to analyze data_x000a_Ability to thrive in a fast-paced/fast-growing environment where deadlines are imperative_x000a_Experience using Sales/Service Cloud in a business setting_x000a_Self-starter, highly-motivated, ability to jump in and get things done with minimal supervision_x000a_Desired Skills/Experience_x000a_Ability to write intermediate SQL queries/scripts_x000a_Familiarity with the Google G Suite (Docs, Sheets, Slides, etc.)_x000a_Experience with corporate compliance (Sarbanes Oxley, ISO 27001, etc.)_x000a_Power-user or Admin level experience with Salesforce.com platform, including knowledge of Einstein Analytics_x000a_Familiarity with an out-of-the-box website creation tool (such as Google Sites)"/>
    <n v="3.6"/>
    <s v="The Fountain Group_x000a_3.6"/>
    <x v="223"/>
    <x v="14"/>
    <s v="Tampa, FL"/>
    <s v="1001 to 5000 employees"/>
    <n v="2001"/>
    <s v="Company - Private"/>
    <x v="19"/>
    <s v="Business Services"/>
    <s v="$50 to $100 million (USD)"/>
    <s v="Apex Systems, Kforce, Robert Half"/>
    <s v="-1"/>
    <n v="34000"/>
    <n v="61000"/>
    <n v="47500"/>
  </r>
  <r>
    <n v="2083"/>
    <x v="1161"/>
    <s v="$34K-$61K (Glassdoor est.)"/>
    <s v="Junior data analyst Python_x000a_Please see below for top three skills:_x000a_Python/R data cleaning_x000a_Python/R data wrangling_x000a_Python/R data visualization_x000a_Python/pandas_x000a_R/tidyverse_x000a_SQL_x000a_Job Type: Full-time_x000a_Salary: $20.00 - $25.00 per hour_x000a_Schedule:_x000a_Monday to Friday_x000a_Experience:_x000a_Python/R data cleaning: 1 year (Preferred)_x000a_Location:_x000a_Indianapolis, IN (Preferred)_x000a_License:_x000a_Are you an US Citizen or Green Card holder (Preferred)_x000a_Work Remotely:_x000a_Temporarily due to COVID-19"/>
    <n v="4.2"/>
    <s v="Gallega Software Solutions Inc_x000a_4.2"/>
    <x v="223"/>
    <x v="14"/>
    <s v="Alpharetta, GA"/>
    <s v="1 to 50 employees"/>
    <n v="-1"/>
    <s v="Company - Private"/>
    <x v="9"/>
    <s v="-1"/>
    <s v="Less than $1 million (USD)"/>
    <s v="-1"/>
    <s v="-1"/>
    <n v="34000"/>
    <n v="61000"/>
    <n v="47500"/>
  </r>
  <r>
    <n v="2084"/>
    <x v="1162"/>
    <s v="$34K-$61K (Glassdoor est.)"/>
    <s v="Job Description_x000a_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_x000a__x000a_â€¢Data Model Management â€“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_x000a_â€¢Predictive analytics - Test business hypotheses across various departments to construct predictive models. Work in cross functional team to identify new hypotheses. Test sensitivity/impact of current and proposed business initiatives on various customer segments._x000a_â€¢Reporting/Analysis â€“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_x000a_â€¢Business Management â€“ Participate in various business improvement activities and deep-dive initiatives adding insight where predictive analytics are required to forecast impact/results. Develop partnership with Information Systems to gain insight into upcoming data changes or new data availability._x000a_â€¢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_x000a_â€¢Performs other related duties as required or requested._x000a__x000a_â€¢Bachelor's Degree in a quantitative field such as statistics, mathematics, information systems, computer science, or economics with two to four years of experience. Masterâ€™s Degree in an analytics related field such as statistics is a plus._x000a_â€¢Two or more years of work experience utilizing statistical applications such as: R, SAS, and SPSS._x000a_â€¢Have strong statistical, mathematical, predictive modeling, or machine learning skills._x000a_â€¢Two or more years of experience in working with large datasets, and relational databases (SQL)_x000a_â€¢Must be comfortable working with senior management as the analytics and insights provided by this individual are shared throughout various levels of the organization._x000a_â€¢Demonstrating advanced use of Microsoft Excel and working knowledge of CRM systems (Salesforce.com preferred) is a requirement._x000a_â€¢Ability to articulate and present complex data in a user friendly format is critical to the success of this role._x000a_â€¢Must have the ability to work collaboratively in a team environment._x000a_â€¢Must be subject matter expert with a passion for digging into any dataset by researching the relevant in-formation on the subject in order to use the data effectively._x000a_Company Description_x000a_Swoon connects with job candidates one-on-one to learn exactly who they are and understand which of our Fortune 1000 clients would have their dream jobs. We form relationships, not just connections, and we pride ourselves on our contractor care initiatives._x000a__x000a_Our accomplishments continue to increase each year, and we have received some of the highest honors in the industry. We were named a â€œBest Staffing Firm to Temp Forâ€ by Staffing Industry Analysts in 2019, 2018, 2017, 2015 and 2014."/>
    <n v="4.5999999999999996"/>
    <s v="Swoon_x000a_4.6"/>
    <x v="223"/>
    <x v="14"/>
    <s v="Chicago, IL"/>
    <s v="201 to 500 employees"/>
    <n v="2010"/>
    <s v="Company - Private"/>
    <x v="19"/>
    <s v="Business Services"/>
    <s v="$50 to $100 million (USD)"/>
    <s v="-1"/>
    <s v="-1"/>
    <n v="34000"/>
    <n v="61000"/>
    <n v="47500"/>
  </r>
  <r>
    <n v="2085"/>
    <x v="3"/>
    <s v="$34K-$61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nKYZjQLFL8"/>
    <n v="5"/>
    <s v="Staffigo Technical Services, LLC_x000a_5.0"/>
    <x v="223"/>
    <x v="14"/>
    <s v="Woodridge, IL"/>
    <s v="51 to 200 employees"/>
    <n v="2008"/>
    <s v="Company - Private"/>
    <x v="3"/>
    <s v="Information Technology"/>
    <s v="$50 to $100 million (USD)"/>
    <s v="-1"/>
    <s v="-1"/>
    <n v="34000"/>
    <n v="61000"/>
    <n v="47500"/>
  </r>
  <r>
    <n v="2086"/>
    <x v="1163"/>
    <s v="$34K-$61K (Glassdoor est.)"/>
    <s v="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
    <n v="3.1"/>
    <s v="Keywords Studios_x000a_3.1"/>
    <x v="223"/>
    <x v="14"/>
    <s v="Dublin, Ireland"/>
    <s v="5001 to 10000 employees"/>
    <n v="1998"/>
    <s v="Company - Public"/>
    <x v="3"/>
    <s v="Information Technology"/>
    <s v="$50 to $100 million (USD)"/>
    <s v="Lionbridge, Pole To Win"/>
    <s v="-1"/>
    <n v="34000"/>
    <n v="61000"/>
    <n v="47500"/>
  </r>
  <r>
    <n v="2087"/>
    <x v="1"/>
    <s v="$34K-$61K (Glassdoor est.)"/>
    <s v="YOUR ROLE_x000a_The Quality Analyst will be responsible for assisting the QSHE Manager and Operations in researching quality, operations, and data discrepancies and compiling data._x000a__x000a_YOUR RESPONSIBILITIES_x000a_Audit all outbound parcel, LTL, and International shipments to ensure customer satisfaction and that orders meet established standards of quality. May be required to assist with process audits and/or root cause analysis._x000a_Will generate inspection reports through Manhattan and/or SAP._x000a_Will audit any material for accuracy and inspect for accuracy or damage. Will re-box, re-label, or identify product for scrap._x000a_Will perform quality inspections per SOP._x000a_Update data logs and prepare material to be scrapped. Document internal audits and other quality assurance activities._x000a_Audit racks for any damaged product and move appropriate work area for repair_x000a_Will be back-up support for Inbound Disposition Clerk, or any other department._x000a_Review shipping discrepancies from customer; Review Manhattan for Inventory Adjustments_x000a_Investigate discrepancies and use information found to determine if customer complaint is valid._x000a_Be provide quality support (i.e. identify part numbers, question on packaging, etc.) for all team members._x000a_Work with management to drive quality programs and customer satisfaction_x000a_May be required to assist with SOPs/Work Instructions audits, as required_x000a_Will perform other job tasks, as assigned._x000a_YOUR SKILLS AND EXPERIENCES_x000a_High school diploma or GED required._x000a_Prior experience in a warehouse environment is preferred._x000a_Ability to use RF gun and/or Manhattan_x000a_Strong PC skills including proficiency in WMS applications and Microsoft Office._x000a_Detail-oriented, problem-solving, and analytical skills._x000a_Ability to work in a team setting and communicate with various levels of the organization._x000a_Understand and adhere to department policy and procedures._x000a_Ability to establish priorities and accomplish multiple tasks with minimal supervision._x000a_Must have good math skills._x000a_Forklift certified preferred_x000a_Fluent in English_x000a_Job Type: Full-time_x000a__x000a_Experience:_x000a_Microsoft Excel: 2 years (Preferred)_x000a_Location:_x000a_Whitestown, IN (Preferred)"/>
    <n v="3.5"/>
    <s v="Kuehne + Nagel_x000a_3.5"/>
    <x v="224"/>
    <x v="14"/>
    <s v="Feusisberg, Switzerland"/>
    <s v="10000+ employees"/>
    <n v="1890"/>
    <s v="Company - Private"/>
    <x v="61"/>
    <s v="Transportation &amp; Logistics"/>
    <s v="$10+ billion (USD)"/>
    <s v="DHL Global Forwarding, Freight, DB Schenker, Panalpina"/>
    <s v="-1"/>
    <n v="34000"/>
    <n v="61000"/>
    <n v="47500"/>
  </r>
  <r>
    <n v="2088"/>
    <x v="8"/>
    <s v="$34K-$61K (Glassdoor est.)"/>
    <s v="&quot;W2 candidates are encouraged to apply. We are unable to sponsor H1b or work with third-party candidates at this time._x000a__x000a_Job Description:_x000a_The client is in need of a seniorData Analyst that can create SSRS reports and pull data from complicated Microsoft SQL Server 2016 databases using SQL Server Management Studio and SQL Server Data Tools._x000a_Ability to write complex SQL queries and create SSRS reports._x000a_Ability to create clear and complete documentation about data, reports, and processes._x000a_Prior experience with DotNet technology (C#, VB, etc.) and Microsoft Visual Studio 2013 and above is useful._x000a_Must have strong communication skills and the ability to create clear and complete documentation about data, reports, and processes."/>
    <n v="4"/>
    <s v="CYNET SYSTEMS_x000a_4.0"/>
    <x v="223"/>
    <x v="14"/>
    <s v="Ashburn, VA"/>
    <s v="501 to 1000 employees"/>
    <n v="2010"/>
    <s v="Company - Private"/>
    <x v="3"/>
    <s v="Information Technology"/>
    <s v="$50 to $100 million (USD)"/>
    <s v="-1"/>
    <s v="-1"/>
    <n v="34000"/>
    <n v="61000"/>
    <n v="47500"/>
  </r>
  <r>
    <n v="2089"/>
    <x v="1164"/>
    <s v="$34K-$61K (Glassdoor est.)"/>
    <s v="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_x000a__x000a_POSITION SUMMARY:_x000a__x000a_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_x000a__x000a_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_x000a__x000a_QUALIFICATIONS:_x000a_Completion of a Bachelor's Degree in Public Health, Allied Health or related discipline is required_x000a_Experience with computerized data analysis and data management_x000a_Knowledge of HIV/AIDS and/or STI related issues is beneficial_x000a_All qualified applicants will receive consideration for employment without regard to race, color, religion, sex, sexual orientation, gender identity, national origin, disability or veteran status._x000a__x000a_Nearest Major Market: Indianapolis"/>
    <n v="3.4"/>
    <s v="Health &amp; Hospital Corporation_x000a_3.4"/>
    <x v="223"/>
    <x v="14"/>
    <s v="Indianapolis, IN"/>
    <s v="1001 to 5000 employees"/>
    <n v="1951"/>
    <s v="Company - Private"/>
    <x v="1"/>
    <s v="Health Care"/>
    <s v="$100 to $500 million (USD)"/>
    <s v="-1"/>
    <s v="-1"/>
    <n v="34000"/>
    <n v="61000"/>
    <n v="47500"/>
  </r>
  <r>
    <n v="2090"/>
    <x v="8"/>
    <s v="$34K-$61K (Glassdoor est.)"/>
    <s v="Summary:_x000a__x000a_Want to join one of the nation's best employers? Interested in providing small and medium sized businesses with solutions that make them grow? Do you like serving customers and care about people? Then maybe Heartland is for you:_x000a__x000a_We're looking for team members who are excited by our mantra - Entrepreneurs Respectfully Serving Entrepreneurs, and who want to work in a culture built on care, focus and quality._x000a__x000a_We need customer-focused, can-do, team-oriented folks who are ok with having fun._x000a__x000a_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_x000a__x000a_Job Details:_x000a__x000a_What will you be doing?_x000a_Coordinate with leadership team to identify critical data to capture and report on_x000a_Consolidate and summarize data for business decision making and continuous improvements_x000a_Create graphical representations of data/analysis for easy consumption_x000a_Perform statistical analysis (correlation, regression, or time series analysis)_x000a_Inspect and cleanse data for accuracy and quality_x000a_Some data ETL/ELT responsibilities as needed_x000a_Other responsibilities as assigned_x000a_Core Competencies:_x000a_Strong understanding of reporting requirements and structural hierarchies for reporting in a collaborative environment. Query, analyze and transform complex data sets to optimize dashboard flexibility and performance._x000a_Rationalize and identify use cases for developing data visualization, including identifying different personas for each use case._x000a_The Sr. Data Analyst will work with large amounts of data: facts, figures, and number crunching. The candidate will need to see through the data and analyze it to find conclusions. One needs to be strong in logic and mathematics._x000a_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_x000a_Critical Thinking: Sr. Data analyst must look at the numbers, trends, and data and come to conclusions based on the findings._x000a_Presentation Skills: Ability to organize data and supporting information into visual representations that allow consumers to easily dissect and make decisions based on data provided._x000a_Attention to Detail: Data is precise. Data analysts have to make sure they are vigilant in their analysis to come to correct conclusions. Must make every effort not to only meet but also preempt customer needs._x000a_Strong experience with hands-on building and deploying Tableau, Qlik, PowerBI or Spotfire data visualizations and dashboards_x000a_Understand foundational concepts of data visualization. Thoughtfully connects these concept business metrics and KPIs to achieve business goals._x000a_Experience in relational database concepts with a solid knowledge of SQL Server_x000a_Microsoft Office Products: Advanced level with Excel, PowerPoint, and Word._x000a_Education/Experience_x000a_Position requires knowledge typically associated with a Bachelors Degree in Computer Science, MIS, Economics, Business, Mathematics, Statistics, related technical field, or equivalent work experience._x000a_4+ years of applicable experience as a Data Analyst or similar role_x000a_Understanding of the Bankcard Industry or Commission Based Sales is a plus._x000a_Preferred Qualities:_x000a_Motivated self-starter_x000a_Detail oriented_x000a_Cautious_x000a_Consistent_x000a_Well Spoken_x000a_Tenacious_x000a_Ability to manage a project_x000a_Heartland Qualities:_x000a_Uncompromising honesty_x000a_Approachable and willing to offer helpful solutions_x000a_Ability to search relentlessly for better solutions_x000a_Must handle constructive feedback well_x000a_Global Payments Inc. is an equal opportunity employer._x000a__x000a_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n v="2.9"/>
    <s v="Heartland Payment Systems_x000a_2.9"/>
    <x v="225"/>
    <x v="14"/>
    <s v="Edmond, OK"/>
    <s v="1001 to 5000 employees"/>
    <n v="1997"/>
    <s v="Subsidiary or Business Segment"/>
    <x v="53"/>
    <s v="Finance"/>
    <s v="$2 to $5 billion (USD)"/>
    <s v="-1"/>
    <s v="-1"/>
    <n v="34000"/>
    <n v="61000"/>
    <n v="47500"/>
  </r>
  <r>
    <n v="2091"/>
    <x v="43"/>
    <s v="$34K-$61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pZp91C2z2N"/>
    <n v="5"/>
    <s v="Staffigo Technical Services, LLC_x000a_5.0"/>
    <x v="223"/>
    <x v="14"/>
    <s v="Woodridge, IL"/>
    <s v="51 to 200 employees"/>
    <n v="2008"/>
    <s v="Company - Private"/>
    <x v="3"/>
    <s v="Information Technology"/>
    <s v="$50 to $100 million (USD)"/>
    <s v="-1"/>
    <s v="-1"/>
    <n v="34000"/>
    <n v="61000"/>
    <n v="47500"/>
  </r>
  <r>
    <n v="2092"/>
    <x v="243"/>
    <s v="$34K-$61K (Glassdoor est.)"/>
    <s v="Business Intelligence_x000a_Franciscan Alliance_x000a_1500 Albany Street_x000a_Beech Grove, IN 46107_x000a_Days_x000a_Full-Time_x000a_Bachelor's Preferred_x000a_WHAT WE NEED_x000a_Healthcare Data Analyst_x000a_WHO WE ARE LOOKING FOR_x000a_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_x000a_WHAT YOU WILL DO_x000a_Conduct rigorous data mining and statistically sound analytical analyses to develop and report high quality actionable and quantitative information that will drive effective and integrated business decision making, enable interpretation of performance trends_x000a_Identify new opportunities to reduce unnecessary medical and administrative costs._x000a_Create dynamic and highly effective methods of data delivery and provide critical and insightful data._x000a_Coordinate with line and support functions to provide the analytical support to critical operational effectiveness initiatives and to identify new opportunities for improvement._x000a_Develop expertise, thought leadership in the area of analytics, business intelligence and reporting, and provide new and innovative approaches to business data analysis and interpretation._x000a_Develop and execute presentations, reports and dashboards for middle and senior management use. Continuously improve the delivery of process performance information to all business partners._x000a_Utilizes SQL, SAS, Tableau, R, etc. languages and technologies for the purpose of extracting and processing data for the businessâ€™s analytical needs._x000a_Works with Project Manager to ensure a review and tracking process exists throughout the project life-cycle._x000a_Recommends process improvement opportunities._x000a_Performs related duties, as required._x000a_WHAT IT TAKES TO SUCCEED_x000a_ACO claims data â€“ Knowledge of Accountable Care Organization (ACO) claims data_x000a_EPIC data models â€“ Knowledge of Epic data modelling_x000a_Analytical Software Knowledge â€“ Demonstrated knowledge of analytical software_x000a_SAS â€“ Demonstrated knowledge and use of SAS analytics software_x000a_Databases &amp; SQL â€“ Demonstrated knowledge and use of databases and SQL_x000a_Tableau - Demonstrated knowledge and use of Tableau_x000a_EPIC (Clarity / Caboodle) Expertise_x000a__x000a_WHAT WE'RE LOOKING FOR_x000a__x000a_5-10 Years Experience; 5 Years Experience in this position specialty_x000a__x000a_License(s):_x000a__x000a_Certification(s):_x000a__x000a_Travel: Up to 20%_x000a__x000a_EQUAL OPPORTUNITY EMPLOYER_x000a__x000a_It is the policy of Franciscan Alliance to provide equal employment to its employees and qualified applicants for employment as otherwise required by an applicable local, state or Federal law._x000a__x000a_Franciscan Alliance reserves a Right of Conscience objection in the event local, state or Federal ordinances that violate its values and the free exercise of its religious rights._x000a__x000a_Franciscan Alliance is committed to equal employment opportunity._x000a__x000a_INFORMATION SERVICES"/>
    <n v="3.5"/>
    <s v="Franciscan Health_x000a_3.5"/>
    <x v="226"/>
    <x v="14"/>
    <s v="Mishawaka, IN"/>
    <s v="10000+ employees"/>
    <n v="1875"/>
    <s v="Nonprofit Organization"/>
    <x v="1"/>
    <s v="Health Care"/>
    <s v="$2 to $5 billion (USD)"/>
    <s v="-1"/>
    <s v="-1"/>
    <n v="34000"/>
    <n v="61000"/>
    <n v="47500"/>
  </r>
  <r>
    <n v="2093"/>
    <x v="1165"/>
    <s v="$34K-$61K (Glassdoor est.)"/>
    <s v="Job Description_x000a_Vespa Group is seeking a Sr Data Analyst. Our philosophy is to recruit and retain only high-caliber professionals, provide them with a rewarding work environment, and compensate them well for their hard work._x000a__x000a_Qualifications:_x000a_Education: Bachelor's degree in related field or equivalent work experience._x000a_Required experience:_x000a_5+ years of SQL_x000a_4+ years of statistical analysis or data analysis experience or 3+ year of HEDIS data analysis experience including measurement and rates impacted_x000a_Advanced knowledge of Business Objects_x000a_Advanced knowledge of RDBMS (Oracle , Teradata Data Warehouse, SQL Server 12 and up , CRM and etc.)_x000a_Advanced knowledge of Microsoft Applications - Excel and Access_x000a_Job Duties:_x000a_Responsible for analytical data needs_x000a_Handle complex data requests, reports and predictive data modeling_x000a_Utilize SQL Server , Oracle 11g, and Teradata Data Warehouse to resolve data requests from team and write procedures_x000a_Create and maintain document for all the procedures and steps for routine reports generation and the other most frequently submitted data report creation_x000a_Create and manage reports using MS SQL Server Reporting Services (SSRS)_x000a_Perform regular operational tasks for the team_x000a_Work as a data analyst to resolve any data issues, answer all data inquiries coming from internal or external users by developing stored procedures, queries, programs against SQL database_x000a__x000a_oWork on system database object watching/monitoring to make sure the data integration is high quality and records are up to date._x000a__x000a_o Work on testing processes whenever a new development is finished or new release is implemented , including creating test data, writing scripts, which are used to test the system new release._x000a__x000a_oWork on data reports development to support , and meet the business requirements_x000a_Compensation: Above market and commiserate with specific position and the individual's experience/skill level._x000a__x000a_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
    <n v="2.8"/>
    <s v="Vespa Group LLC_x000a_2.8"/>
    <x v="223"/>
    <x v="14"/>
    <s v="Santa Clara, CA"/>
    <s v="1 to 50 employees"/>
    <n v="-1"/>
    <s v="Company - Private"/>
    <x v="14"/>
    <s v="Restaurants, Bars &amp; Food Services"/>
    <s v="Less than $1 million (USD)"/>
    <s v="-1"/>
    <s v="-1"/>
    <n v="34000"/>
    <n v="61000"/>
    <n v="47500"/>
  </r>
  <r>
    <n v="2094"/>
    <x v="1166"/>
    <s v="$34K-$61K (Glassdoor est.)"/>
    <s v="Operations/Quality Data Analyst:_x000a_Leading the organization, development, and maintenance of critical operations databases and monitoring reports_x000a_Experience in database architecture, relationship structure modeling and ER diagram management._x000a_Develop continuous monitoring processes of mission critical data_x000a_Comfortable streamlining current monitoring processes, recommending new monitoring processes, identifying and eliminating outdated and/or redundant reports_x000a_Automating routine daily monitoring and reporting._x000a_Provide operations and quality department management data insights_x000a_Comfortable with finding hidden value within data and bringing to the team_x000a_Proficient in database languages:_x000a_SQL required (Postgres ++)_x000a_MongoDB strongly preferred_x000a_Python strongly preferred_x000a_Looker/LookML preferred_x000a_Build-from-scratch monitoring processes for existing and future technology initiatives_x000a_Experience in a fast paced production/logistics environment preferred_x000a_Experience working with financial data preferred_x000a_Experience working with projection and forecast modeling preferred_x000a_Preferred Candidate will have:_x000a_Positive attitude, ability to communicate, strong teamwork and ability to work onsite in production facility_x000a_Initiative; someone who is not afraid to suggest improvements, make mistakes_x000a_Strong analytical skills; both quantitative and qualitative_x000a_Job Type: Full-time_x000a_Pay: $55,000.00 per year_x000a_Benefits:_x000a_Health Insurance_x000a_Paid Time Off_x000a_Experience:_x000a_system administration: 3 years (Preferred)_x000a_Color Management: 3 years (Preferred)_x000a_Education:_x000a_Associate (Preferred)_x000a_Work Location:_x000a_One location_x000a_This Job Is Ideal for Someone Who Is:_x000a_Dependable -- more reliable than spontaneous_x000a_Detail-oriented -- would rather focus on the details of work than the bigger picture_x000a_Achievement-oriented -- enjoys taking on challenges, even if they might fail_x000a_Autonomous/Independent -- enjoys working with little direction_x000a_Innovative -- prefers working in unconventional ways or on tasks that require creativity_x000a_Benefit Conditions:_x000a_Only full-time employees eligible_x000a_Work Remotely:_x000a_No"/>
    <n v="4"/>
    <s v="Little Raymond's Print Shop_x000a_4.0"/>
    <x v="227"/>
    <x v="14"/>
    <s v="Moosic, PA"/>
    <s v="51 to 200 employees"/>
    <n v="-1"/>
    <s v="Franchise"/>
    <x v="57"/>
    <s v="Retail"/>
    <s v="Unknown / Non-Applicable"/>
    <s v="-1"/>
    <s v="-1"/>
    <n v="34000"/>
    <n v="61000"/>
    <n v="47500"/>
  </r>
  <r>
    <n v="2095"/>
    <x v="1167"/>
    <s v="$34K-$61K (Glassdoor est.)"/>
    <s v="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
    <n v="2.7"/>
    <s v="CNO Financial Group_x000a_2.7"/>
    <x v="222"/>
    <x v="14"/>
    <s v="Carmel, IN"/>
    <s v="1001 to 5000 employees"/>
    <n v="1979"/>
    <s v="Company - Public"/>
    <x v="6"/>
    <s v="Insurance"/>
    <s v="$2 to $5 billion (USD)"/>
    <s v="-1"/>
    <s v="-1"/>
    <n v="34000"/>
    <n v="61000"/>
    <n v="47500"/>
  </r>
  <r>
    <n v="2096"/>
    <x v="190"/>
    <s v="$35K-$67K (Glassdoor est.)"/>
    <s v="Employee Sub-Group: Regular FT Hourly_x000a_Work Schedule:_x000a_Location: Redmond , Washington_x000a_Position Title: Data 1_x000a__x000a_Req: 26618_x000a__x000a_Technical Data Analyst (Games)_x000a__x000a_(Location- Seattle, Washington area)_x000a__x000a_Are you an experienced data analyst who takes pride in mining data and building actionable insights? Do you want to help one of the world's most ambitious, innovative, and customer-centric game studios develop and launch cutting edge games? Well, Lionbridge is looking for you!_x000a__x000a_We are looking for a Technical Data Analyst to join our team. Suitable candidates are self-guided, energetic, and analytic problem solvers. To be successful in this role, you will need to be able to work on tight deadlines and have exceptional technical and communication skills._x000a__x000a_Role Responsibilities_x000a_Retrieve and process data using a broad set of data technologies and resources, knowing how, when, and which to use_x000a_Write high-quality SQL queries to retrieve and analyze data from database tables_x000a_Build Business Intelligence applications to surface and report data and insights_x000a_Investigate data quality and implementation issues and ensure successful rollout of signals and ongoing telemetry health_x000a_Prepare specifications, documentation, reports, and presentation materials_x000a_Build trust and respect with people outside of the inner immediate team_x000a_Facilitate communication within groups_x000a_Conduct root cause analysis against uncovered issues_x000a_Work closely with the team lead to deliver requested daily results_x000a_Contribute to a culture of innovation and quality_x000a_Work closely with business partners on assigned tasks_x000a_Qualifications_x000a_BA/BS in Engineering, Computer Science, Statistics, Mathematics, Data Science, or related quantitative discipline_x000a_2+ years of experience as an analyst or engineer in data or business intelligence space_x000a_2+ years of work experience in analyzing and interpreting data using SQL_x000a_Proficiency in navigating GIT, work experience is preferred_x000a_Experience in using Microsoft Visual Studio._x000a_Experience with BI data visualization and delivery tools such as Power BI, Tableau, etc._x000a_Excellent verbal and written communication skills_x000a_Self-driven, meticulous and curious in nature_x000a_Ability to prioritize in a complex and fast-paced environment_x000a_Ability to learn new technology and tools"/>
    <n v="3.3"/>
    <s v="Lionbridge_x000a_3.3"/>
    <x v="228"/>
    <x v="15"/>
    <s v="Waltham, MA"/>
    <s v="5001 to 10000 employees"/>
    <n v="1996"/>
    <s v="Company - Private"/>
    <x v="3"/>
    <s v="Information Technology"/>
    <s v="$500 million to $1 billion (USD)"/>
    <s v="SDL, Keywords Studios, TransPerfect"/>
    <s v="-1"/>
    <n v="35000"/>
    <n v="67000"/>
    <n v="51000"/>
  </r>
  <r>
    <n v="2097"/>
    <x v="1137"/>
    <s v="$35K-$67K (Glassdoor est.)"/>
    <s v="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_x000a__x000a_The Role:_x000a__x000a_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_x000a__x000a_What You'll Do:_x000a_You will uncover product insights in our conversion funnel, with the goal of increasing healthy customer conversion by increasing our new customer adoption rates and monthly active customers._x000a_You will visualize a quantitative view of the performance of our customer acquisition and onboarding funnel that results in applicable analysis._x000a_You ask, &quot;Why?&quot; and question the status quo. You view unexpected data results as a puzzle to be solved, a challenge that you accept._x000a_You can explain the methods behind your analyses and validate your results. Once you have data to support your ideas, you're willing to advocate for and move your recommendations forward._x000a_About you:_x000a_Bachelor's degree in a technical, business, or quantitative field (Computer Science, Engineering, Statistics, or related field)._x000a_Minimum five years of relevant experience in a product or customer analytics role._x000a_Experience designing and analyzing A/B experiments and are comfortable with basic statistical techniques_x000a_Experience working at startups or large consumer internet/technology companies_x000a_Experience with technical skills (e.g. SQL, R, Python) and data visualization tools (e.g. Tableau)_x000a_Our Benefits:_x000a_Unlimited paid time off_x000a_Health, dental, and vision benefits + 401k plan with company matching_x000a_Company contributions to your HSA or FSA plan, if you choose one_x000a_Continuing education and corridor travel benefits_x000a_Scholars program_x000a_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_x000a__x000a_Remitly is an E-Verify Employer"/>
    <n v="4.3"/>
    <s v="Remitly_x000a_4.3"/>
    <x v="229"/>
    <x v="15"/>
    <s v="Seattle, WA"/>
    <s v="1001 to 5000 employees"/>
    <n v="2011"/>
    <s v="Company - Private"/>
    <x v="17"/>
    <s v="Finance"/>
    <s v="Unknown / Non-Applicable"/>
    <s v="-1"/>
    <s v="TRUE"/>
    <n v="35000"/>
    <n v="67000"/>
    <n v="51000"/>
  </r>
  <r>
    <n v="2098"/>
    <x v="33"/>
    <s v="$35K-$67K (Glassdoor est.)"/>
    <s v="Homesite Insurance was founded in 1997 and was one of the first companies to enable customers to purchase home insurance directly online, during a single visit. Since then, we've continued to innovate rapidly to meet the needs of our customers and their changing expectations._x000a__x000a_One thing that's stayed the same since our founding: our commitment to our customers, partners and employees._x000a__x000a_Join us on our journey as we continue to grow into a powerful contender in the field of insurance._x000a__x000a_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_x000a_This candidate must be proactive in delivering successful solutions, including helping define requirements, deployment, implementing best-practices, supporting testing efforts, and providing documentation while working with both IT and business units._x000a__x000a_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_x000a__x000a_The ideal candidate will possess excellent qualitative and quantitative analytical skills, able to quickly understand the existing systems/processes, have a systems development background, proficient in SQL queries and have both excellent written and oral communication skills._x000a__x000a_The successful candidate will have a strong understanding of business data, preferably Insurance/ financial, underlying business concepts and various aspects of customer needs._x000a__x000a_â€¢ Facilitates requirements definition, technical design and sign off; documents requirements and develops use cases to explain/demonstrate business requirements/detail technical specifications as needed_x000a_â€¢ Enable effective decision making by retrieving and aggregating data from multiple sources and compiling them into actionable format_x000a_â€¢ Collaborate with Data Architect and lead analysis &amp; data mapping activities of source to target data column mapping, documenting detail technical specs along with related business logic and communicate the data migration plan._x000a_â€¢ Define data structures for reporting purposes_x000a_â€¢ Contributes business or process perspective during design reviews_x000a_â€¢ Design automated reporting solutions that enable business leaders to make effective decisions._x000a_â€¢ Assists QA team to ensure that requirements documentation can be easily translated into test plans and provides relevant test scenarios for the testing team_x000a_â€¢ Drive projects, working with various stakeholders including business users and BI &amp; data engineering team_x000a_â€¢ Assist with engineering team in testing to verify data requirements_x000a_Basic Qualifications_x000a_BS or MS in Information Systems, Computer Science, Engineering, or equivalent._x000a_5+ years of professional experience as a business data analyst or related role in supporting large data projects with focus on data modelling / advanced business analytics_x000a_Must have strong SQL abilities for database query and reporting Expert in Excel_x000a_Experience in designing and building data infrastructure with automated reporting tools (Tableau or equivalent)_x000a_Analyze client's legacy systems and databases to produce Data Mapping for the Extract process._x000a_Define data integrity and business rules for the Transform process. Help engineering team in creating data verification plans._x000a_Strong verbal/written communication skills and facilitation skills to effectively lead discussions across multiple groups._x000a_Knowledge of basic programming concepts and systems implementation_x000a_Demonstrated experience/proficiency in data analysis_x000a_Preferred Qualifications_x000a_Demonstrated experience delivering actionable insight for an insurance business_x000a_Good understanding of SQL Database and data warehouse design principles (e.g. facts, dimensions)_x000a_Demonstrated understanding of Data Modeling frameworks, data mappings, complex transformations._x000a_Experience with SSIS, T-SQL, or similar ETL tools to extract, transform, and load client's legacy data into target application databases in a business environment with large-scale, complex datasets_x000a_Strong expertise with Excel, SQL, and Python, other like scripting/reporting tools_x000a_Experience conveying key insights from complex analysis in summarized business terms_x000a_Highly collaborative/Team Player_x000a_High level of organization and prioritization_x000a_Creates and champions processes/methodology for capturing and maintaining Data store metadata and artifacts_x000a_Analysis, understanding, and documentation of internal and external source system data, including data dictionary and meaning of the data_x000a_Help provide integrity checks on data used to aid with quality_x000a_Assists with development and enhancements. Provides design support for the development of business intelligence solutions_x000a_Provides data analysis and recommendations for the correction, enhancement and/or development of ad-hoc and canned end-user reports_x000a_Develops and manages ongoing process improvements to the reporting workflow focusing on automation, accuracy, and timeliness of information_x000a_Maintain strict adherence and compliance to all laws, rules, regulations, policies, procedures and internal controls specific to the role"/>
    <n v="3.3"/>
    <s v="Homesite Group_x000a_3.3"/>
    <x v="229"/>
    <x v="15"/>
    <s v="Boston, MA"/>
    <s v="1001 to 5000 employees"/>
    <n v="1997"/>
    <s v="Company - Private"/>
    <x v="6"/>
    <s v="Insurance"/>
    <s v="Unknown / Non-Applicable"/>
    <s v="-1"/>
    <s v="-1"/>
    <n v="35000"/>
    <n v="67000"/>
    <n v="51000"/>
  </r>
  <r>
    <n v="2099"/>
    <x v="3"/>
    <s v="$35K-$67K (Glassdoor est.)"/>
    <s v="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
    <n v="4.3"/>
    <s v="Microsoft Corporation_x000a_4.3"/>
    <x v="228"/>
    <x v="15"/>
    <s v="Redmond, WA"/>
    <s v="10000+ employees"/>
    <n v="1975"/>
    <s v="Company - Public"/>
    <x v="18"/>
    <s v="Information Technology"/>
    <s v="$10+ billion (USD)"/>
    <s v="Google, Amazon, Apple"/>
    <s v="-1"/>
    <n v="35000"/>
    <n v="67000"/>
    <n v="51000"/>
  </r>
  <r>
    <n v="2100"/>
    <x v="3"/>
    <s v="$35K-$67K (Glassdoor est.)"/>
    <s v="Job Description_x000a_Primary Skills: SQL, Data Pulling, Tableau/QuickSight/MicroStrategy, Data Visualization_x000a_Duration: 6+ Months_x000a_Contract Type: W2 Only_x000a__x000a_Required Skills:_x000a_Bachelor's degree in Computer Science, Mathematics, Information Systems or related field; or equivalent experience._x000a_5+ years' experience as a Data / Business Analyst pulling, analyzing, and delivering analyses_x000a_Advanced SQL querying_x000a_Advanced expertise in Excel_x000a_Experience with data visualization tools such as Tableau, QuickSight, MicroStrategy_x000a_Strong verbal/written communication &amp; data presentation skills, including an ability to effectively develop and communicate clear, thoughtful, and comprehensive analyses._x000a_Preferred Skills:_x000a_SQL Knowledge_x000a_Python Skills_x000a_MS Access_x000a_Web Macros_x000a_Technical Skills_x000a_Financial, Tax, or Accounting Background._x000a_To follow up with any questions, please contact Ajitabh @ 408-907-2956_x000a__x000a_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_x000a__x000a_If this position is not quite what you're looking for, visit akraya.com and submit a copy of your resume. We will get to work finding you a job that is a better fit at one of our many amazing clients._x000a__x000a_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_x000a__x000a_If this position is not quite what you're looking for, visit akraya.com and submit a copy of your resume. We will get to work finding you a job that is a better fit at one of our many amazing clients._x000a__x000a_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n v="4.5999999999999996"/>
    <s v="Akraya Inc._x000a_4.6"/>
    <x v="229"/>
    <x v="15"/>
    <s v="Santa Clara, CA"/>
    <s v="51 to 200 employees"/>
    <n v="2001"/>
    <s v="Company - Private"/>
    <x v="19"/>
    <s v="Business Services"/>
    <s v="$25 to $50 million (USD)"/>
    <s v="Collabera, Artech Information Systems, TEKsystems"/>
    <s v="-1"/>
    <n v="35000"/>
    <n v="67000"/>
    <n v="51000"/>
  </r>
  <r>
    <n v="2101"/>
    <x v="1168"/>
    <s v="$35K-$67K (Glassdoor est.)"/>
    <s v="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
    <n v="3.6"/>
    <s v="Washington Federal_x000a_3.6"/>
    <x v="229"/>
    <x v="15"/>
    <s v="Seattle, WA"/>
    <s v="1001 to 5000 employees"/>
    <n v="1917"/>
    <s v="Company - Public"/>
    <x v="17"/>
    <s v="Finance"/>
    <s v="$500 million to $1 billion (USD)"/>
    <s v="-1"/>
    <s v="-1"/>
    <n v="35000"/>
    <n v="67000"/>
    <n v="51000"/>
  </r>
  <r>
    <n v="2102"/>
    <x v="370"/>
    <s v="$35K-$67K (Glassdoor est.)"/>
    <s v="Job Description_x000a_We are looking for a new team member who embraces new and unique challenges; someone who can â€œwear many hats&quot;.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_x000a__x000a_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_x000a__x000a_Responsibilities include:_x000a_Sustain the continuity of reports being generated within the department and ensure reports are published on time_x000a_Analyze trends for continuous improvement opportunities and provide recommendations on tactical and strategic opportunities both internally and externally_x000a_Directly support specific projects through data gathering, analysis, report development, control charts, operational process monitoring, presentations and recommendations_x000a_Develop understanding of interdependencies between systems, datasets, and processes_x000a_Develop and implement new key operational reports and effective reporting tools to assist in effectively managing key accounts_x000a_Create predictive tools to help with data analysis and provide ad hoc reporting and analysis to our Account Management team to help enable effective decision making at the client level_x000a_Manipulate and analyze complex, high-volume, high-dimensionality data from varying sources using a variety of tools and data analysis techniques_x000a_Define, track, and report key metrics to measure customer feedback related activities and resulting impact_x000a_Develop, provide, and participate in monthly performance and quarterly business performance reviews providing key results and insights for corporate and regional clients_x000a_Connect findings and recommendations to business initiatives and collaborate with key stakeholders at various management levels_x000a_Present findings and recommendations to key decision makers at various management levels using a collection of dashboards, reports, and presentations_x000a_Build strong client relationships through regular communication, strong collaboration and timely concern resolution_x000a_This role resides onsite with the client and will report indirectly to the client_x000a_Knowledge, skills, and abilities:_x000a_3+ yearsâ€™ hands on analytics experience with proven quantitative orientation_x000a_BS/BA in Statistics, Economics, Finance, Mathematics, or Engineering preferred or equivalent experience_x000a_Experience with Tableau Software_x000a_Advanced Excel skills with the ability to work with large, complex and dynamic datasets. Must be able to turn data into insights_x000a_Proficient in PowerPoint_x000a_Previous experience writing and optimizing MySQL queries for performance"/>
    <n v="3"/>
    <s v="SureCritic_x000a_3.0"/>
    <x v="229"/>
    <x v="15"/>
    <s v="Seattle, WA"/>
    <s v="1 to 50 employees"/>
    <n v="-1"/>
    <s v="Company - Private"/>
    <x v="8"/>
    <s v="Business Services"/>
    <s v="Less than $1 million (USD)"/>
    <s v="-1"/>
    <s v="-1"/>
    <n v="35000"/>
    <n v="67000"/>
    <n v="51000"/>
  </r>
  <r>
    <n v="2103"/>
    <x v="1169"/>
    <s v="$35K-$67K (Glassdoor est.)"/>
    <s v="Position Summary_x000a__x000a_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_x000a__x000a_Job Duties/Essential Functions_x000a_Develops, evaluates, and reports targeted marketing strategies and initiatives._x000a_Conducts exploratory data analysis and prepares visualizations._x000a_Translates business and strategic insights into actionable recommendations to the management team._x000a_Creates, tests, and implements statistical models to solve specific business problems._x000a_Develops test/control and A/B tests, ensuring statistically meaningful results._x000a_Writes and optimizes complex SQL based queries to build analytic data sets for both exploration and modeling._x000a_Develops a wide variety of models to predict and better understand customer behavior._x000a_Curates data sets to enable self-service BI within other marketing groups._x000a_Performs ad hoc analyses related to member purchasing, lifecycle, acquisition, and engagement._x000a_Identifies process and system improvement opportunities by monitoring existing metrics, analyzing data and partnering with internal teams as needed._x000a_Enables effective decision making by retrieving and aggregating data from multiple sources and compiling it into a digestible and actionable format._x000a_Develops and maintains strong working relationships with internal business partners and external vendors, to improve list targeting strategies and make recommendations._x000a_Conducts, develops, and manages qualitative research based projects (e.g. surveys and other potential methods) to inform marketing strategy._x000a_Identifies and recommends new member acquisition and loyalty channels to test._x000a_Identifies strategic opportunities to maximize returns in pursuit of Costco's Marketing and company goals._x000a_Participates in selecting and implementing tools and processes for the department._x000a_Maintains current knowledge of marketing, direct marketing, marketing research, and data science trends._x000a_Regular and reliable workplace attendance at your assigned location._x000a_Ability to operate vehicles, equipment or machinery._x000a_Computer, phone, headset, fax, copier, printer_x000a_Non-Essential Functions_x000a_Assists in other areas of the department as necessary._x000a_Assists in other areas of the company as necessary._x000a_Ability to operate vehicles, equipment or machinery._x000a_Computer, phone, headset, fax, copier, printer_x000a_Experience, Skills, Education &amp; Licenses/Certifications_x000a__x000a_Required:_x000a_BA in Statistics, Analytics, Marketing (or similar field) or equivalent work experience._x000a_Strong ability to utilize analytical, math and statistics techniques to measure performance, interpret data, identify risks, and evaluate opportunities. (Will be tested.)_x000a_Intermediate to advanced proficiency with software such as MS Excel, Google Spreadsheet, and Tableau, to perform calculations, organize and format information, create visualizations/dashboards, etc._x000a_Intermediate level fluency in relational database structure, marketing data management tools and principles, SQL based programs and word processing and presentation software (e.g. MS Word and PowerPoint)._x000a_Proficiency with programs such as Alteryx to extract data, automate workflows and reports, and create statistical models._x000a_Ability to use data to back up assumptions, develop business cases, and complete root cause analyses._x000a_Ability to think creatively to provide meaningful analysis despite imperfectly defined questions._x000a_Strong understanding of direct marketing methodology and response measurement._x000a_Excellent verbal and written communication skills with the ability to communicate technical information in non-technical ways, through summaries, tables, charts, graphs, presentations, etc._x000a_Extremely detail-oriented, with strong quantitative modeling and statistical analysis skills._x000a_Experience in database marketing, market research, or marketing analytics including managing large data sets, developing A/B tests, creation of list segments, and producing ad hoc reports._x000a_Strong work ethic and proven ability to prioritize and meet deadlines amidst rapidly change and shifting priorities._x000a_Strong project management skills._x000a_Accountable team player with a positive, constructive and results-oriented mindset._x000a_Resourceful, self-motivated and able to work independently._x000a_Ability to work occasional weekends._x000a_Recommended:_x000a_3+ years' of work experience._x000a_Experience building complex data visualizations._x000a_Experience with machine learning algorithms and optimization techniques._x000a_Experience with applied time series modeling or machine learning forecasting applications._x000a_Ability to assimilate new ideas and information quickly to successfully recommend actions using objective data._x000a_Experience or training in Marketing Research methods (e.g. survey design, consumer studies)._x000a_Knowledge and experience with mailing data services process._x000a_Creative in finding new solutions/designing innovative methods, systems and processes._x000a_Other Conditions_x000a_Management will review the Job Analysis for this position prior to a job offer._x000a_Required Documents_x000a_Cover letter_x000a_Resume_x000a_To Apply: Please submit the required documents in ONE attachment to Kim Smith, kimsmith@costco.com_x000a__x000a_Apart from any religious or disability considerations, open availability is needed to meet the needs of the business. If hired, you will be required to provide proof of authorization to work in the United States."/>
    <n v="4"/>
    <s v="Costco Wholesale Corporation_x000a_4.0"/>
    <x v="230"/>
    <x v="15"/>
    <s v="Issaquah, WA"/>
    <s v="10000+ employees"/>
    <n v="1976"/>
    <s v="Company - Public"/>
    <x v="87"/>
    <s v="Retail"/>
    <s v="$10+ billion (USD)"/>
    <s v="Sam's Club, BJ's Wholesale Club"/>
    <s v="-1"/>
    <n v="35000"/>
    <n v="67000"/>
    <n v="51000"/>
  </r>
  <r>
    <n v="2104"/>
    <x v="673"/>
    <s v="$35K-$67K (Glassdoor est.)"/>
    <s v="bility to translate a business problem into direction for how to explore/find relevant data_x000a_Ability to deeply understand the business process and programs and translate that into getting the right data to meet the objective_x000a_Exposure on working with significant chunks of time on interpreting data and coming up with requirements_x000a_Ability to identify and finalize the business requirements in an agile fashion and provide deliverables in phases_x000a_Experience dealing with data integrity issues and providing deliverables in short period of time along with possible data enhancements suggestions_x000a_Experience working through very ambiguous requirements to create dashboards_x000a_Experience defining KPIs &amp; metrics that are aligned to business problems_x000a_Should have done analysis on large scale data_x000a_Hands on SQL to write complex queries as a part of data analysis in Snowflake_x000a_Proficient in Excel advanced functions such as Pivot tables, power pivots, power query_x000a_Experience in data visualization tools- Tableau/ Qlikview_x000a_Other Enterprise applications- Salesforce, FinancialForce_x000a_Ability to identify problems, business context to do the analysis_x000a_Ability to deal with high ambiguity and business complexity_x000a_Experience in providing multiple solutions to client due to rapidly changing strategic priorities_x000a_Ability to find and communicate insights based on data exploration_x000a_Expertise in identifying the undefined problems business trying to solve_x000a_Attention to detail and focus on data quality_x000a_Demonstrated ability to communicate complex analysis to leadership_x000a_Experience in Story boarding using power point, word.. etc. out of ad-hoc_x000a_Able to story tell and stitch through multiple analysis to convey an overall analysis_x000a_Ability to create concise and impactful PowerPoint decks"/>
    <n v="3.5"/>
    <s v="TechDigital Corporation_x000a_3.5"/>
    <x v="229"/>
    <x v="15"/>
    <s v="Burnsville, MN"/>
    <s v="51 to 200 employees"/>
    <n v="2008"/>
    <s v="Company - Private"/>
    <x v="18"/>
    <s v="Information Technology"/>
    <s v="$10 to $25 million (USD)"/>
    <s v="-1"/>
    <s v="-1"/>
    <n v="35000"/>
    <n v="67000"/>
    <n v="51000"/>
  </r>
  <r>
    <n v="2105"/>
    <x v="1170"/>
    <s v="$35K-$67K (Glassdoor est.)"/>
    <s v="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
    <n v="4.3"/>
    <s v="Microsoft Corporation_x000a_4.3"/>
    <x v="228"/>
    <x v="15"/>
    <s v="Redmond, WA"/>
    <s v="10000+ employees"/>
    <n v="1975"/>
    <s v="Company - Public"/>
    <x v="18"/>
    <s v="Information Technology"/>
    <s v="$10+ billion (USD)"/>
    <s v="Google, Amazon, Apple"/>
    <s v="-1"/>
    <n v="35000"/>
    <n v="67000"/>
    <n v="51000"/>
  </r>
  <r>
    <n v="2106"/>
    <x v="3"/>
    <s v="$35K-$67K (Glassdoor est.)"/>
    <s v="Data Analyst_x000a__x000a_Reports to: Chief Operating Officer_x000a__x000a_Classification: Full-time/Exempt_x000a__x000a_Start Date: Immediately_x000a__x000a_Location: Seattle, WA_x000a__x000a_OPPORTUNITY:_x000a__x000a_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_x000a__x000a_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_x000a__x000a_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_x000a__x000a_To learn more about what itâ€™s like to work at RVLA, please visit: myrvla.org_x000a__x000a_ABOUT RAINIER VALLEY LEADERSHIP ACADEMY:_x000a__x000a_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_x000a__x000a_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_x000a__x000a_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_x000a__x000a_Our academic model is based around a college-going culture with high expectations and high support, including acceleration and intervention. Technology and art electives will also be included for all scholars in grades 9-11._x000a__x000a_ESSENTIAL DUTIES &amp; RESPONSIBILITIES:_x000a__x000a_Student Information and Reporting_x000a_Manage the student information system to ensure complete student data and resolve errors with submissions to ESD/CEDARS_x000a_Track all state reporting deadlines and provide timely communication and guidance to staff on the information needed to meet compliance requirements_x000a_Lead monthly enrollment count process and submit apportionment reports (P-223 &amp; P-223H); maintain document retention for audits_x000a_Manage account creation, permissions, and security of logins for SIS_x000a_Setup and manage student lottery and registration system, SchoolMint, and train staff on document collection required for complete student file_x000a_Student Attendance_x000a_Oversees daily attendance reporting by creating a system to communicate absences to teachers, parents, and administrators that complies with state law on mandatory student attendance._x000a_Track, report, and monitor key attendance metrics including Chronic Absenteeism, Average Daily Attendance, and Truancy and report data weekly to COO and CEO/Principal._x000a_Data Analysis_x000a_Manage, manipulate, and analyze large amounts of data in Excel and databases_x000a_Respond to ad hoc requests for data from external stakeholders_x000a_Provide reports for tracking compliance on key initiatives (ADA, FRL, etc)_x000a_System Management_x000a_Learn, master, and maintain a variety of system applications that support both academic and operations_x000a_Manage Clever connection between supported applications and SIS_x000a_Manage and support all school applications; create user logins, troubleshoot, and provide staff training for new systems_x000a_Assist with maintaining school website and social media accounts_x000a_Testing_x000a_Manage the entire back end testing process, and hold other stakeholders accountable to deadlined and execution_x000a_Communicate with testing services, and other outside vendors to obtain data_x000a_Technology Support_x000a_Act of point of contact to coordinate first-line troubleshooting for student and staff devices; liaise with IT vendor to coordinate trouble tickets_x000a_Coordinate, track and monitor hardware repairs needed at the school_x000a_QUALIFICATIONS:_x000a_Bachelorâ€™s Degree (strongly preferred)_x000a_Experience managing, interpreting and presenting data_x000a_Can articulate a clear, compelling vision for strong data management_x000a_Excellent collaborative and organizational skills_x000a_Excellent verbal and written communication skills_x000a_Growth mindset and love of learning_x000a_A strong ethical base and self-awareness_x000a_A relentless commitment to and high standards for high-quality execution_x000a_Passionate with a strong sense of personal responsibility towards achieving ambitious goals_x000a_Strong sense of integrity, ethics, and drive to achieve and grow_x000a_Humility, sense of humor, and a rock-solid commitment to RVLA's mission and the Southeast Seattle community_x000a_Commitment to building programs from beginning to end_x000a_Ability to multi-task and function in a high-energy environment_x000a_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_x000a__x000a_COMPENSATION:_x000a__x000a_Compensation for this role is competitive and based on education and experience. In addition, we offer a comprehensive benefits plan as well as the opportunity to impact a growing, mission-driven organization that is committed to the success of scholars in Seattle._x000a__x000a_Job Type: Full-time_x000a__x000a_Pay: $45,000.00 - $65,000.00 per year_x000a__x000a_Benefits:_x000a_Dental Insurance_x000a_Employee Assistance Program_x000a_Employee Discount_x000a_Flexible Schedule_x000a_Health Insurance_x000a_Life Insurance_x000a_Paid Time Off_x000a_Professional Development Assistance_x000a_Retirement Plan_x000a_Vision Insurance_x000a_Schedule:_x000a_Monday to Friday_x000a_Experience:_x000a_Data Management : 1 year (Preferred)_x000a_Education: 1 year (Preferred)_x000a_Education:_x000a_Bachelor's (Preferred)_x000a_Work Location:_x000a_One location_x000a_This Job Is Ideal for Someone Who Is:_x000a_Dependable -- more reliable than spontaneous_x000a_People-oriented -- enjoys interacting with people and working on group projects_x000a_Adaptable/flexible -- enjoys doing work that requires frequent shifts in direction_x000a_Detail-oriented -- would rather focus on the details of work than the bigger picture_x000a_Achievement-oriented -- enjoys taking on challenges, even if they might fail_x000a_Innovative -- prefers working in unconventional ways or on tasks that require creativity_x000a_High stress tolerance -- thrives in a high-pressure environment_x000a_Company's website:_x000a_myrvla.org_x000a_Company's Facebook page:_x000a_https://www.facebook.com/RainierValleyLeadership/_x000a_Benefit Conditions:_x000a_Waiting period may apply_x000a_Work Remotely:_x000a_Temporarily due to COVID-19"/>
    <n v="-1"/>
    <s v="Rainier Valley Leadership Academy"/>
    <x v="229"/>
    <x v="15"/>
    <s v="-1"/>
    <s v="-1"/>
    <n v="-1"/>
    <s v="-1"/>
    <x v="9"/>
    <s v="-1"/>
    <s v="-1"/>
    <s v="-1"/>
    <s v="-1"/>
    <n v="35000"/>
    <n v="67000"/>
    <n v="51000"/>
  </r>
  <r>
    <n v="2107"/>
    <x v="1171"/>
    <s v="$35K-$67K (Glassdoor est.)"/>
    <s v="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
    <n v="4"/>
    <s v="Costco Wholesale Corporation_x000a_4.0"/>
    <x v="230"/>
    <x v="15"/>
    <s v="Issaquah, WA"/>
    <s v="10000+ employees"/>
    <n v="1976"/>
    <s v="Company - Public"/>
    <x v="87"/>
    <s v="Retail"/>
    <s v="$10+ billion (USD)"/>
    <s v="Sam's Club, BJ's Wholesale Club"/>
    <s v="-1"/>
    <n v="35000"/>
    <n v="67000"/>
    <n v="51000"/>
  </r>
  <r>
    <n v="2108"/>
    <x v="3"/>
    <s v="$35K-$67K (Glassdoor est.)"/>
    <s v="LendingTree COVID-19 Hiring Update:_x000a_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_x000a_RESPONSIBILITIES_x000a_Take ownership of data analysis activities and work closely with end users (both internal and external clients) to translate requirements into data-driven applications and data visualization solutions (e.g. reporting and dashboards)_x000a_Create near real-time reporting solutions blending data from multiple sources_x000a_Assist the team in the production of analytic products (e.g., reports, data analyses)_x000a_Perform complex data analysis to identify trends, patterns, and opportunities_x000a_Interpret data using statistical techniques_x000a_Maintain and monitor reporting tools in Power BI, Spotfire etc._x000a_Work with management to prioritize business information needs_x000a_Effectively work with business users and product owners to clarify project requirements and provide project estimates_x000a_Collaborate with others on developing predictive models_x000a_Collaborate effectively with Engineers, Data Scientists, and Product Owners to implement project work you're doing_x000a_Craft and maintain technical documents_x000a_Participate in on-call rotation for off-hours support_x000a_Perform complex data analysis to identify trends, patterns, and opportunities_x000a_Lead product roadmap creation for BI to define the capabilities of the platforms and services and delivery timelines_x000a_Identify and drive initiatives for improving team performance_x000a_QUALIFICATIONS_x000a_10+ years of experience in data warehousing, ETL development, and analytics._x000a_Hands-on experience with BI tools and reporting software (e.g. MicroStrategy, Tableau, Power BI, Excel)_x000a_Strong analytical skills with the ability to collect, organize, analyze, and disseminate significant amounts of information with attention to detail and accuracy_x000a_Understanding of dimensional database modeling._x000a_Excellent data presentation skills, utilizing dashboards and other technologies._x000a_Excellent verbal and written communication skills._x000a_Ability to design and implement projects with minimal guidance._x000a_Experience with Agile methodologies._x000a_Adept at querying, report writing and presenting findings_x000a_PREFERRED EXPERIENCE_x000a_M.S. in Computer Science, Mathematics or equivalent_x000a_Experience working with SQL Server, Azure, and Snowflake_x000a_Experience writing and debugging complex SQL queries_x000a_Experience with source control ( git preferred )_x000a_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_x000a_We're a publicly-traded company (TREE)._x000a_We've welcomed several other companies into the LendingTree family to augment our efforts at helping borrowers make their most sensible financial choices._x000a_We've built the LendingTree app and My LendingTree dashboard to give consumers tools to manage and monitor their financial health._x000a_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_x000a_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
    <n v="3.7"/>
    <s v="LendingTree, LLC._x000a_3.7"/>
    <x v="229"/>
    <x v="15"/>
    <s v="Charlotte, NC"/>
    <s v="1001 to 5000 employees"/>
    <n v="1996"/>
    <s v="Company - Public"/>
    <x v="16"/>
    <s v="Finance"/>
    <s v="$500 million to $1 billion (USD)"/>
    <s v="Zillow, Trulia"/>
    <s v="-1"/>
    <n v="35000"/>
    <n v="67000"/>
    <n v="51000"/>
  </r>
  <r>
    <n v="2109"/>
    <x v="37"/>
    <s v="$35K-$67K (Glassdoor est.)"/>
    <s v="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
    <n v="2.9"/>
    <s v="Blue Origin_x000a_2.9"/>
    <x v="231"/>
    <x v="15"/>
    <s v="Kent, WA"/>
    <s v="1001 to 5000 employees"/>
    <n v="2000"/>
    <s v="Company - Private"/>
    <x v="48"/>
    <s v="Aerospace &amp; Defense"/>
    <s v="$10 to $25 million (USD)"/>
    <s v="-1"/>
    <s v="-1"/>
    <n v="35000"/>
    <n v="67000"/>
    <n v="51000"/>
  </r>
  <r>
    <n v="2110"/>
    <x v="43"/>
    <s v="$35K-$67K (Glassdoor est.)"/>
    <s v="Job Description_x000a_Job duties/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gneqzUUGfJ"/>
    <n v="5"/>
    <s v="Staffigo Technical Services, LLC_x000a_5.0"/>
    <x v="229"/>
    <x v="15"/>
    <s v="Woodridge, IL"/>
    <s v="51 to 200 employees"/>
    <n v="2008"/>
    <s v="Company - Private"/>
    <x v="3"/>
    <s v="Information Technology"/>
    <s v="$50 to $100 million (USD)"/>
    <s v="-1"/>
    <s v="-1"/>
    <n v="35000"/>
    <n v="67000"/>
    <n v="51000"/>
  </r>
  <r>
    <n v="2111"/>
    <x v="43"/>
    <s v="$35K-$67K (Glassdoor est.)"/>
    <s v="Junior Data Analyst_x000a_Location Redmond, WA_x000a_Duration till Sep end_x000a__x000a_-Junior data analyst:_x000a_-Excel skills_x000a_-SAP/CRM nice to have but not necessary_x000a_-Data-entry"/>
    <n v="4.7"/>
    <s v="Resource Logistics, Inc._x000a_4.7"/>
    <x v="228"/>
    <x v="15"/>
    <s v="Edison, NJ"/>
    <s v="51 to 200 employees"/>
    <n v="1997"/>
    <s v="Company - Private"/>
    <x v="61"/>
    <s v="Transportation &amp; Logistics"/>
    <s v="$10 to $25 million (USD)"/>
    <s v="-1"/>
    <s v="-1"/>
    <n v="35000"/>
    <n v="67000"/>
    <n v="51000"/>
  </r>
  <r>
    <n v="2112"/>
    <x v="3"/>
    <s v="$35K-$67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reMStk4yza"/>
    <n v="5"/>
    <s v="Staffigo Technical Services, LLC_x000a_5.0"/>
    <x v="229"/>
    <x v="15"/>
    <s v="Woodridge, IL"/>
    <s v="51 to 200 employees"/>
    <n v="2008"/>
    <s v="Company - Private"/>
    <x v="3"/>
    <s v="Information Technology"/>
    <s v="$50 to $100 million (USD)"/>
    <s v="-1"/>
    <s v="-1"/>
    <n v="35000"/>
    <n v="67000"/>
    <n v="51000"/>
  </r>
  <r>
    <n v="2113"/>
    <x v="1172"/>
    <s v="$35K-$67K (Glassdoor est.)"/>
    <s v="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
    <n v="4.2"/>
    <s v="iSpot.tv, Inc._x000a_4.2"/>
    <x v="232"/>
    <x v="15"/>
    <s v="Bellevue, WA"/>
    <s v="51 to 200 employees"/>
    <n v="-1"/>
    <s v="Company - Private"/>
    <x v="9"/>
    <s v="-1"/>
    <s v="Unknown / Non-Applicable"/>
    <s v="-1"/>
    <s v="-1"/>
    <n v="35000"/>
    <n v="67000"/>
    <n v="51000"/>
  </r>
  <r>
    <n v="2114"/>
    <x v="1173"/>
    <s v="$35K-$67K (Glassdoor est.)"/>
    <s v="Summary of Duties:_x000a_Responsible for installation and implementation of the Subex ROCÂ® Revenue Assurance program with telecommunications customers._x000a_Responsible for troubleshooting issues related to Hadoop environment setup and integration with Subex ROCÂ® Revenue Assurance product._x000a_Support the creation of key performance indicators and controls across various areas to ensure the Revenue Assurance program operates as designed, ensuring accuracy of revenue streams and identification and elimination of revenue leakage events._x000a_Provide testing and troubleshooting on software issues and malfunctions._x000a_Serve as technical support on the Revenue Assurance product._x000a_Perform regular analysis and review of the installed Revenue Assurance product to ensure it operates as functioned._x000a_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_x000a__x000a_Education: Bachelorâ€™s degree in Computer Science, Electrical Engineering, or a related field_x000a__x000a_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_x000a__x000a_Vacation is accrued per pay period for a total of 3 weeks per year and employees also receive 16 hours personal time and 40 hours sick time per year (pro-rated if joining mid-year). We also allow for vacation balance borrowing for those who have things scheduled shortly after joining._x000a__x000a_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_x000a__x000a_Job Type: Full-time_x000a__x000a_Benefits:_x000a_401(k)_x000a_Dental Insurance_x000a_Disability Insurance_x000a_Flexible Spending Account_x000a_Health Insurance_x000a_Life Insurance_x000a_Paid Time Off_x000a_Vision Insurance_x000a_Schedule:_x000a_Monday to Friday_x000a_Experience:_x000a_SQL: 1 year (Required)_x000a_Education:_x000a_Bachelor's (Required)_x000a_Location:_x000a_Bellevue, WA 98006 (Required)"/>
    <n v="3.2"/>
    <s v="Subex_x000a_3.2"/>
    <x v="232"/>
    <x v="15"/>
    <s v="Bengaluru, India"/>
    <s v="501 to 1000 employees"/>
    <n v="1992"/>
    <s v="Company - Public"/>
    <x v="15"/>
    <s v="Information Technology"/>
    <s v="$25 to $50 million (USD)"/>
    <s v="WeDo technologies, Intec Telecom, Amdocs"/>
    <s v="-1"/>
    <n v="35000"/>
    <n v="67000"/>
    <n v="51000"/>
  </r>
  <r>
    <n v="2115"/>
    <x v="1174"/>
    <s v="$35K-$67K (Glassdoor est.)"/>
    <s v="Cancer Research Center, home to three Nobel laureates, interdisciplinary teams_x000a_of world-renowned scientists seek new and innovative ways to prevent, diagnose_x000a_and treat cancer, HIV/AIDS and other life-threatening diseases. Fred Hutch_x000a_pioneering work in bone marrow transplantation led to the development of_x000a_immunotherapy, which harnesses the power of the immune system to treat cancer._x000a_An independent, nonprofit research institute based in Seattle, Fred Hutch_x000a_houses the nation s first cancer prevention research program, as well as th_x000a_clinical coordinating center of the Women s Health Initiative and the_x000a_international headquarters of the HIV Vaccine Trials Network. Careers Start_x000a_Here._x000a__x000a_The Statistical Center for HIV/AIDS Research and Prevention (SCHARP) at Fred_x000a_Hutch is a full service statistical and data management center focused on HIV_x000a_prevention research. SCHARP has an annual budget of over $40 million, more than_x000a_180 employees and is currently managing over 40 active phase I III clinic_x000a_trials in over 150 clinical sites around the world. SCHARP is seeking a Data_x000a_Standards Analyst._x000a__x000a_Under general supervision, the Data Standards Analyst contributes to the_x000a_coordination and management of clinical data standards and production of_x000a_standard datasets within SCHARP. The incumbent provides subject matter_x000a_expertise in CDISC data standards, supports coordination efforts with SCHARP_x000a_staff and network partners to standardize the collection and tabulation of_x000a_clinical trials data, coordinates and/or leads CDISC working groups, drafts_x000a_SDTM and ADaM metadata and conversion specifications as well as CRF Global_x000a_Library form content, maintains awareness of publication updates from CDISC and_x000a_other data standards or regulatory agencies that impact SCHARP data standards,_x000a_and configures data transformations to provision SCHARP SDTM data tables from_x000a_CRF and other data pipelines to SCHARP Programmers and Statistical Research_x000a_Associates via a clinical data warehouse._x000a__x000a_Core to the role is a deep understanding of data standards and data_x000a_transformations, the ability to communicate effectively, work collaboratively_x000a_with colleagues and be responsive to the needs of both internal and external_x000a_customers within an environment of mutual cooperation and respect._x000a__x000a_Responsibilities_x000a_Reviews study builds to ensure they are following Global Library_x000a_specifications and review and/or approve of the changes as necessary._x000a_Stays informed of updates to CDISC data specifications; incorporates new_x000a_versions of SDTM into SCHARP SDTM and advises to others in SCHARP on_x000a_CDASH, SDTM and ADaM._x000a_Works with study teams to lead the definition and documentation of per_x000a_study SDTM metadata and conversion specifications and ensures alignment_x000a_with organizational data standards._x000a_Draft and/or update Global Library form content as needed based on_x000a_requirements from SCHARP staff and network partners._x000a_Draft and/or review SDTM metadata and conversion specifications and final_x000a_datasets._x000a_Defines and documents per study clinical data transformations to SDTM+_x000a_from data collection formats such as CDASH._x000a_Implements clinical data transformations of source data to SCHARP SDTM_x000a_using database ETL tools. Specifies complex transformations and consults_x000a_with Programmers, as needed, to implement._x000a_Reviews and validates derived SCHARP SDTM datasets using Pinnacle 21 to_x000a_ensure compliance with published specifications._x000a_Coordinates internal CDISC training to SCHARP and our partners as_x000a_appropriate and provides routine updates to SCHARP staff to ensure_x000a_current and new staff are aware of materials and training._x000a_Participates in process definitions and SOP development as needed._x000a_Minimum_x000a_Reviews study builds to ensure they are following Global Library_x000a_specifications and review and/or approve of the changes as necessary._x000a_2yr experience working on SDTM_x000a_Stays informed of updates to CDISC data specifications; incorporates new_x000a_versions of SDTM into SCHARP SDTM and advises to others in SCHARP on_x000a_CDASH, SDTM and ADaM._x000a_Works with study teams to lead the definition and documentation of per_x000a_study SDTM metadata and conversion specifications and ensures alignment_x000a_with organizational data standards._x000a_Draft and/or update Global Library form content as needed based on_x000a_requirements from SCHARP staff and network partners._x000a_Draft and/or review SDTM metadata and conversion specifications and final_x000a_datasets._x000a_Defines and documents per study clinical data transformations to SDTM+_x000a_from data collection formats such as CDASH._x000a_Implements clinical data transformations of source data to SCHARP SDTM_x000a_using database ETL tools. Specifies complex transformations and consults_x000a_with Programmers, as needed, to implement._x000a_Reviews and validates derived SCHARP SDTM datasets using Pinnacle 21 to_x000a_ensure compliance with published specifications._x000a_Coordinates internal CDISC training to SCHARP and our partners as_x000a_appropriate and provides routine updates to SCHARP staff to ensure_x000a_current and new staff are aware of materials and training._x000a_Participates in process definitions and SOP development as needed._x000a_Preferred_x000a_Experience as a member of a team completing regulatory submissions._x000a_5yrs experience working on SDTM_x000a_Experience building transformation pipelines using modern ETL tools such_x000a_as IBM_x000a_InfoSphere DataStage, Pentaho/Kettle, SQL Server Integration Services, or_x000a_other._x000a_Knowledge of relational database structures and complex data systems._x000a_Experience programming with a modern procedural, declarative, or_x000a_statistical programming language such as SAS, Perl, Python, Shell or SQL._x000a_Experience working in an environment governed by Good Clinical Practices,_x000a_Good Clinical Data Management Practices, or other FDA guidelines._x000a_Experience with Electronic Data Capture (EDC) systems._x000a_We are proud to be an Equal Employment Opportunity (EEO) and Vietnam Era_x000a_Veterans Readjustment Assistance Act (VEVRAA) Employer. We are committed to_x000a_cultivating a workplace in which diverse perspectives and experiences are_x000a_welcomed and respected. We do not discriminate on the basis of race, color,_x000a_religion, creed, ancestry, national origin, sex, age, disability (physical or_x000a_mental), marital or veteran status, genetic information, sexual orientation,_x000a_gender identity, political ideology, or membership in any other legally_x000a_protected class. We are an Affirmative Action employer. We encourage_x000a_individuals with diverse backgrounds to apply and desire priority referrals of_x000a_protected veterans. If due to a disability you need assistance/and or a_x000a_reasonable accommodation during the application or recruiting process, please_x000a_send a request to our Employee Services Center at or by_x000a_calling ."/>
    <n v="3.9"/>
    <s v="Fred Hutch_x000a_3.9"/>
    <x v="229"/>
    <x v="15"/>
    <s v="Seattle, WA"/>
    <s v="1001 to 5000 employees"/>
    <n v="1975"/>
    <s v="Nonprofit Organization"/>
    <x v="0"/>
    <s v="Non-Profit"/>
    <s v="$100 to $500 million (USD)"/>
    <s v="Seattle Children's, Center for Infectious Disease Research, University of Washington"/>
    <s v="-1"/>
    <n v="35000"/>
    <n v="67000"/>
    <n v="51000"/>
  </r>
  <r>
    <n v="2116"/>
    <x v="3"/>
    <s v="$35K-$67K (Glassdoor est.)"/>
    <s v="Data Analyst_x000a_3 Data Analyst Data Analyst_x000a_Required Experience:_x000a__x000a_â€¢ Strong communication skills_x000a__x000a_â€¢ 3-5 years of project including the following experience_x000a__x000a_â€¢ Bachelor's Degree in Mathematics or Computer Engineering_x000a__x000a_â€¢ 2+ years' Data mining experience_x000a__x000a_â€¢ 4+ years in a data analyst role_x000a__x000a_â€¢ Ability to collaborate effectively and work as part of a team_x000a__x000a_â€¢ Strong attention to detail_x000a__x000a_â€¢ Working with remote teams and developing collaborative practices_x000a__x000a_â€¢ Experience working with JIRA, Confluence, Version One._x000a_Representative Tasks:_x000a__x000a_â€¢ Work closely with Boeing Virtual Airplane team to align on tasks, progress, and deliverables._x000a__x000a_â€¢ Data visualization_x000a__x000a_â€¢ Extract and collate information from a variety of internal and external sources._x000a__x000a_â€¢ Interpret and analyze large and varied amounts of complex data to provide the accessible, meaningful and understandable information for a broad spectrum of users._x000a__x000a_â€¢ Research in relation to analysis of existing data or formulating proposals for system changes to better meet service needs._x000a__x000a_â€¢ Partner with Product Owner to standardize and map disparate data sets from across._x000a__x000a_â€¢ Provide organizational data in a number of formats including dashboards, graphs, charts and reports._x000a__x000a_â€¢ Work with stakeholders to understand external reporting requirements_x000a__x000a_â€¢ Identify data relationships_x000a__x000a_â€¢ Recommend a_x000a__x000a_â€¢ Work with Program leaders to drive ongoing communication and execution alignment_x000a__x000a_â€¢ Process models_x000a__x000a_â€¢ Lightweight process documentation_x000a__x000a_â€¢ Organize team demos and ensures progress and feedbacks are managed"/>
    <n v="3.8"/>
    <s v="Synaptein Solutions Inc._x000a_3.8"/>
    <x v="229"/>
    <x v="15"/>
    <s v="Chantilly, VA"/>
    <s v="1 to 50 employees"/>
    <n v="-1"/>
    <s v="Company - Private"/>
    <x v="25"/>
    <s v="Accounting &amp; Legal"/>
    <s v="Less than $1 million (USD)"/>
    <s v="-1"/>
    <s v="-1"/>
    <n v="35000"/>
    <n v="67000"/>
    <n v="51000"/>
  </r>
  <r>
    <n v="2117"/>
    <x v="3"/>
    <s v="$35K-$67K (Glassdoor est.)"/>
    <s v="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
    <n v="2.9"/>
    <s v="Wipro Ltd._x000a_2.9"/>
    <x v="228"/>
    <x v="15"/>
    <s v="Bengaluru, India"/>
    <s v="10000+ employees"/>
    <n v="1945"/>
    <s v="Company - Public"/>
    <x v="3"/>
    <s v="Information Technology"/>
    <s v="$5 to $10 billion (USD)"/>
    <s v="Cognizant Technology Solutions, Tata Consultancy Services, Accenture"/>
    <s v="-1"/>
    <n v="35000"/>
    <n v="67000"/>
    <n v="51000"/>
  </r>
  <r>
    <n v="2118"/>
    <x v="33"/>
    <s v="$35K-$67K (Glassdoor est.)"/>
    <s v="Job Description_x000a__x000a_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_x000a__x000a_REQUIRED SKILLS_x000a_Bachelor's degree in Computer Science, Mathematics, Information Systems or related field; or equivalent experience._x000a_5+ years' experience as a Data / Business Analyst pulling, analyzing, and delivering analyses_x000a_Advanced SQL querying_x000a_Advanced expertise in Excel_x000a_Experience with data visualization tools such as Tableau, QuickSight, MicroStrategy_x000a_Strong verbal/written communication &amp; data presentation skills, including an ability to effectively develop and communicate clear, thoughtful, and comprehensive analyses._x000a__x000a_PREFERRED SKILLS_x000a_SQL Knowledge_x000a_Python Skills_x000a_MS Access_x000a_Web Macros_x000a_Technical Skills_x000a_Financial, Tax, or Accounting Background"/>
    <n v="3"/>
    <s v="Intelliswift Software Inc_x000a_3.0"/>
    <x v="229"/>
    <x v="15"/>
    <s v="Newark, CA"/>
    <s v="201 to 500 employees"/>
    <n v="1998"/>
    <s v="Company - Private"/>
    <x v="19"/>
    <s v="Business Services"/>
    <s v="$50 to $100 million (USD)"/>
    <s v="-1"/>
    <s v="-1"/>
    <n v="35000"/>
    <n v="67000"/>
    <n v="51000"/>
  </r>
  <r>
    <n v="2119"/>
    <x v="3"/>
    <s v="$35K-$67K (Glassdoor est.)"/>
    <s v="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n v="3.4"/>
    <s v="Kelly IT_x000a_3.4"/>
    <x v="233"/>
    <x v="15"/>
    <s v="-1"/>
    <s v="501 to 1000 employees"/>
    <n v="-1"/>
    <s v="Company - Private"/>
    <x v="19"/>
    <s v="Business Services"/>
    <s v="Unknown / Non-Applicable"/>
    <s v="-1"/>
    <s v="-1"/>
    <n v="35000"/>
    <n v="67000"/>
    <n v="51000"/>
  </r>
  <r>
    <n v="2120"/>
    <x v="416"/>
    <s v="$35K-$67K (Glassdoor est.)"/>
    <s v="Job Description_x000a_Entry Technician:_x000a__x000a_This is an entry level position and duties include working_x000a_independently or under general direction to perform analysis, preparation, and entry of data_x000a_into prescribed data formats. Submits recommendations for solutions. Prepares detailed_x000a_specifications and flowcharts. Prepares written reports to management._x000a__x000a_Minimum/General Experience: High School diploma or equivalent and a minimum of 2_x000a_years of experience in a related field._x000a__x000a_Analyst:_x000a__x000a_General duties include data entry into government-specific software, review_x000a_and follow-up of database entries for tracking and proofing/verification, and report_x000a_generation and error checking as needed. This position requires accuracy in data entry, so_x000a_attention to detail is important; the ability to meet crucial deadlines; the ability to work with_x000a_numbers, financial information/documents; the ability to generate reports from government-specific software programs; and the ability to proofread and correct errors on financial_x000a_reports for accuracy._x000a__x000a_Minimum/General Experience: An Associate's degree or a minimum of 3 years of_x000a_experience in a related field._x000a__x000a_Specialist:_x000a__x000a_This position will include a demonstrated capability of maintaining a_x000a_variety of data products, chronological data status and logs. Works independently or under_x000a_general direction to conduct logical analyses and provide assessments of current logistical_x000a_practices and recommends possible solutions. Reviews operations and testing of models to_x000a_ensure adequacy or to determine need for reformulating to support collection, manipulation,_x000a_analysis and other use of data._x000a__x000a_Minimum/General Experience: A bachelor's degree or a minimum of 4 years of experience_x000a_in a related field._x000a__x000a_Job Posted by ApplicantPro"/>
    <n v="3.5"/>
    <s v="Leo Tech, LLC_x000a_3.5"/>
    <x v="229"/>
    <x v="15"/>
    <s v="Singapore, Singapore"/>
    <s v="51 to 200 employees"/>
    <n v="-1"/>
    <s v="Company - Private"/>
    <x v="9"/>
    <s v="-1"/>
    <s v="Unknown / Non-Applicable"/>
    <s v="-1"/>
    <s v="-1"/>
    <n v="35000"/>
    <n v="67000"/>
    <n v="51000"/>
  </r>
  <r>
    <n v="2121"/>
    <x v="8"/>
    <s v="$35K-$67K (Glassdoor est.)"/>
    <s v="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quot;Get Stuff Done&quot;).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
    <n v="3.7"/>
    <s v="LendingTree, LLC._x000a_3.7"/>
    <x v="229"/>
    <x v="15"/>
    <s v="Charlotte, NC"/>
    <s v="1001 to 5000 employees"/>
    <n v="1996"/>
    <s v="Company - Public"/>
    <x v="16"/>
    <s v="Finance"/>
    <s v="$500 million to $1 billion (USD)"/>
    <s v="Zillow, Trulia"/>
    <s v="-1"/>
    <n v="35000"/>
    <n v="67000"/>
    <n v="51000"/>
  </r>
  <r>
    <n v="2122"/>
    <x v="1175"/>
    <s v="$55K-$101K (Glassdoor est.)"/>
    <s v="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n v="4.3"/>
    <s v="Microsoft Corporation_x000a_4.3"/>
    <x v="228"/>
    <x v="15"/>
    <s v="Redmond, WA"/>
    <s v="10000+ employees"/>
    <n v="1975"/>
    <s v="Company - Public"/>
    <x v="18"/>
    <s v="Information Technology"/>
    <s v="$10+ billion (USD)"/>
    <s v="Google, Amazon, Apple"/>
    <s v="-1"/>
    <n v="55000"/>
    <n v="101000"/>
    <n v="78000"/>
  </r>
  <r>
    <n v="2123"/>
    <x v="1176"/>
    <s v="$55K-$101K (Glassdoor est.)"/>
    <s v="Job Description_x000a_Position Title: Engines Configuration and Data Management Analyst_x000a__x000a_Position Description: Protingent Staffing has an exciting contract opportunity with our client in Kent, WA._x000a__x000a_Job Qualifications:_x000a_AA/AS or BA/BS in a related technical or liberal arts discipline_x000a_3+ years of direct product configuration management experience (Product structure, parts, drawings, documents and requirements management)_x000a_2+ years of experience working in a highly regulated environment (aerospace, nuclear, government, medical device, etc.)_x000a_Experience working with software related to configuration management of complex product_x000a_Working knowledge of configuration management principles and practices_x000a_Familiar with product lifecycle management (PLM) and/or data management tools_x000a_Possess high attention to detail and strong organizational/coordination skills_x000a_Proficient in Microsoft Office applications (Word, Excel, PowerPoint)._x000a_Experience in aerospace industry_x000a_Proficient in technical writing of process and procedure_x000a_Experience using Windchill, Creo, DOORS, Confluence, and Jira_x000a_Familiarity with Export Control regulations (EAR/ITAR)_x000a_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_x000a__x000a_Benefits Package: Protingent offers competitive salary, 100% paid health insurance, education/certification reimbursement, pre-tax commuter benefits, Paid Time Off (PTO) and an administered 401k plan."/>
    <n v="4.4000000000000004"/>
    <s v="Protingent_x000a_4.4"/>
    <x v="231"/>
    <x v="15"/>
    <s v="Bellevue, WA"/>
    <s v="51 to 200 employees"/>
    <n v="2001"/>
    <s v="Company - Private"/>
    <x v="19"/>
    <s v="Business Services"/>
    <s v="$25 to $50 million (USD)"/>
    <s v="-1"/>
    <s v="-1"/>
    <n v="55000"/>
    <n v="101000"/>
    <n v="78000"/>
  </r>
  <r>
    <n v="2124"/>
    <x v="1177"/>
    <s v="$55K-$101K (Glassdoor est.)"/>
    <s v="Overview_x000a_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_x000a__x000a_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_x000a__x000a_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_x000a__x000a_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_x000a__x000a_Responsibilities_x000a_Reviews study builds to ensure they are following Global Library specifications and review and/or approve of the changes as necessary_x000a_Stays informed of updates to CDISC data specifications; incorporates new versions of SDTM into SCHARP SDTM and advises to others in SCHARP on CDASH, SDTM and ADaM_x000a_Works with study teams to lead the definition and documentation of per study SDTM metadata and conversion specifications and ensures alignment with organizational data standards_x000a_Draft and/or update Global Library form content as needed based on requirements from SCHARP staff and network partners_x000a_Draft and/or review SDTM metadata and conversion specifications and final datasets_x000a_Defines and documents per study clinical data transformations to SDTM+- from data collection formats such as CDASH_x000a_Implements clinical data transformations of source data to SCHARP SDTM using database ETL tools. Specifies complex transformations and consults with Programmers, as needed, to implement_x000a_Reviews and validates derived SCHARP SDTM datasets using Pinnacle 21 to ensure compliance with published specifications_x000a_Coordinates internal CDISC training to SCHARP and our partners as appropriate and provides routine updates to SCHARP staff to ensure current and new staff are aware of materials and training_x000a_Participates in process definitions and SOP development as needed_x000a__x000a_Qualifications_x000a_Minimum qualifications:_x000a_Reviews study builds to ensure they are following Global Library specifications and review and/or approve of the changes as necessary_x000a_2yr experience working on SDTM_x000a_Stays informed of updates to CDISC data specifications; incorporates new versions of SDTM into SCHARP SDTM and advises to others in SCHARP on CDASH, SDTM and ADaM_x000a_Works with study teams to lead the definition and documentation of per study SDTM metadata and conversion specifications and ensures alignment with organizational data standards_x000a_Draft and/or update Global Library form content as needed based on requirements from SCHARP staff and network partners_x000a_Draft and/or review SDTM metadata and conversion specifications and final datasets_x000a_Defines and documents per study clinical data transformations to SDTM+- from data collection formats such as CDASH_x000a_Implements clinical data transformations of source data to SCHARP SDTM using database ETL tools. Specifies complex transformations and consults with Programmers, as needed, to implement_x000a_Reviews and validates derived SCHARP SDTM datasets using Pinnacle 21 to ensure compliance with published specifications_x000a_Coordinates internal CDISC training to SCHARP and our partners as appropriate and provides routine updates to SCHARP staff to ensure current and new staff are aware of materials and training_x000a_Participates in process definitions and SOP development as needed_x000a_Preferred qualifications:_x000a_Experience as a member of a team completing regulatory submissions_x000a_5yrs experience working on SDTM_x000a_Experience building transformation pipelines using modern ETL tools such as IBM_x000a_InfoSphere DataStage, Pentaho/Kettle, SQL Server Integration Services, or other_x000a_Knowledge of relational database structures and complex data systems_x000a_Experience programming with a modern procedural, declarative, or statistical programming language such as SAS, Perl, Python, Shell or SQL_x000a_Experience working in an environment governed by Good Clinical Practices, Good Clinical Data Management Practices, or other FDA guidelines_x000a_Experience with Electronic Data Capture (EDC) systems_x000a__x000a_Our Commitment to Diversity_x000a_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
    <n v="3.9"/>
    <s v="Fred Hutch_x000a_3.9"/>
    <x v="229"/>
    <x v="15"/>
    <s v="Seattle, WA"/>
    <s v="1001 to 5000 employees"/>
    <n v="1975"/>
    <s v="Nonprofit Organization"/>
    <x v="0"/>
    <s v="Non-Profit"/>
    <s v="$100 to $500 million (USD)"/>
    <s v="Seattle Children's, Center for Infectious Disease Research, University of Washington"/>
    <s v="-1"/>
    <n v="55000"/>
    <n v="101000"/>
    <n v="78000"/>
  </r>
  <r>
    <n v="2125"/>
    <x v="3"/>
    <s v="$55K-$101K (Glassdoor est.)"/>
    <s v="Required Skills:_x000a__x000a_Java, SQL_x000a_Experience with developing_x000a_and productionizing data processing pipeline using tools like Apache Beam, Spark and/or Flink_x000a_Data visualization and dashboard creation_x000a_Experience with statistical modeling approaches._x000a_Experience implementing software to make data accessible through simple Web and APIs._x000a_Preferred skills:_x000a__x000a_Experience with query development and data management tools like PLX._x000a_Experience with creating effective data visualizations using tools like Google Data Studio and Tableau_x000a_Experience using Flume Java_x000a_Tech_x000a__x000a__x000a_The job role would require knowledge/ability to learn the following technologies:_x000a_Frontend: Angular Dart_x000a_Backend : Java_x000a_Tools : Plx, Google Data Studio_x000a_Call Delivery_x000a_Audio Quality_x000a_System Latency_x000a_Resource Utilization efficiency_x000a_Correlate system performance Vs Performance Trend Analysis."/>
    <n v="3.7"/>
    <s v="eTeam Inc._x000a_3.7"/>
    <x v="234"/>
    <x v="15"/>
    <s v="South Plainfield, NJ"/>
    <s v="51 to 200 employees"/>
    <n v="1999"/>
    <s v="Company - Private"/>
    <x v="19"/>
    <s v="Business Services"/>
    <s v="$50 to $100 million (USD)"/>
    <s v="Artech Information Systems, Mindlance, Tech Mahindra"/>
    <s v="-1"/>
    <n v="55000"/>
    <n v="101000"/>
    <n v="78000"/>
  </r>
  <r>
    <n v="2126"/>
    <x v="1178"/>
    <s v="$55K-$101K (Glassdoor est.)"/>
    <s v="Nintendo of America Inc._x000a__x000a_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_x000a__x000a_DESCRIPTION OF DUTIES_x000a_Provides descriptive, diagnostic, predictive and prescriptive analytics._x000a_Conducts advanced data analysis on testing projects using leading analytical, statistical, and qualitative techniques._x000a_Performs data mining, trend/predictive analysis and statistical analysis to generate research outcomes._x000a_Interprets and communicates complex research outcomes and provides understandable recommendations to game developers through written, verbal, and visual methods._x000a_Creates reporting that is used to generate data driven stories that inform and influence game developers, QA testing companies, and internal stakeholder teams_x000a_Utilizes problem solving methodology to identify root causes and recommend alternative options to deliver high quality games._x000a_Works with various stakeholders across the globe to gather data from proprietary systems._x000a_Utilizing data visualization techniques which will influence key decisions._x000a_Communicates effectively cross culturally._x000a_Assists in the design and deployment of database table structures, reports, queries, and communicates functional and technical issues._x000a_Creates and maintains comprehensive documentation on analyses and methodologies._x000a_Assists supervisor with projects._x000a_May provide project coordination support upon request._x000a_SUMMARY OF REQUIREMENTS_x000a_Minimum 5 years' experience in a hands-on analytical role with focus predictive and prescriptive analysis_x000a_A minimum of 3 years' work experience involving data manipulating, data visualization, query and report writing._x000a_Strong business acumen and proven track record of driving positive business change with data story telling_x000a_Proficient in Microsoft Excel(R), Power point, SQL, and data visualization tools such as Tableau._x000a_Excellent organizational and project management skills_x000a_Experience in video game testing_x000a_Knowledge of video games_x000a_Undergraduate degree in Research, Statistics, Engineering, or related field preferred_x000a_Project Management certification preferred_x000a_Passport required_x000a_We are an equal opportunity employer of individuals with disabilities and protected veterans....valuing diversity...celebrating strengths."/>
    <n v="4"/>
    <s v="Nintendo_x000a_4.0"/>
    <x v="228"/>
    <x v="15"/>
    <s v="Kyoto, Japan"/>
    <s v="5001 to 10000 employees"/>
    <n v="-1"/>
    <s v="Company - Public"/>
    <x v="31"/>
    <s v="Media"/>
    <s v="$10+ billion (USD)"/>
    <s v="-1"/>
    <s v="-1"/>
    <n v="55000"/>
    <n v="101000"/>
    <n v="78000"/>
  </r>
  <r>
    <n v="2127"/>
    <x v="1179"/>
    <s v="$55K-$101K (Glassdoor est.)"/>
    <s v="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_x000a_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_x000a__x000a_Key Responsibilities:_x000a_Develop analytics or metrics on key business drivers for customers, partners, and internal audiences based on analysis and research;_x000a_Create and automate data models to drive team scheduling and priorities;_x000a_Interact with internal stakeholders to evaluate Key Performance Indicators (KPIs) and provide in-depth analysis of out-of-band results;_x000a_Own and execute ad-hoc project work supporting initiatives related to continuous improvement of SPEAR processes;_x000a_Enable effective decision-making by retrieving and aggregating data from multiple, sometimes isolated, data sources and compiling it into a digestible and actionable format;_x000a_Identify and drive process and system improvement opportunities by monitoring existent metrics, analyzing data, and partnering with internal teams;_x000a_Liaise with various AWS security managers to create and execute security enhancement projects based on actionable metrics;_x000a_Design new metrics and enhance existing metrics to support future business processes and ensure sustainability;_x000a_Use and apply analytical insights to collaborations with various stakeholders to understand business drivers, goals, and actionable outcomes;_x000a_Drive business decision-making based on analytical findings;_x000a_Assist in determining the strategic direction of the AWS Physical Security Program based on customer interaction and demonstrative metrics;_x000a_Work with other internal and external security partners to create insightful, impactful risk-based data sets;_x000a_Identify, gather, and manipulate data from internal and external sources to provide a more complete understanding of our operations; and_x000a_Ability to travel 20% of the time to domestic and international locations._x000a_Basic Qualifications_x000a_4 + years of specialized industry or professional experience in analytics, business analytics, or physical security; or a relevant college degree and at least three (3) years of industry experience;_x000a_2+ years of experience developing and monitoring analytics or metrics, analyzing BIG Data, and partnering with internal teams to identify and drive process and system improvement opportunities;_x000a_Experience with data analytics tools such as Tableau, PowerBI, and/or QuickSight;_x000a_Experience with SQL queries and aggregating mass data from internal sources;_x000a_2+ years of experience managing small scale projects;_x000a_2+ years of experience working in a fast paced environment with competing objectives; and_x000a_Strong verbal and written communication and data presentation skills, including the ability to effectively communicate with both business and technical teams._x000a_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n v="-1"/>
    <s v="Amazon Corporate LLC"/>
    <x v="229"/>
    <x v="15"/>
    <s v="-1"/>
    <s v="-1"/>
    <n v="-1"/>
    <s v="-1"/>
    <x v="9"/>
    <s v="-1"/>
    <s v="-1"/>
    <s v="-1"/>
    <s v="-1"/>
    <n v="55000"/>
    <n v="101000"/>
    <n v="78000"/>
  </r>
  <r>
    <n v="2128"/>
    <x v="1180"/>
    <s v="$55K-$101K (Glassdoor est.)"/>
    <s v="Title : Data Analyst/Developer_x000a_Location : Redmond, WA_x000a_To be responsible for managing technology in projects and providing technical guidance / solutions for work completion ._x000a_To develop and guide the team members in enhancing their technical capabilities and increasing productivity._x000a_To ensure process compliance in the assigned module| and participate in technical discussions/review. To be responsible for providing technical guidance / solutions_x000a_To prepare and submit status reports for minimizing exposure and risks on the project or closure of escalations._x000a_Required Skills :_x000a_7-8 years of relevant work experience as a Data Analyst/Dev and driving business insights._x000a_Strong experience in business requirements analysis and associated metrics and data requests._x000a_Experience in the design, development, and testing using SQL, T-SQL_x000a_Experience in data profiling &amp; quick understanding of new data sources._x000a_Experience on Data engineering activities to pull data from multiple source systems and Integration of various data sources._x000a_Good experience in creating workflows and pipelines for data processing._x000a_Strong SQL Query experience with large data sets from multiple sources._x000a_Experience on creating data streams in Cosmos and Data Sets in SQL Server._x000a_Strong experience on creating Scope script to push &amp; pull Cosmos data._x000a_Sqlize the Cosmos streams data through XML_x000a_Good experience in creating visualizations using Power BI_x000a_Strong debugging capabilities for faster bug fixing._x000a_Knowledge of VSO / GIT would be preferable._x000a_Provide correct and accurate response to queries._x000a_Nice to have knowledge on C# , power shell and .Net skills."/>
    <n v="3.7"/>
    <s v="eTeam Inc._x000a_3.7"/>
    <x v="228"/>
    <x v="15"/>
    <s v="South Plainfield, NJ"/>
    <s v="51 to 200 employees"/>
    <n v="1999"/>
    <s v="Company - Private"/>
    <x v="19"/>
    <s v="Business Services"/>
    <s v="$50 to $100 million (USD)"/>
    <s v="Artech Information Systems, Mindlance, Tech Mahindra"/>
    <s v="-1"/>
    <n v="55000"/>
    <n v="101000"/>
    <n v="78000"/>
  </r>
  <r>
    <n v="2129"/>
    <x v="1181"/>
    <s v="$55K-$101K (Glassdoor est.)"/>
    <s v="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quot;America's Best Employers&quot;.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quot;to work for&quot;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
    <n v="4"/>
    <s v="Costco Wholesale Corporation_x000a_4.0"/>
    <x v="230"/>
    <x v="15"/>
    <s v="Issaquah, WA"/>
    <s v="10000+ employees"/>
    <n v="1976"/>
    <s v="Company - Public"/>
    <x v="87"/>
    <s v="Retail"/>
    <s v="$10+ billion (USD)"/>
    <s v="Sam's Club, BJ's Wholesale Club"/>
    <s v="-1"/>
    <n v="55000"/>
    <n v="101000"/>
    <n v="78000"/>
  </r>
  <r>
    <n v="2130"/>
    <x v="1182"/>
    <s v="$55K-$101K (Glassdoor est.)"/>
    <s v="Title: Data Analyst/PM (German)_x000a_Location: Redmond, WA_x000a__x000a_Job Description:_x000a_â€¢ Basic knowledge of SQL would be good._x000a_â€¢ Some coding experience would be good._x000a_â€¢ Knowledge of HTML would be good._x000a_â€¢ Ability to clearly communicate in English is needed._x000a_â€¢ PM abilities, so able to work and prioritize work independently, so experience is needed and the ability to present them self confidently would help them pass inspection._x000a__x000a_Position 1:_x000a_Job Description_x000a_â€¢ WPSBS measurement submissions on en-US and international markets_x000a_â€¢ Feature score V2 (problem classification)_x000a_â€¢ Work on improving rules of a rule-based model_x000a_â€¢ Work on UHRS for judge quality_x000a_â€¢ Help on TCX Core task review on en-GB_x000a_â€¢ Help on TCX task parameter preparation on en-GB_x000a_Requirement_x000a_â€¢ Strong project management_x000a_â€¢ Senior enough to be able to independently execute on a plan(work, and technical enough to work along with Devs_x000a_â€¢ Good knowledge on SQL, BingDAT, UHRS_x000a_â€¢ Have coding skills that can modify the model rules in the code_x000a_â€¢ Native speaker for de-DE (German)"/>
    <n v="3.6"/>
    <s v="Zen3 Infosolutions America Inc_x000a_3.6"/>
    <x v="228"/>
    <x v="15"/>
    <s v="Hyderabad, India"/>
    <s v="1001 to 5000 employees"/>
    <n v="2016"/>
    <s v="Company - Private"/>
    <x v="18"/>
    <s v="Information Technology"/>
    <s v="$100 to $500 million (USD)"/>
    <s v="-1"/>
    <s v="-1"/>
    <n v="55000"/>
    <n v="101000"/>
    <n v="78000"/>
  </r>
  <r>
    <n v="2131"/>
    <x v="1183"/>
    <s v="$55K-$101K (Glassdoor est.)"/>
    <s v="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_x000a__x000a_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_x000a_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_x000a__x000a_You will have excellent communication and proven data analytic skills, ideally in the IT Training sector. To be successful in this position, you must be a self-starter who is prepared to Think Big and Dive Deep._x000a__x000a_There is a strong preference for this role to be based in Seattle, WA or Denver, CO_x000a__x000a_Responsibilities:_x000a_Engage Partner Enablement Managers globally by turning data into actionable insights and providing support for strategic initiatives._x000a_Establish mechanisms to scorecard regional tracking against training goals, program utilization, and revenue._x000a_Create global resources, tools and communications to support regional Partner Training Managers._x000a_Support APN and Partner Training teams with customized reporting._x000a_Proactively collaborate with AWS Partner Organization and capture requirements in the region that can be developed into scalable training programs; be a voice for the partner team and their partners._x000a_Gain a comprehensive knowledge of Partner training programs, T&amp;C (Training and Certification) training offerings, course roadmap, funding programs, Partner programs, and course objective/overview to be a trusted advisor to partners._x000a_Use data analytics and reporting to make business decisions and coordinate schedules for ILT events, manage event planning, working closely with partner teams._x000a_Drive awareness of new or updated Partner training information for AWS Partner facing teams and AWS Partner community through established platforms._x000a_Basic Qualifications_x000a_Bachelor's degree in Mathematics, Computer Science, Technology, or a similar discipline with analytical bias_x000a_2+ years of relevant work experience as a data scientist, statistician, or similar position requiring analysis, statistics, machine learning, and data science._x000a_3+ years demonstrated project management skills across multiple projects_x000a_Experience with business intelligence and data visualization and reporting tools (e.g. Tableau)_x000a_Ability to distill problem definitions, models, and constraints from informal business requirements_x000a_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n v="-1"/>
    <s v="Amazon Corporate LLC"/>
    <x v="229"/>
    <x v="15"/>
    <s v="-1"/>
    <s v="-1"/>
    <n v="-1"/>
    <s v="-1"/>
    <x v="9"/>
    <s v="-1"/>
    <s v="-1"/>
    <s v="-1"/>
    <s v="-1"/>
    <n v="55000"/>
    <n v="101000"/>
    <n v="78000"/>
  </r>
  <r>
    <n v="2132"/>
    <x v="1184"/>
    <s v="$55K-$101K (Glassdoor est.)"/>
    <s v="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â€¢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â€¢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
    <n v="4.3"/>
    <s v="Microsoft Corporation_x000a_4.3"/>
    <x v="228"/>
    <x v="15"/>
    <s v="Redmond, WA"/>
    <s v="10000+ employees"/>
    <n v="1975"/>
    <s v="Company - Public"/>
    <x v="18"/>
    <s v="Information Technology"/>
    <s v="$10+ billion (USD)"/>
    <s v="Google, Amazon, Apple"/>
    <s v="-1"/>
    <n v="55000"/>
    <n v="101000"/>
    <n v="78000"/>
  </r>
  <r>
    <n v="2133"/>
    <x v="1185"/>
    <s v="$55K-$101K (Glassdoor est.)"/>
    <s v="Job Description_x000a_Primary Skills: Epic data, HL7, SQL, SSAS, Python_x000a_Duration: 6-12 Months + Possible Extension/Conversion Based on Performance*_x000a_Contract Type: W2 Only_x000a__x000a_Job Description:_x000a_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_x000a_Requirement:_x000a_The HM is looking to hire someone who has:_x000a_Deep understanding of healthcare data along with experience working with large data sets (SQL, SSAS, Python)._x000a_Someone with epic data and HL7 data knowledge within healthcare would be great._x000a_To follow up with any questions, please contact Sagar @ 408-907-7680_x000a__x000a_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_x000a__x000a_If this position is not quite what you're looking for, visit akraya.com, and submit a copy of your resume. We will get to work finding you a job that is a better fit for one of our many amazing clients._x000a__x000a_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n v="4.5999999999999996"/>
    <s v="Akraya Inc._x000a_4.6"/>
    <x v="229"/>
    <x v="15"/>
    <s v="Santa Clara, CA"/>
    <s v="51 to 200 employees"/>
    <n v="2001"/>
    <s v="Company - Private"/>
    <x v="19"/>
    <s v="Business Services"/>
    <s v="$25 to $50 million (USD)"/>
    <s v="Collabera, Artech Information Systems, TEKsystems"/>
    <s v="-1"/>
    <n v="55000"/>
    <n v="101000"/>
    <n v="78000"/>
  </r>
  <r>
    <n v="2134"/>
    <x v="1186"/>
    <s v="$55K-$101K (Glassdoor est.)"/>
    <s v="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n v="4.3"/>
    <s v="Microsoft Corporation_x000a_4.3"/>
    <x v="228"/>
    <x v="15"/>
    <s v="Redmond, WA"/>
    <s v="10000+ employees"/>
    <n v="1975"/>
    <s v="Company - Public"/>
    <x v="18"/>
    <s v="Information Technology"/>
    <s v="$10+ billion (USD)"/>
    <s v="Google, Amazon, Apple"/>
    <s v="-1"/>
    <n v="55000"/>
    <n v="101000"/>
    <n v="78000"/>
  </r>
  <r>
    <n v="2135"/>
    <x v="43"/>
    <s v="$55K-$101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29h6xcF1ru"/>
    <n v="5"/>
    <s v="Staffigo Technical Services, LLC_x000a_5.0"/>
    <x v="229"/>
    <x v="15"/>
    <s v="Woodridge, IL"/>
    <s v="51 to 200 employees"/>
    <n v="2008"/>
    <s v="Company - Private"/>
    <x v="3"/>
    <s v="Information Technology"/>
    <s v="$50 to $100 million (USD)"/>
    <s v="-1"/>
    <s v="-1"/>
    <n v="55000"/>
    <n v="101000"/>
    <n v="78000"/>
  </r>
  <r>
    <n v="2136"/>
    <x v="8"/>
    <s v="$55K-$101K (Glassdoor est.)"/>
    <s v="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n v="3.5"/>
    <s v="Serverlogic_x000a_3.5"/>
    <x v="229"/>
    <x v="15"/>
    <s v="Tigard, OR"/>
    <s v="1 to 50 employees"/>
    <n v="1992"/>
    <s v="Company - Private"/>
    <x v="3"/>
    <s v="Information Technology"/>
    <s v="$10 to $25 million (USD)"/>
    <s v="-1"/>
    <s v="-1"/>
    <n v="55000"/>
    <n v="101000"/>
    <n v="78000"/>
  </r>
  <r>
    <n v="2137"/>
    <x v="1187"/>
    <s v="$55K-$101K (Glassdoor est.)"/>
    <s v="Job Description_x000a_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_x000a__x000a_Location: Kent, WA_x000a__x000a_Duration: 6-18+ months, long term opportunity_x000a__x000a_Pay: DOE_x000a__x000a_RESPONSIBILITIES:_x000a_Execute the spaceflight documentation and configuration management strategy._x000a_Manage the Business Unit data consistent with the company policies. Implement / improve systems as required to enable our teams to move quickly while meeting requirements._x000a_Train users on the proper use of configuration management tools and systems._x000a_Ensure configuration management requirements are met and are compliant with all applicable regulatory requirements and standards._x000a_Establish new processes and implement effective change management as required, communicating cross-business as necessary._x000a_Establish product and processes metrics that effectively measure and improve performance of documentation and configuration management processes as required._x000a_QUALIFICATION REQUIREMENTS:_x000a_AA/AS or BA/BS in a related technical or liberal arts discipline_x000a_5-7 years of direct product configuration management experience (Product structure, parts, drawings and requirements management experience highly desired)._x000a_3+ years of experience working in a highly regulated environment (security systems, medical device, aerospace, etc.)._x000a_Deep experience with world-class toolsets for configuration management in complex products_x000a_Proven ability to communicate effectively both in writing and verbally with staff at all levels of the organization and external stakeholders, including regulatory agencies, customers and suppliers._x000a_Excellent technical writing and presentation skills._x000a_Proficient with configuration management principles and practices_x000a_Proficient with product lifecycle management (PLM) and/or data management tools_x000a_Proficient in Microsoft Office applications (Word, Excel, PowerPoint)_x000a_Familiarity with export control (EAR/ITAR) regulations_x000a_Must be a U.S. citizen or permanent resident (current Green Card holder), or lawfully admitted into the U.S. as a refugee or granted asylum._x000a_DESIRED:_x000a_CMII certification/training_x000a_Experience in aerospace or aviation_x000a_Experience with Windchill, Creo, ERP/MES systems_x000a_Experience with DOORS Next Generation_x000a_Experience with Confluence &amp; JIRA_x000a_Database skills with SQL, queries, etc_x000a__x000a_Company Description_x000a_We've been one of Washington's Top 100 Best Workplaces in Washington for five consecutive years. Weâ€™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â€™re honored to be recognized as one of Washingtonâ€™s Top 100 Best Places to Work for five years running, and have applied those same strategies to find the absolute best matches for our clients and candidates to grow happily and successfully."/>
    <n v="4.2"/>
    <s v="NuWest Group_x000a_4.2"/>
    <x v="231"/>
    <x v="15"/>
    <s v="Bellevue, WA"/>
    <s v="51 to 200 employees"/>
    <n v="1990"/>
    <s v="Company - Private"/>
    <x v="19"/>
    <s v="Business Services"/>
    <s v="$25 to $50 million (USD)"/>
    <s v="-1"/>
    <s v="-1"/>
    <n v="55000"/>
    <n v="101000"/>
    <n v="78000"/>
  </r>
  <r>
    <n v="2138"/>
    <x v="1188"/>
    <s v="$55K-$101K (Glassdoor est.)"/>
    <s v="Job Description_x000a_Intro: We have been retained by our fast-growing Downtown Seattle client (a hot web SAAS provider of advanced healthcare services). Our client needs a Strong Business Data Analyst with great experience in the healthcare industry_x000a__x000a_Required Experience:_x000a_Strong Business and Data Analyst (several years experience leveraging data and analytics to solve healthcare oriented business problems)_x000a_Strong SQL and DBMS experience_x000a_Some Python experience_x000a_Experience with tools such as Tableau or Hadoop_x000a_Healthcare and HIPAA experience strongly preferred_x000a_degree in - technical field such as Data Science, Computer Science, Information Science, Mathematics, Statistics,_x000a_A startup mindset (fast moving, teaming)._x000a_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_x000a__x000a_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
    <n v="-1"/>
    <s v="Jon French / TechTalent Services"/>
    <x v="229"/>
    <x v="15"/>
    <s v="-1"/>
    <s v="-1"/>
    <n v="-1"/>
    <s v="-1"/>
    <x v="9"/>
    <s v="-1"/>
    <s v="-1"/>
    <s v="-1"/>
    <s v="-1"/>
    <n v="55000"/>
    <n v="101000"/>
    <n v="78000"/>
  </r>
  <r>
    <n v="2139"/>
    <x v="1189"/>
    <s v="$55K-$101K (Glassdoor est.)"/>
    <s v="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
    <n v="4.5999999999999996"/>
    <s v="Resource Informatics Group_x000a_4.6"/>
    <x v="229"/>
    <x v="15"/>
    <s v="Irving, TX"/>
    <s v="1 to 50 employees"/>
    <n v="2012"/>
    <s v="Nonprofit Organization"/>
    <x v="3"/>
    <s v="Information Technology"/>
    <s v="$5 to $10 million (USD)"/>
    <s v="-1"/>
    <s v="-1"/>
    <n v="55000"/>
    <n v="101000"/>
    <n v="78000"/>
  </r>
  <r>
    <n v="2140"/>
    <x v="1190"/>
    <s v="$55K-$101K (Glassdoor est.)"/>
    <s v="******Previous employment with Microsoft Corporation either as a full time employee or vendor required******_x000a__x000a_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_x000a__x000a_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_x000a__x000a_This Work Includes_x000a_Providing holistic, Microsoft 365-wide customer and business insights_x000a_Working with a wide array of audiences (Engineering, Marketing, Finance, Sales) and working in a consultative manner to provide insights and clear actions_x000a_Providing clear data/reporting to determine the current performance and future outlooks for our scorecard metrics_x000a_Providing actionable intelligence and analytics that will make our products and services better and grow our business_x000a_Responsibilities_x000a_Partner with specific functions of the Microsoft 365 Business, Engineering, Finance, and Sales in collaboration on business processes_x000a_Work with these stakeholders to define clear signals of success, which translate into simple, easily understood metrics_x000a_Creating and maintaining PowerBI reports/dashboards from a variety of back end servers or flat files_x000a_Your team will be responsible for defining these data sets, working with our engineers to build these data sets, building reports, tracking progress and making recommendations across stakeholders for areas of improvement._x000a_You will be the primary liaison for these stakeholders and will need an excellent ability to influence executive stakeholders_x000a_Lastly, success depends on having a common view of health across all internal audiences (Finance, Engineering, Marketing, Sales)_x000a_Qualifications_x000a_Great communicator_x000a_5+ years hands on data driven marketing, business insights or analytics experience with heavy quantitative orientation_x000a_Advanced working knowledge of data manipulation_x000a_Exceptional problem solving, technical and data analysis skills_x000a_Ability to work in a team environment that promotes collaboration_x000a_Experience with data visualization tools (PowerBI)_x000a_Minimum of a Bachelorâ€™s degree_x000a_Preferred Qualifications/Skills_x000a_Data driven Marketing or Finance background_x000a_Degree in Statistics/Math/Computer Science/Economics/Business or Engineering_x000a_Experience with Microsoft reporting systems_x000a_Great attention to detail_x000a_Experience working as a consultant or an operations background are greatly valued_x000a_Prior experience with Microsoft Corporation as a full time employee or vendor_x000a_Ostendo Solutions is an equal opportunity employer and all qualified applicants will receive consideration for employment without regard to race, color, religion, sex, national origin, disability status, protected veteran status, or any other characteristic protected by law_x000a__x000a_Job Types: Full-time, Contract_x000a__x000a_Schedule:_x000a_Monday to Friday_x000a_Education:_x000a_Bachelor's (Required)_x000a_Work authorization:_x000a_United States (Required)_x000a_Application Question:_x000a_How many years have you worked at or for the Microsoft Corporation in Redmond?_x000a_Full Time Opportunity:_x000a_Yes_x000a_Work Location:_x000a_Fully Remote"/>
    <n v="-1"/>
    <s v="Ostendo Solutions"/>
    <x v="229"/>
    <x v="15"/>
    <s v="-1"/>
    <s v="-1"/>
    <n v="-1"/>
    <s v="-1"/>
    <x v="9"/>
    <s v="-1"/>
    <s v="-1"/>
    <s v="-1"/>
    <s v="-1"/>
    <n v="55000"/>
    <n v="101000"/>
    <n v="78000"/>
  </r>
  <r>
    <n v="2141"/>
    <x v="1191"/>
    <s v="$55K-$101K (Glassdoor est.)"/>
    <s v="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_x000a__x000a_Reason:Currently stores are opening/closing without a lot of notice due to COVID or might only have a drive thru open. This data exchange is going to benefit customers real time updates on store addresses, phone numbers, and open/closed status._x000a__x000a_SOFT SKILLS:_x000a_Strong influencing skills_x000a_Great communication_x000a_Ability to work independently from the immediate team to be able to gather requirements_x000a_Must be able to handle ambiguity. This is a moving piece with changes coming often_x000a_Top 3:_x000a_Experience with master data management systems: if they have built a new one bigger bonus_x000a_Know their way around querying a database_x000a_Dealing with Ambiguity-change directions quickly in this project_x000a_Details about work: Define the new terminology and get everyone to agree on this. Pulling together data that has been around for 20 years. Has needs to be cleaned up. Open to non-local candidates. Have a preference towards local._x000a_Retail experience not required. Not necessary for this role. Easy data to get your head around. Common knowledge of design, doesn't have to be an expert._x000a_Need to ask questions of business partners on what they are doing with some of that data._x000a_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
    <n v="4.5"/>
    <s v="W3Global_x000a_4.5"/>
    <x v="229"/>
    <x v="15"/>
    <s v="Frisco, TX"/>
    <s v="201 to 500 employees"/>
    <n v="2006"/>
    <s v="Company - Private"/>
    <x v="19"/>
    <s v="Business Services"/>
    <s v="$10 to $25 million (USD)"/>
    <s v="-1"/>
    <s v="-1"/>
    <n v="55000"/>
    <n v="101000"/>
    <n v="78000"/>
  </r>
  <r>
    <n v="2142"/>
    <x v="1192"/>
    <s v="$55K-$101K (Glassdoor est.)"/>
    <s v="Amazon is a fast paced, dynamic, high-tech company based in Seattle. Amazon's tax team seeks an exceptionally capable and motivated Senior Data Analyst to help deliver the Tax Technology support for our Indirect Tax function._x000a__x000a_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_x000a__x000a_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_x000a_BS degree in Data, Computer Science, Mathematics, Accounting, or a related field or equivalent experience_x000a_5+ years' experience working in tax, accounting, business analysis, or related field_x000a_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n v="-1"/>
    <s v="Amazon Corporate LLC"/>
    <x v="229"/>
    <x v="15"/>
    <s v="-1"/>
    <s v="-1"/>
    <n v="-1"/>
    <s v="-1"/>
    <x v="9"/>
    <s v="-1"/>
    <s v="-1"/>
    <s v="-1"/>
    <s v="-1"/>
    <n v="55000"/>
    <n v="101000"/>
    <n v="78000"/>
  </r>
  <r>
    <n v="2143"/>
    <x v="1193"/>
    <s v="$55K-$101K (Glassdoor est.)"/>
    <s v="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
    <n v="3.6"/>
    <s v="Xoriant Corporation_x000a_3.6"/>
    <x v="234"/>
    <x v="15"/>
    <s v="Sunnyvale, CA"/>
    <s v="1001 to 5000 employees"/>
    <n v="1990"/>
    <s v="Company - Private"/>
    <x v="3"/>
    <s v="Information Technology"/>
    <s v="$100 to $500 million (USD)"/>
    <s v="Persistent Systems (India), GlobalLogic, Synechron"/>
    <s v="-1"/>
    <n v="55000"/>
    <n v="101000"/>
    <n v="78000"/>
  </r>
  <r>
    <n v="2144"/>
    <x v="1194"/>
    <s v="$55K-$101K (Glassdoor est.)"/>
    <s v="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n v="3.4"/>
    <s v="Kelly IT_x000a_3.4"/>
    <x v="229"/>
    <x v="15"/>
    <s v="-1"/>
    <s v="501 to 1000 employees"/>
    <n v="-1"/>
    <s v="Company - Private"/>
    <x v="19"/>
    <s v="Business Services"/>
    <s v="Unknown / Non-Applicable"/>
    <s v="-1"/>
    <s v="-1"/>
    <n v="55000"/>
    <n v="101000"/>
    <n v="78000"/>
  </r>
  <r>
    <n v="2145"/>
    <x v="481"/>
    <s v="$55K-$101K (Glassdoor est.)"/>
    <s v="*General Summary/Purpose:**_x000a_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_x000a_*Specific Duties &amp; Responsibilities:**_x000a_+ Extensive data collection, fieldwork and travel._x000a__x000a_+ Data management including data checking and cleaning._x000a__x000a_+ Merging data, creating and recoding variables to prepare data for analyses._x000a__x000a_+ Analyzing data using a variety of standard statistical techniques._x000a__x000a_+ Presenting and summarizing analyses in various formats including raw output, tables, and graphics, oral and written reports. This includes internal presentations within the group as well as external communications to collaborators across institutions._x000a__x000a_+ Supervise trainees at the undergraduate and graduate level._x000a__x000a_+ Contributes to publications._x000a_*Essential Job Functions**_x000a_+ Analyzing longitudinal, cross-sectional, and clustered data._x000a__x000a_+ Analysis of above data types using a variety of statistical techniques including linear and logistic regression, mixed effects models, principal component analysis, and potentially more rigorous methods like functional concurrent regression, and others if needed._x000a__x000a_+ Risk factor analysis, growth modelling, and survival analysis._x000a__x000a_+ Data management, which includes, but is not limited to, creating strategies for capturing, cleaning, and quality control checks for new and existing studies._x000a__x000a_+ Merging data, creating, and recoding variables to prepare data for analyses._x000a__x000a_+ Support the design of data entry systems using MAXQDA, STATA, R and other software._x000a__x000a_+ Interpreting, presenting and summarizing analyses in various formats including tables, graphics, oral reports, and written reports. This includes internal presentations within the center as well as external communications to collaborators across institutions and conferences._x000a__x000a_+ Contributes to and/or leads the preparation of manuscripts and other publications._x000a__x000a_+ Occasionally provides statistical advice to faculty, staff &amp; graduate students in regards to study design, sample size and power analysis, etc._x000a__x000a_+ All other responsibilities as assigned._x000a_*Minimum Qualifications (Mandatory):**_x000a_+ Minimally require Master's degree in related discipline._x000a__x000a_+ One year related experience._x000a__x000a_+ Demonstrated ability on significant graduate project or additional doctoral education may substitute for experience to the extent permitted by the JHU equivalency formula._x000a_*Preferred Qualifications:**_x000a_+ Two year of professional experience as a data analyst or similar quantitative position._x000a_*Special Knowledge, Skills, and Abilities:**_x000a_+ Proficiency in R statistical analysis software package as well as Microsoft Office software and MAXQDA required._x000a__x000a_+ Programming skills in additional software packages (STATA, SAS, etc.) desirable but not required._x000a__x000a_+ Excellent organizational, communication and writing skills required._x000a__x000a_+ Candidate must be detail oriented and able to work independently on assigned tasks._x000a_*Technical Qualifications or Specialized Certifications:**_x000a_+ Required: All IRB-required courses, appropriate study related certifications/training._x000a_*Communication:**_x000a_+ Excellent oral and written communication skills._x000a__x000a_+ The qualified candidate must demonstrate the ability to communicate on a professional level, act appropriately and effectively with all levels of staff, exercise good judgment. Maintains utmost confidentiality._x000a_*Supervisory Responsibility:**_x000a_+ Work directly under the supervision of the Principal Investigator._x000a__x000a_+ Will supervise or oversee the work of others engaged in data collection._x000a__x000a_Classified Title: Sr. Research Data Analyst_x000a__x000a_Working Title: Sr. Research Data Analyst_x000a__x000a_Role/Level/Range: ACRP/04/MD_x000a__x000a_Starting Salary Range: $52,495 to $72,210 per year_x000a__x000a_Employee group: Full Time_x000a__x000a_Schedule: M-F 8:30-5_x000a__x000a_Exempt Status: Exempt_x000a__x000a_Location: 01-WA:Washington_x000a__x000a_Department name: 10001377-Sociology_x000a__x000a_Personnel area: School of Arts &amp; Sciences_x000a__x000a_The successful candidate(s) for this position will be subject to a pre-employment background check._x000a__x000a_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_x000a_*The following additional provisions may apply depending on which campus you will work. Your recruiter will advise accordingly.**_x000a_During the Influenza (&quot;the flu&quot;)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_x000a__x000a_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_x000a_*Equal Opportunity Employer**_x000a_Note: Job Postings are updated daily and remain online until filled._x000a_*EEO is the Law**_x000a_Learn more:_x000a__x000a_https://www1.eeoc.gov/employers/upload/eeoc_self_print_poster.pdf_x000a__x000a_Important legal information_x000a__x000a_http://hrnt.jhu.edu/legal.cfm_x000a__x000a_Equal Opportunity Employer:_x000a__x000a_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
    <n v="4.0999999999999996"/>
    <s v="Johns Hopkins University_x000a_4.1"/>
    <x v="229"/>
    <x v="15"/>
    <s v="Baltimore, MD"/>
    <s v="10000+ employees"/>
    <n v="1876"/>
    <s v="College / University"/>
    <x v="32"/>
    <s v="Education"/>
    <s v="$2 to $5 billion (USD)"/>
    <s v="-1"/>
    <s v="-1"/>
    <n v="55000"/>
    <n v="101000"/>
    <n v="78000"/>
  </r>
  <r>
    <n v="2146"/>
    <x v="1195"/>
    <s v="$55K-$101K (Glassdoor est.)"/>
    <s v="Job Qualifications:BA/BS in a related technical or liberal arts discipline_x000a_2+ years of direct product configuration management experience (Product structure, parts, drawings and requirements management experience highly desired)._x000a_Experience working in a highly regulated environment (security systems, medical device, aerospace, etc.)._x000a_Experience in toolsets for configuration management in complex products_x000a_Experience in configuration management principles and practices_x000a_Experience with configuration and product data management tools, preferably Windchill_x000a_Proficient in Microsoft Office applications (Word, Excel, PowerPoint)_x000a_Familiarity with export control (EAR/ITAR) regulations_x000a__x000a_Responsibilities:_x000a__x000a_Support the development and advancement of configuration management systems specific to HLS_x000a_Train users on the proper use of configuration management tools and systems_x000a_Ensure configuration management requirements are met and are compliant with all applicable regulatory requirements and standards_x000a_Support the configuration control and delivery of contract deliverable data items as defined in the Data Procurement Document (DPD)_x000a_Maintain the information and data management systems used by the program_x000a_Provide product and processes metrics that effectively measure and improve performance of documentation and configuration management processes as required."/>
    <n v="4.4000000000000004"/>
    <s v="Protingent Staffing_x000a_4.4"/>
    <x v="233"/>
    <x v="15"/>
    <s v="Bellevue, WA"/>
    <s v="51 to 200 employees"/>
    <n v="2001"/>
    <s v="Company - Private"/>
    <x v="19"/>
    <s v="Business Services"/>
    <s v="$25 to $50 million (USD)"/>
    <s v="-1"/>
    <s v="-1"/>
    <n v="55000"/>
    <n v="101000"/>
    <n v="78000"/>
  </r>
  <r>
    <n v="2147"/>
    <x v="1196"/>
    <s v="$55K-$101K (Glassdoor est.)"/>
    <s v="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_x000a__x000a_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_x000a__x000a_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_x000a_Basic Qualifications_x000a_Masters with 2+ years of experience or a Bachelors with 5+ years of experience in business intelligence, analytics, or related field_x000a_Advanced Excel expertise_x000a_Experience SQL and data visualization tools such as Tableau/QuickSight/PowerBI_x000a_Track record of diving into data to discover hidden patterns and of conducting error/deviation analysis._x000a_Proficiency with quantitative analysis and databases._x000a_Strong verbal/written communication &amp; data presentation skills, including an ability to effectively develop and communicate clear, thoughtful, and comprehensive analyses._x000a_Proven records in managing customers expectations in the field of analytics._x000a_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n v="-1"/>
    <s v="Amazon Corporate LLC"/>
    <x v="229"/>
    <x v="15"/>
    <s v="-1"/>
    <s v="-1"/>
    <n v="-1"/>
    <s v="-1"/>
    <x v="9"/>
    <s v="-1"/>
    <s v="-1"/>
    <s v="-1"/>
    <s v="-1"/>
    <n v="55000"/>
    <n v="101000"/>
    <n v="78000"/>
  </r>
  <r>
    <n v="2148"/>
    <x v="1197"/>
    <s v="$55K-$101K (Glassdoor est.)"/>
    <s v="Amazon is a fast paced, dynamic, high-tech company based in Seattle. Amazon's tax team seeks an exceptionally capable and motivated Senior Data Analyst to help deliver the Tax Technology support for our Indirect Tax function._x000a__x000a_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_x000a__x000a_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_x000a_Basic Qualifications_x000a_BS degree in Data, Computer Science, Mathematics, Accounting, or a related field or equivalent experience_x000a_5+ years' experience working in tax, accounting, business analysis, or related field_x000a_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n v="-1"/>
    <s v="Amazon Corporate LLC"/>
    <x v="229"/>
    <x v="15"/>
    <s v="-1"/>
    <s v="-1"/>
    <n v="-1"/>
    <s v="-1"/>
    <x v="9"/>
    <s v="-1"/>
    <s v="-1"/>
    <s v="-1"/>
    <s v="-1"/>
    <n v="55000"/>
    <n v="101000"/>
    <n v="78000"/>
  </r>
  <r>
    <n v="2149"/>
    <x v="1198"/>
    <s v="-1"/>
    <s v="Job Description_x000a_Position Title: Configuration/Data Management Analyst III_x000a__x000a_Position Description: Protingent has an opportunity for a Configuration Analyst in Kent, WA._x000a__x000a_Job Qualifications:_x000a_AA/AS or BA/BS in a related technical or liberal arts discipline_x000a_5-7 years of direct product configuration management experience (Product structure, parts, drawings and requirements management experience highly desired)._x000a_3+ years of experience working in a highly regulated environment (security systems, medical device, aerospace, etc.)._x000a_Deep experience with world-class toolsets for configuration management in complex products_x000a_Proven ability to communicate effectively both in writing and verbally with staff at all levels of the organization and external stakeholders, including regulatory agencies, customers and suppliers._x000a_Excellent technical writing and presentation skills._x000a_Proficient with configuration management principles and practices_x000a_Proficient with product lifecycle management (PLM) and/or data management tools_x000a_Proficient in Microsoft Office applications (Word, Excel, PowerPoint)_x000a_Familiarity with export control (EAR/ITAR) regulations_x000a_CMII certification/training_x000a_Experience in aerospace or aviation_x000a_Experience with Windchill, Creo, ERP/MES systems_x000a_Experience with DOORS Next Generation_x000a_Experience with Confluence &amp; JIRA_x000a_Database skills with SQL, queries, etc_x000a_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_x000a__x000a_Benefits Package: Protingent offers competitive salary, 100% paid health insurance, education/certification reimbursement, pre-tax commuter benefits, Paid Time Off (PTO) and an administered 401k plan."/>
    <n v="4.4000000000000004"/>
    <s v="Protingent_x000a_4.4"/>
    <x v="231"/>
    <x v="15"/>
    <s v="Bellevue, WA"/>
    <s v="51 to 200 employees"/>
    <n v="2001"/>
    <s v="Company - Private"/>
    <x v="19"/>
    <s v="Business Services"/>
    <s v="$25 to $50 million (USD)"/>
    <s v="-1"/>
    <s v="-1"/>
    <m/>
    <m/>
    <m/>
  </r>
  <r>
    <n v="2150"/>
    <x v="1199"/>
    <s v="$32K-$56K (Glassdoor est.)"/>
    <s v="Posting Number G/R02218P_x000a_Working Title Student Data Analyst_x000a_Department Auxiliary Parking Admin_x000a_About the University of Georgia_x000a__x000a_The University of Georgia (UGA), a land-grant and sea-grant university with statewide commitments and responsibilities is the stateâ€™s oldest, most comprehensive, and most diversified institution of higher education (http://www.uga.edu/). UGA is currently ranked among the top 20 public universities in U.S. News &amp; World Report. The Universityâ€™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â€™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_x000a_About the College/Unit/Department_x000a_College/Unit/Department website_x000a_Employment Type Employee_x000a_Additional Schedule Information_x000a_Advertised Salary_x000a_Anticipated Start Date 09/30/2019_x000a_Posting Date 09/19/2019_x000a_Closing Date_x000a_Open Until Filled Yes_x000a_Special Instructions to Applicants_x000a__x000a_Please upload a copy of your current class schedule from Athena as part of your Supporting Applicant Documents._x000a_Location of Vacancy Athens Area_x000a_EOO Statement_x000a__x000a_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_x000a__x000a_Duties/Responsibilities_x000a__x000a_Please approximate the percentage of time spent on each task (out of 100%) during a typical work week. List these tasks in order of importance, with the most critical task coming first. Do not list more than 6 entries â€“ do not go below 5% time per assigned duty._x000a__x000a_Duties/Responsibilities_x000a__x000a_Perform a variety of repetitive reporting tasks daily to include:_x000a_APC report from buses using the Syncromatics Track Application_x000a_Recording data from the Syncromatics Track application into the Daily NTD Log_x000a_Review ARMOR system videos and log descriptions_x000a_Verify and record parking vehicle fuel receipts._x000a_Percentage of time 20_x000a__x000a_Duties/Responsibilities_x000a__x000a_Bi-Weekly and Monthly task include:_x000a_Tracking Transit Student Worker Hours Log_x000a_Writing and distributing the UGA PD Safety Report_x000a_Updating and summarizing the monthly NTD Logs_x000a_Percentage of time 15_x000a__x000a_Duties/Responsibilities_x000a__x000a_Updating lot drawing, APC verification using REI video records, fuel reporting, task instructions, and special event bus maps as advised_x000a_Percentage of time 15_x000a__x000a_Duties/Responsibilities_x000a__x000a_Respond to requests for special studies. Collect data from existing systems or initiate date collection by other means to include direct observations and recording. Prepare written analyses and written summaries for events requiring management action._x000a_Percentage of time 40_x000a__x000a_Duties/Responsibilities_x000a__x000a_Assist the Parking Services department during peak service demand period by providing customer support for service inquiries._x000a_Percentage of time 10_x000a__x000a_Position Details_x000a__x000a_Classification Title Student Assistant_x000a_FLSA Non-Exempt_x000a_UGA Job Code_x000a_Job Family_x000a_FTE 0.47_x000a_Minimum Qualifications_x000a_Position Summary_x000a__x000a_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_x000a_Relevant/Preferred Education, Experience, Licensure, Certification in Position_x000a__x000a_All majors welcomed, but preferred majors in Business, Statistics, Mathematics, Engineering_x000a_Knowledge, Skills, Abilities and/or Competencies_x000a_Physical Demands_x000a__x000a_Sitting for long periods of time._x000a_Is this a Position of Trust?_x000a_Does this position have operation, access, or control of financial resources? No_x000a_Does this position require a P-Card? No_x000a_Is having a P-Card an essential function of this position? No_x000a_Is driving a requirement of this position? No_x000a_Does this position have direct interaction or care of children under the age of 18 or direct patient care? No_x000a_Does this position have Security Access (e.g., public safety, IT security, personnel records, patient records, or access to chemicals and medications) No"/>
    <n v="4.2"/>
    <s v="University of Georgia_x000a_4.2"/>
    <x v="235"/>
    <x v="16"/>
    <s v="Athens, GA"/>
    <s v="10000+ employees"/>
    <n v="1785"/>
    <s v="College / University"/>
    <x v="32"/>
    <s v="Education"/>
    <s v="$2 to $5 billion (USD)"/>
    <s v="-1"/>
    <s v="-1"/>
    <n v="32000"/>
    <n v="56000"/>
    <n v="44000"/>
  </r>
  <r>
    <n v="2151"/>
    <x v="43"/>
    <s v="$32K-$5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5yFUnwF5AQ"/>
    <n v="5"/>
    <s v="Staffigo Technical Services, LLC_x000a_5.0"/>
    <x v="235"/>
    <x v="16"/>
    <s v="Woodridge, IL"/>
    <s v="51 to 200 employees"/>
    <n v="2008"/>
    <s v="Company - Private"/>
    <x v="3"/>
    <s v="Information Technology"/>
    <s v="$50 to $100 million (USD)"/>
    <s v="-1"/>
    <s v="-1"/>
    <n v="32000"/>
    <n v="56000"/>
    <n v="44000"/>
  </r>
  <r>
    <n v="2152"/>
    <x v="3"/>
    <s v="$32K-$5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NGrFVUZHDO"/>
    <n v="5"/>
    <s v="Staffigo Technical Services, LLC_x000a_5.0"/>
    <x v="235"/>
    <x v="16"/>
    <s v="Woodridge, IL"/>
    <s v="51 to 200 employees"/>
    <n v="2008"/>
    <s v="Company - Private"/>
    <x v="3"/>
    <s v="Information Technology"/>
    <s v="$50 to $100 million (USD)"/>
    <s v="-1"/>
    <s v="-1"/>
    <n v="32000"/>
    <n v="56000"/>
    <n v="44000"/>
  </r>
  <r>
    <n v="2153"/>
    <x v="43"/>
    <s v="$32K-$56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YIeLtS1wpI"/>
    <n v="5"/>
    <s v="Staffigo Technical Services, LLC_x000a_5.0"/>
    <x v="235"/>
    <x v="16"/>
    <s v="Woodridge, IL"/>
    <s v="51 to 200 employees"/>
    <n v="2008"/>
    <s v="Company - Private"/>
    <x v="3"/>
    <s v="Information Technology"/>
    <s v="$50 to $100 million (USD)"/>
    <s v="-1"/>
    <s v="-1"/>
    <n v="32000"/>
    <n v="56000"/>
    <n v="44000"/>
  </r>
  <r>
    <n v="2154"/>
    <x v="91"/>
    <s v="$36K-$67K (Glassdoor est.)"/>
    <s v="Focal Systems is a fast-growing Computer Vision AI startup in Silicon Valley. We have doubled in size every year since we were founded 3 years ago._x000a__x000a_We are looking for someone to:_x000a__x000a_Ã¢Â¢ Manage a team of data annotators_x000a__x000a_Ã¢Â¢ Build tools to ensure high data quality_x000a__x000a_Requirements:_x000a__x000a_Ã¢Â¢ Must have studied engineering (BS or MS)_x000a__x000a_Ã¢Â¢ Must be willing to work 40-60 hours a week_x000a__x000a_Ã¢Â¢ Must have 3+ years experience in management_x000a__x000a_Ã¢Â¢ Must be able to present to the Executive Team_x000a__x000a_Benefits:_x000a__x000a_We care deeply about the health, happiness, and wellbeing of all of our employees._x000a_Health Insurance_x000a_Catered Lunches_x000a_Paid Sick Leave_x000a_Dental Insurance_x000a_Vision Insurance_x000a_Quarterly Team Retreat_x000a_Powered by JazzHR"/>
    <n v="3.8"/>
    <s v="Focal Systems_x000a_3.8"/>
    <x v="209"/>
    <x v="17"/>
    <s v="Burlingame, CA"/>
    <s v="1 to 50 employees"/>
    <n v="2015"/>
    <s v="Company - Private"/>
    <x v="18"/>
    <s v="Information Technology"/>
    <s v="$1 to $5 million (USD)"/>
    <s v="-1"/>
    <s v="-1"/>
    <n v="36000"/>
    <n v="67000"/>
    <n v="51500"/>
  </r>
  <r>
    <n v="2155"/>
    <x v="281"/>
    <s v="$36K-$67K (Glassdoor est.)"/>
    <s v="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
    <n v="3.4"/>
    <s v="Advent Global Solutions, Inc._x000a_3.4"/>
    <x v="236"/>
    <x v="17"/>
    <s v="Houston, TX"/>
    <s v="501 to 1000 employees"/>
    <n v="1997"/>
    <s v="Company - Private"/>
    <x v="3"/>
    <s v="Information Technology"/>
    <s v="$100 to $500 million (USD)"/>
    <s v="-1"/>
    <s v="-1"/>
    <n v="36000"/>
    <n v="67000"/>
    <n v="51500"/>
  </r>
  <r>
    <n v="2156"/>
    <x v="281"/>
    <s v="$36K-$67K (Glassdoor est.)"/>
    <s v="Job title : SAP Data analyst_x000a_Location: Topeka, KS_x000a_Duration : 6+ months_x000a__x000a_Summary_x000a_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_x000a_Requirements_x000a_5+ years of experience working within SAP data._x000a_Recent and efficient experience creating and building Bill of Materials (BOM) in SAP PP and MM modules to support Supply Chain and Operations teams._x000a_Experienced in completing full data chain, collecting/cleansing data, and constructing data from multiple ERP sources for uploading into SAP._x000a_Effective communication skills, as they will be working directly with business units."/>
    <n v="-1"/>
    <s v="Advent Global Solutions - Special Instance"/>
    <x v="236"/>
    <x v="17"/>
    <s v="-1"/>
    <s v="-1"/>
    <n v="-1"/>
    <s v="-1"/>
    <x v="9"/>
    <s v="-1"/>
    <s v="-1"/>
    <s v="-1"/>
    <s v="-1"/>
    <n v="36000"/>
    <n v="67000"/>
    <n v="51500"/>
  </r>
  <r>
    <n v="2157"/>
    <x v="1200"/>
    <s v="$57K-$67K (Glassdoor est.)"/>
    <s v="Â­Â­As a member of the companyâ€™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_x000a__x000a_Duties:_x000a_Deliver innovative solutions that provide value to both internal and external end users_x000a_Develop and maintain productive working relationships with internal clients and other team members_x000a_Participate and lead in data governance discussions and activities_x000a_Report status to stakeholders, sponsors and leadership across the organization_x000a_Facilitate change management in areas affected by analytics/development activities. Prioritize and track all issues to resolution, escalating issues as needed_x000a_Comply with Software Development Lifecycle (SDLC) methodology and compliance obligations_x000a_Train on and support the use of various applications/software, reporting and dashboard systems_x000a_Participate in quality assurance and quality control practices, standards, methodologies and metrics associated with assignments_x000a_Ability to quickly understand and use proposed third-party vendor tools_x000a_Promote and demonstrate the behaviors consistent with CoreSiteâ€™s culture and 8 Guiding Principles_x000a_Other projects and duties as assigned_x000a_Requirements_x000a__x000a_Knowledge, Skills &amp; Abilities:_x000a_Excellent communication and inter-personal skills including: communicating at technical and business levels, and the ability to interact with people from all organizational levels_x000a_Self-starter and fast learner_x000a_Ability to collect and analyze data to assist in decision making_x000a_Strong problem solving, analytical and decision making skills_x000a_Hands on experience with Einstein Analytics platform a plus_x000a_Hands on experience with machine learning and artificial intelligence approaches and tools a plus_x000a_Experience with multiple reporting and dashboard platforms a plus_x000a_Experience with Salesforce a plus_x000a_Experience with MS SQL Server a plus_x000a_Experience with Python and R a plus_x000a_Accomplished in using best practices for gathering and documenting complete and detailed requirements_x000a_Strong documentation skills_x000a_Ability to adapt to new software applications and products_x000a_Education/Experience:_x000a_Bachelorâ€™s Degree in math/statistics, computer science or related studies_x000a_5+ years supporting a variety of business units related to data analytics and reporting_x000a_Physical Demands:_x000a__x000a_The physical demands described here are representative of those that must be met by an employee to successfully perform the essential functions of this job. Reasonable accommodations may be made to enable individuals with disabilities to perform the essential functions._x000a__x000a_While performing the duties of this job, the employee is occasionally required to stand; walk; sit; use hands to handle, or feel objects; reach with hands and arms; climb stairs; balance; stoop or kneel; talk and hear. The employee must occasionally lift and/or move up to 25 pounds._x000a__x000a_Benefits_x000a__x000a_Not only does CoreSite have a fun, team-focused work environment, but we also offer great benefits!_x000a_Medical and Vision coverage through Cigna Heath Care_x000a_Telemedicine through MDLive_x000a_Dental Insurance through Delta Dental_x000a_Life Insurance and Short-Term &amp; Long-term Disability Insurance fully paid by the company_x000a_Voluntary coverage benefits for Life and AD&amp;D, Critical Illness, Accident Coverage, and Hospital Indemnity_x000a_Medical and Dependent Care Flexible Spending Account (FSA) Plans and Health Saving Account (HSA) Plans_x000a_401(k) retirement savings plan with a generous company contribution_x000a_Free parking or a company contribution toward a public transit pass_x000a_16 days of Personal Time Off (PTO)_x000a_10 paid Holidays_x000a_Wellness program with annual incentive_x000a_Applicant Privacy Notice: CoreSite is committed to protecting the privacy and security of personal information submitted by applicants. The California Consumer Privacy Act (CCPA) requires us to provide you information about our personal information handling practices. As a result, weâ€™re providing this Privacy Notice that describes how we collect, use, share, and update personal information from individuals who wish to be considered for employment with CoreSite. To read the Applicant Privacy Notice, please go to https://www.coresite.com/applicant-privacy-notice."/>
    <n v="3.8"/>
    <s v="CoreSite_x000a_3.8"/>
    <x v="237"/>
    <x v="18"/>
    <s v="Denver, CO"/>
    <s v="201 to 500 employees"/>
    <n v="2001"/>
    <s v="Company - Public"/>
    <x v="3"/>
    <s v="Information Technology"/>
    <s v="$100 to $500 million (USD)"/>
    <s v="Equinix, Digital Realty, CyrusOne"/>
    <s v="-1"/>
    <n v="57000"/>
    <n v="67000"/>
    <n v="62000"/>
  </r>
  <r>
    <n v="2158"/>
    <x v="1201"/>
    <s v="$57K-$67K (Glassdoor est.)"/>
    <s v="Job Requisition ID #_x000a_20WD40934_x000a__x000a_Position Overview_x000a_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_x000a__x000a_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_x000a__x000a_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â€™s impact._x000a__x000a_If youâ€™re excited about the opportunity to effect revenue growth through creating compelling recommendations to drive better sales performance based on using data and analytics- weâ€™d love to hear from you!_x000a__x000a_Global Sales Insights and Analytics @ Autodesk_x000a_You will join Global Sales and Success Operations (GSSO) which is part of Autodeskâ€™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_x000a__x000a_Responsibilities_x000a_Work directly with Sales Leaders to achieve sales goals by providing timely sales analytics and insights including pipeline analysis, activity, and sales results_x000a_Develop, generate, and present key performance indicators (KPIs) and key analysis for sales leadership on a weekly, quarterly, and annual basis including specific sales coverage and performance analytics_x000a_Pro-actively identify issues and solutions to make business and performance data flow better for the sales teams_x000a_Proactively assess and execute opportunities to improve data usage_x000a_Work on problems of moderate to complex scope where analysis of situations or data requires a review of a variety of factors (often with incomplete information)_x000a_Work closely with the Sales Insights Analysts for EMEA and APAC to share knowledge, best practices and facilitate standardization across the global sales organization_x000a_Track and report on assigned account performance - measurement set by business units, sales, and marketing attribution_x000a_Contribute to planning and implementation projects for account and territory selection to optimize the sales team for next year planning_x000a_Build and maintain relationships with cross-functional partners such as sales, marketing, finance, compensation, and data engineering_x000a_Support ad-hoc reporting and analytics request with an eye for creating scalable self-service or automated solutions_x000a_Minimum Qualifications_x000a_3-5 yearsâ€™ experience in Sales Analytics, Sales Operations, Business Operations or a related field, in a complex and fast-paced environment_x000a_Demonstrated success in the analysis, design and implementation of reports and dashboards_x000a_Strong analytical, quantitative, and problem-solving abilities_x000a_Comfort with providing data driven guidance and recommendations_x000a_English Language- Native level proficiency Ã¢â‚¬â€œ spoken and written_x000a_Excellent communication and storytelling skills: must be able to covey a compelling argument using data and analytics_x000a_Proficient with Business Intelligence Tools (BI) and Analysis tools: Einstein, Power BI, Tableau, etc. is a plus_x000a_Experience with SFDC reporting and dashboards is ideal_x000a_CRM experience is a must_x000a_Intellectual curiosity and a â€˜can doâ€™ attitude_x000a_Excellent communication skills_x000a_Impeccable organization skills and attention to detail_x000a_Fast learner with a strong belief in continuous learning_x000a_Comfortable working with a remote, global team of peers_x000a_You are currently located in Denver Metro Area_x000a_Preferred Qualifications_x000a_You are passionate about efficiency and productivity- You want to help others perform better._x000a_You look for ways to make smart use of new technologies or innovative approaches to providing business insights_x000a_You get stuff done - smart and fast_x000a_You like to take initiative_x000a_You enjoy working with a diverse group of opinionated people to pursue a common goal- You listen extremely well to uncover business requirements that will help drive better decision making_x000a_You work fast, making sure that your key stakeholders are with you all the way_x000a_You arenâ€™t afraid to challenge the way things are done- You have a knack for looking at things from new or different perspectives_x000a_You are willing to challenge how things are done and take the best of the past to build something new for the future_x000a_You work well with others You know the nuances of when to let others speak, and when/how to insert yourself â€˜without egoâ€™, always staying focused on identifying and solving the business problems at hand_x000a_As an effective communicator, you understand that influencing requires winning both hearts and minds_x000a_You also have experience working at all levels of the company, including senior managers and VPs_x000a_You know how to tap into your network, be consultative, and marshal resources to accomplish goal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37"/>
    <x v="18"/>
    <s v="San Rafael, CA"/>
    <s v="5001 to 10000 employees"/>
    <n v="1982"/>
    <s v="Company - Public"/>
    <x v="18"/>
    <s v="Information Technology"/>
    <s v="$2 to $5 billion (USD)"/>
    <s v="-1"/>
    <s v="-1"/>
    <n v="57000"/>
    <n v="67000"/>
    <n v="62000"/>
  </r>
  <r>
    <n v="2159"/>
    <x v="3"/>
    <s v="$57K-$67K (Glassdoor est.)"/>
    <s v="Position Type: Permanent_x000a__x000a_Compensation: Commensurate w/experience_x000a__x000a_Location: Denver, CO_x000a__x000a_We are looking for a passionate Data Analyst who will be primarily responsible for thinking critically about our game data, investigating and querying issues, and communicating thorough reports of findings and implications._x000a__x000a_This position is located at our Denver studio. Must be willing to relocate._x000a__x000a_Responsibilities_x000a_Monitor game data and identify problem areas._x000a_Guide data requests from translation to query, and query to analysis._x000a_Validate that systems and reports are performing to spec._x000a_Work with customers to identify improvements and potential iterations._x000a_Develop positive relationships with a variety of internal and external customers._x000a_Comprehend and troubleshoot complex and nuanced data questions._x000a_Desired Skills &amp; Experience_x000a__x000a_Qualifications_x000a_Bachelor degree or equivalent analytical experience._x000a_Strong communication skills and ability to collaborate cross-functionally._x000a_Self-starter mentality with a deep interest in understanding complex groups of players._x000a_Highly experienced with SQL._x000a_A passion for data and analysis._x000a_Pluses_x000a_Experience with game data._x000a_Experience and passion for TCGs._x000a_Conversant in scripting languages (e.g., Python)._x000a_Background in high level mathematics and/or statistics._x000a_Technical experience with data design and management._x000a_Experience with big data and/or Redshift._x000a_To apply, send an email with your cover letter and resume attached to: info@direwolfdigital.com"/>
    <n v="3.6"/>
    <s v="Dire Wolf Digital_x000a_3.6"/>
    <x v="237"/>
    <x v="18"/>
    <s v="Denver, CO"/>
    <s v="51 to 200 employees"/>
    <n v="2010"/>
    <s v="Company - Private"/>
    <x v="18"/>
    <s v="Information Technology"/>
    <s v="Unknown / Non-Applicable"/>
    <s v="-1"/>
    <s v="-1"/>
    <n v="57000"/>
    <n v="67000"/>
    <n v="62000"/>
  </r>
  <r>
    <n v="2160"/>
    <x v="1202"/>
    <s v="$57K-$67K (Glassdoor est.)"/>
    <s v="Because you belong at Twilio_x000a__x000a_The Who, What, Where and Why_x000a__x000a_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_x000a__x000a_Who?_x000a__x000a_Twilio is looking for a person who lives the Twilio Magic and has a demonstrated track record of managing, analysing and automating large data sets.. They also have:_x000a_3-5 years of experience as data or business analyst in sales operations, finance or similar discipline in software / technology industry_x000a_Prior experience with SQL, Python or similar technologies; ability to maintain and optimize code, focusing on accuracy and quality_x000a_Prior experience with administering SFDC data objects_x000a_Solid understanding and experience in data collection, processing, governance, reporting and analytics of large data sets_x000a_Proven track record in automating data processes using industry standard tools_x000a_Experience with Github/logging/documentation; FTP experience is a plus_x000a_Understanding of sales compensation and commission calculations; capable of developing and improving sales compensation data related processes_x000a_Solid project/program management skills_x000a_Excellent communication skills: verbal and written_x000a_Bachelor's Degree_x000a_What?_x000a__x000a_As a Senior Sales Compensation Data analyst, you will live the Twilio Magic values:_x000a_BE AN OWNER: Understand various data sources used in sales compensation calculations_x000a_NO SHENANIGANS: Collect, validate, analyze, manage sales compensation data to support commission processes and analyze sales performance results_x000a_DON'T SETTLE: Automate commissions processing by connecting disparate data sources, developing and managing data models and creating scripts_x000a_BE INCLUSIVE: Collaborate with Operations, Finance, IT and other functions to implement,improve and automate data processes_x000a_WEAR THE CUSTOMERS SHOES: Support the team in calculating monthly, quarterly and annual payouts based on achievement_x000a_WRITE IT DOWN: Contribute to the development and improvement of systems to effectively capture, track and present compensation data._x000a_Why?_x000a__x000a_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_x000a__x000a_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_x000a__x000a_Where?_x000a__x000a_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_x000a__x000a_About us:_x000a__x000a_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â€” from emerging leaders to the world's largest organizations â€” to reinvent how companies engage with their customers._x000a__x000a_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
    <n v="4"/>
    <s v="Twilio_x000a_4.0"/>
    <x v="237"/>
    <x v="18"/>
    <s v="San Francisco, CA"/>
    <s v="1001 to 5000 employees"/>
    <n v="2008"/>
    <s v="Company - Public"/>
    <x v="2"/>
    <s v="Information Technology"/>
    <s v="$1 to $2 billion (USD)"/>
    <s v="-1"/>
    <s v="TRUE"/>
    <n v="57000"/>
    <n v="67000"/>
    <n v="62000"/>
  </r>
  <r>
    <n v="2161"/>
    <x v="3"/>
    <s v="$57K-$67K (Glassdoor est.)"/>
    <s v="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
    <n v="3.8"/>
    <s v="BridgeView IT_x000a_3.8"/>
    <x v="237"/>
    <x v="18"/>
    <s v="Denver, CO"/>
    <s v="1 to 50 employees"/>
    <n v="2005"/>
    <s v="Company - Private"/>
    <x v="3"/>
    <s v="Information Technology"/>
    <s v="$10 to $25 million (USD)"/>
    <s v="-1"/>
    <s v="-1"/>
    <n v="57000"/>
    <n v="67000"/>
    <n v="62000"/>
  </r>
  <r>
    <n v="2162"/>
    <x v="3"/>
    <s v="$57K-$67K (Glassdoor est.)"/>
    <s v="LONG TERM ASSIGNMENT WITH OPPORTUNITY TO BE EXTENDED OR GO PERMANENT BASED ON PERFORMANCE_x000a_DUE TO COVID-19 CANDIDATE WILL WORK FROM HOME UNTIL Client OFFICES ARE RE-OPENED. CANDIDATE WILL BE REQUIRED TO BE ONSITE DAILY ONCE FACILITIES RE-OPEN._x000a_Monday-Friday; 8am-5pm_x000a__x000a_Interview schedule: Initial 1 hour video interview. Selected candidates will then be scheduled for a panel interview._x000a_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_x000a_Responsibilities:_x000a_Data collection and manipulation from numerous sources (Oracle, SQL, Excel, etc.) with an understanding of database structure design_x000a_Analyze data to solve a wide variety of business problems and creation of data visualizations that drive strategic vison_x000a_Passion for contributing to a cross-functional team focused on continuously improving member experiences and clinical outcomes though data analysis and interpretation_x000a_Ensure data quality, timeliness and accuracy_x000a_Process thinking, independent problem solving and working collaboratively with the team_x000a__x000a_Required Qualifications_x000a_Bachelors Degree or equivalent experience_x000a_3+ years of technical experience in data reconciliation_x000a_Expert level MS Excel and highly efficient in SQL_x000a_Proficiency in compiling, analyzing, and interpreting data trends_x000a_The ability to communicate effectively across levels and functions_x000a_Self-starter comfortable working independently to accomplish components of a larger program_x000a_Strong organizational and time management skills_x000a_Demonstrated excellence in problem solving/critical thinking"/>
    <n v="3.1"/>
    <s v="Integrated Resources_x000a_3.1"/>
    <x v="237"/>
    <x v="18"/>
    <s v="Edison, NJ"/>
    <s v="201 to 500 employees"/>
    <n v="1996"/>
    <s v="Company - Private"/>
    <x v="19"/>
    <s v="Business Services"/>
    <s v="$25 to $50 million (USD)"/>
    <s v="-1"/>
    <s v="-1"/>
    <n v="57000"/>
    <n v="67000"/>
    <n v="62000"/>
  </r>
  <r>
    <n v="2163"/>
    <x v="3"/>
    <s v="$57K-$67K (Glassdoor est.)"/>
    <s v="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
    <n v="4.3"/>
    <s v="Paramount Software Solutions, Inc_x000a_4.3"/>
    <x v="237"/>
    <x v="18"/>
    <s v="Alpharetta, GA"/>
    <s v="51 to 200 employees"/>
    <n v="1997"/>
    <s v="Company - Private"/>
    <x v="3"/>
    <s v="Information Technology"/>
    <s v="$10 to $25 million (USD)"/>
    <s v="-1"/>
    <s v="-1"/>
    <n v="57000"/>
    <n v="67000"/>
    <n v="62000"/>
  </r>
  <r>
    <n v="2164"/>
    <x v="3"/>
    <s v="$57K-$67K (Glassdoor est.)"/>
    <s v="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
    <n v="2.9"/>
    <s v="Wipro Ltd._x000a_2.9"/>
    <x v="237"/>
    <x v="18"/>
    <s v="Bengaluru, India"/>
    <s v="10000+ employees"/>
    <n v="1945"/>
    <s v="Company - Public"/>
    <x v="3"/>
    <s v="Information Technology"/>
    <s v="$5 to $10 billion (USD)"/>
    <s v="Cognizant Technology Solutions, Tata Consultancy Services, Accenture"/>
    <s v="-1"/>
    <n v="57000"/>
    <n v="67000"/>
    <n v="62000"/>
  </r>
  <r>
    <n v="2165"/>
    <x v="3"/>
    <s v="$57K-$67K (Glassdoor est.)"/>
    <s v="Job Description_x000a_LONG TERM ASSIGNMENT WITH OPPORTUNITY TO BE EXTENDED OR GO PERMANENT BASED ON PERFORMANCE_x000a__x000a_CORRECT LOCATION: CENTENNIAL, CO_x000a_6300 S. Syracuse Way, Ste 555_x000a_Centennial CO 80111_x000a__x000a_*DUE TO COVID-19 CANDIDATE WILL WORK FROM HOME UNTIL HUMANA OFFICES ARE RE-OPENED. CANDIDATE WILL BE REQUIRED TO BE ONSITE DAILY ONCE FACILITIES RE-OPEN._x000a_Monday-Friday; 8am-5pm_x000a__x000a_Interview schedule: Initial 1 hour video interview. Selected candidates will then be scheduled for a panel interview._x000a_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_x000a_Responsibilities:_x000a_â€¢ Data collection and manipulation from numerous sources (Oracle, SQL, Excel, etc.) with an understanding of database structure design_x000a_â€¢ Analyze data to solve a wide variety of business problems and creation of data visualizations that drive strategic vison_x000a_â€¢ Passion for contributing to a cross-functional team focused on continuously improving member experiences and clinical outcomes though data analysis and interpretation_x000a_â€¢ Ensure data quality, timeliness and accuracy_x000a_â€¢ Process thinking, independent problem solving and working collaboratively with the team_x000a__x000a_Required Qualifications_x000a_â€¢ Bachelorâ€™s Degree or equivalent experience_x000a_â€¢ 3+ years of technical experience in data reconciliation_x000a_â€¢ Expert level MS Excel and highly efficient in SQL_x000a_â€¢ Proficiency in compiling, analyzing, and interpreting data trends_x000a_â€¢ The ability to communicate effectively across levels and functions_x000a_â€¢ Self-starter â€“ comfortable working independently to accomplish components of a larger program_x000a_â€¢ Strong organizational and time management skills_x000a_â€¢ Demonstrated excellence in problem solving/critical thinking_x000a_Company Description_x000a_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
    <n v="3.2"/>
    <s v="GDKN_x000a_3.2"/>
    <x v="238"/>
    <x v="18"/>
    <s v="Cooper City, FL"/>
    <s v="201 to 500 employees"/>
    <n v="1993"/>
    <s v="Company - Private"/>
    <x v="19"/>
    <s v="Business Services"/>
    <s v="$5 to $10 million (USD)"/>
    <s v="-1"/>
    <s v="-1"/>
    <n v="57000"/>
    <n v="67000"/>
    <n v="62000"/>
  </r>
  <r>
    <n v="2166"/>
    <x v="3"/>
    <s v="$57K-$67K (Glassdoor est.)"/>
    <s v="My top tier client in Boulder is hiring a Data Analyst on a contract to hire basis ASAP to transfer data visualization into Domo!_x000a__x000a_Job Title: Data Analyst_x000a_Location: Boulder, Colorado_x000a_Duration: Contract to hire_x000a_Rate: DOE_x000a_Start Date: ASAP!!!_x000a__x000a_Job Description_x000a__x000a_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_x000a__x000a_Responsibilities:_x000a_Utilizing Gainsight, Salesforce, Google Analytics, Hotjar to collect essential data related to the success of the business_x000a_Converting raw data and complex quantitative analysis into actionable business goals_x000a_Helping direct insights that will improve efficiencies and identifying opportunities for product optimization_x000a_Reviewing and analyzing user session videos to identify patterns and correlate with analytics_x000a_Championing our data-driven, user centered design process, championing a metrics driven culture and outcomes_x000a_Collaborating with Marketing, Product, Sales, Support, Systems, Data Science, and Engineering to coordinate solutions and bring ideas to life_x000a_Requirements:_x000a_Domo / RedShift_x000a_Salesforce_x000a_Quicksite_x000a_Nice to Have :_x000a_Google App scripts_x000a_Javascript_x000a_Gainsight &amp; Google Analytics_x000a_If qualified and interested please email your most updated resume to Kaylyn at Kaylyn.Gerwig@Mondo.com"/>
    <n v="3.8"/>
    <s v="Mondo_x000a_3.8"/>
    <x v="239"/>
    <x v="18"/>
    <s v="New York, NY"/>
    <s v="51 to 200 employees"/>
    <n v="2000"/>
    <s v="Company - Private"/>
    <x v="19"/>
    <s v="Business Services"/>
    <s v="$100 to $500 million (USD)"/>
    <s v="Robert Half, Insight Global"/>
    <s v="-1"/>
    <n v="57000"/>
    <n v="67000"/>
    <n v="62000"/>
  </r>
  <r>
    <n v="2167"/>
    <x v="1203"/>
    <s v="$57K-$67K (Glassdoor est.)"/>
    <s v="Strive Health_x000a__x000a_Role: Analyst, Data Strategy &amp; Analytics_x000a__x000a_Location: Denver, CO_x000a__x000a_Contact: Jon Collins jon@strivehealth.com_x000a__x000a_Strive Overview:_x000a__x000a_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_x000a__x000a_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_x000a__x000a_Based in Denver, CO, Strive Health is backed by New Enterprise Associates, Town Hall Ventures, Echo Health Ventures, and Ascension Ventures._x000a__x000a_Analyst, Data Strategy &amp; Analytics_x000a__x000a_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_x000a__x000a_Responsibilities:_x000a__x000a_Â· Research, hypothesize and develop analytical approaches for identifying, analyzing, and interpreting trends or patterns in complex data sets, particularly in healthcare claims &amp; lab data_x000a__x000a_Â· Ability to conceptualize and design innovative models to assess viability of new and ongoing initiatives and clinical programs_x000a__x000a_Â· Collaborate with team members from strategy, clinical and new market functions to identify data driven opportunities to add value to existing and potential partners_x000a__x000a_Â· Perform ad-hoc analysis for internal and external stakeholders_x000a__x000a_Â· Design and build self-service dashboards to measure performance and assist in directing teams efforts towards initiatives with the largest impact_x000a__x000a_Â· Identify, communicate and lead the resolution of data gaps that impede the fulfilment of operational reporting and oversight_x000a__x000a_Qualifications:_x000a__x000a_Â· Bachelors degree with strong academic achievement_x000a__x000a_Â· Located in Denver, or willing to relocate_x000a__x000a_Â· 2-3 years experience in healthcare data analysis_x000a__x000a_Working knowledge of analyzing medical claim, lab data, EMR data and clinical data_x000a__x000a_Â· High degree of proficiency in Microsoft SQL, Excel &amp; PowerPoint_x000a__x000a_Â· Entrepreneurial spirit and comfort in ambiguity; desire to be a self-starter"/>
    <n v="5"/>
    <s v="Strive Health_x000a_5.0"/>
    <x v="237"/>
    <x v="18"/>
    <s v="Denver, CO"/>
    <s v="1 to 50 employees"/>
    <n v="2018"/>
    <s v="Company - Private"/>
    <x v="1"/>
    <s v="Health Care"/>
    <s v="Unknown / Non-Applicable"/>
    <s v="-1"/>
    <s v="-1"/>
    <n v="57000"/>
    <n v="67000"/>
    <n v="62000"/>
  </r>
  <r>
    <n v="2168"/>
    <x v="1204"/>
    <s v="$57K-$67K (Glassdoor est.)"/>
    <s v="Greenwood Village, Colorado_x000a_Skills : sql_x000a_Description :_x000a_Required Qualifications:_x000a_3-5+ years of data analyst experience_x000a_Hive, Kibana, and/or Splunk_x000a_Strong investigative skills and highly analytical mindset_x000a_Troubleshooting API calls_x000a_SQL_x000a_Bonus Skills:_x000a_Experience with connected devices such as Xbox, Roku, PlayStation, etc. (this doesnâ€™t have to be professional, this could be in spare time)_x000a_Interest in cord-cutting technologies_x000a_Cable/telecom background_x000a_Responsibilities:_x000a_Work on a data platform team responsible for conducting client investigations through data in order to solve customer issues_x000a_Triage customer feedback from applications_x000a_Test and certify products for release to application stores_x000a_Work on customer issues and outages_x000a_Document product/testing changes_x000a_Work in a cross-functional environment with several internal stakeholderssql"/>
    <n v="4.0999999999999996"/>
    <s v="Collabera_x000a_4.1"/>
    <x v="240"/>
    <x v="18"/>
    <s v="Basking Ridge, NJ"/>
    <s v="10000+ employees"/>
    <n v="1991"/>
    <s v="Company - Private"/>
    <x v="3"/>
    <s v="Information Technology"/>
    <s v="$500 million to $1 billion (USD)"/>
    <s v="Kforce, Insight Global, Volt Consulting Group"/>
    <s v="-1"/>
    <n v="57000"/>
    <n v="67000"/>
    <n v="62000"/>
  </r>
  <r>
    <n v="2169"/>
    <x v="49"/>
    <s v="$57K-$67K (Glassdoor est.)"/>
    <s v="Gloo provides a personal growth platform that enables service providers, our â€œChampions,â€ to exchange better insights, resources, and technology to serve their people. Our company name reflects the trusted bond between people that serves as the foundation for growth, and everything we build strengthens that bond. Weâ€™re leveraging the same exponential tech thatâ€™s driving success in other industries and making it available through personal growth resources such as custom assessments, growth plans, and more. As one of Boulderâ€™s most innovative and growing tech companies, Gloo needs more talented professionals who are driven to make a positive impact._x000a__x000a_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_x000a_What You'll Be Doing:_x000a_Utilizing Salesforce, Google Analytics and Hotjar to collect essential data related to the success of the business_x000a_Converting raw data and complex quantitative analysis into actionable business goals_x000a_Helping direct insights that will improve efficiencies and identifying opportunities for product optimization_x000a_Reviewing and analyzing user session videos to identify patterns and correlate with analytics_x000a_Championing our data-driven, user centered design process; evangelizing metrics and outcomes_x000a_Collaborating with Marketing, Product, Sales, Support, Systems, Data Science, and Engineering to coordinate solutions and bring ideas to life_x000a__x000a_What We're Looking For:_x000a__x000a_BS in Data Science, Information Management, Computer Science, or a related discipline_x000a_At least 4 years of experience analyzing, modeling, and interpreting data in the market intelligence, MarTech or mobile/web platform space_x000a_Proficiency with analysis and query languages â€“ SQL, R, Python_x000a_Experience with data visualization and BI tools like Tableau and Domo_x000a_Ability to identify opportunities for product optimization by tracking user behavior using Google Analytics, Hotjar, and Google Tag Manager_x000a_Creative, articulate, and competent communication style â€“ you deliver your message clearly, concisely, and confidently every time_x000a_Intellectual curiosity â€“ you are always looking for new ways to extract, analyze and use data to further our mission_x000a_The Perks/Benefits_x000a_Compensation and bonus commensurate with experience_x000a_Plenty of time off to help you stay balanced_x000a_Medical with HSA contribution_x000a_A dynamic, talented team, dedicated to changing the world and building an incredible business_x000a_Beautiful office space in downtown Boulder on Pearl Street, steps from coffee shops and blocks from hiking trails_x000a_Company Happy Hour Fridays_x000a_Fresh fruit, snacks, coffee and sodas_x000a_Applications welcomed from those who are US Citizens or hold a Green Card."/>
    <n v="3.9"/>
    <s v="Gloo_x000a_3.9"/>
    <x v="239"/>
    <x v="18"/>
    <s v="Boulder, CO"/>
    <s v="51 to 200 employees"/>
    <n v="2013"/>
    <s v="Company - Private"/>
    <x v="15"/>
    <s v="Information Technology"/>
    <s v="$1 to $5 million (USD)"/>
    <s v="-1"/>
    <s v="-1"/>
    <n v="57000"/>
    <n v="67000"/>
    <n v="62000"/>
  </r>
  <r>
    <n v="2170"/>
    <x v="3"/>
    <s v="$57K-$67K (Glassdoor est.)"/>
    <s v="LONG TERM ASSIGNMENT WITH OPPORTUNITY TO BE EXTENDED OR GO PERMANENT BASED ON PERFORMANCE_x000a__x000a_CORRECT LOCATION: CENTENNIAL, CO_x000a_6300 S. Syracuse Way, Ste 555_x000a_Centennial CO 80111_x000a_DUE TO COVID-19 CANDIDATE WILL WORK FROM HOME UNTIL *** OFFICES ARE RE-OPENED. CANDIDATE WILL BE REQUIRED TO BE ONSITE DAILY ONCE FACILITIES RE-OPEN._x000a_Monday-Friday; 8am-5pm_x000a__x000a_Interview schedule: Initial 1 hour video interview. Selected candidates will then be scheduled for a panel interview._x000a_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_x000a_Responsibilities:_x000a_&quot; Data collection and manipulation from numerous sources (Oracle, SQL, Excel, etc.) with an understanding of database structure design_x000a_&quot; Analyze data to solve a wide variety of business problems and creation of data visualizations that drive strategic vison_x000a_&quot; Passion for contributing to a cross-functional team focused on continuously improving member experiences and clinical outcomes though data analysis and interpretation_x000a_&quot; Ensure data quality, timeliness and accuracy_x000a_&quot; Process thinking, independent problem solving and working collaboratively with the team_x000a__x000a_Required Qualifications_x000a_&quot; Bachelor's Degree or equivalent experience_x000a_&quot; 3+ years of technical experience in data reconciliation_x000a_&quot; Expert level MS Excel and highly efficient in SQL_x000a_&quot; Proficiency in compiling, analyzing, and interpreting data trends_x000a_&quot; The ability to communicate effectively across levels and functions_x000a_&quot; Self-starter comfortable working independently to accomplish components of a larger program_x000a_&quot; Strong organizational and time management skills_x000a_&quot; Demonstrated excellence in problem solving/critical thinking"/>
    <n v="3.4"/>
    <s v="Advent Global Solutions_x000a_3.4"/>
    <x v="237"/>
    <x v="18"/>
    <s v="Houston, TX"/>
    <s v="501 to 1000 employees"/>
    <n v="1997"/>
    <s v="Company - Private"/>
    <x v="3"/>
    <s v="Information Technology"/>
    <s v="$100 to $500 million (USD)"/>
    <s v="-1"/>
    <s v="-1"/>
    <n v="57000"/>
    <n v="67000"/>
    <n v="62000"/>
  </r>
  <r>
    <n v="2171"/>
    <x v="3"/>
    <s v="$57K-$67K (Glassdoor est.)"/>
    <s v="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_x000a__x000a_Serving industries like construction, transportation and logistics, healthcare, retail, and more, Hotel Engine has customized hotel reservation management solutions built for the control, transparency, billing, and support needs of organizations of any size and industry._x000a__x000a_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_x000a__x000a_Your responsibilities will include:_x000a__x000a_Partnering with stakeholders across product, finance, sales and marketing to lead metrics definition, reporting and executive dashboards creation_x000a_Lead key analytics projects and derive actionable insights to drive better product and business performance_x000a_Design and build statistical analyses to both answer specific business questions and power some key product functionalities_x000a_Participate in product and growth experiments_x000a_Build relevant ETL pipelines to generate and track performance metrics_x000a_Partner with data engineers to establish data assets and feature stores for process automation and advanced analytics_x000a_Manage the companys business intelligence reporting dashboards_x000a__x000a_Requirements:_x000a__x000a_Bachelors degree in Economics, Statistics, Operations Research or related quantitative field_x000a_2+ years of relevant work experience as a Data or Business Analyst with a track record of manipulating, and extracting value from datasets_x000a_Experience building complex SQL queries_x000a_Strong fundamentals in statistics and econometrics (e.g. regressions, hypothesis testing)_x000a_Excellent communication skills with the ability to distill complex issues and analyses_x000a_Fluency in Python or R preferred_x000a_Experience with AWS technologies, Looker and Tableau is a plus_x000a_Prior experience in experimental design is a plus_x000a_Benefits list:_x000a_Medical, dental, vision, and supplemental insurance_x000a_Free 'Employee Only' healthcare coverage_x000a_401k plan_x000a_Unlimited vacation_x000a_Paid holidays, sick time, and volunteer opportunities_x000a_Discounted hotel rates_x000a_Paid parental leave_x000a_Craft brews and ciders on tap_x000a_Company-sponsored social events and happy hours_x000a_Free organic fruit, snacks, and beverages_x000a_Relaxed office and dress code_x000a_Free on-site parking and bicycle storage_x000a_Unmatched views of the Rocky Mountains"/>
    <n v="4"/>
    <s v="Hotel Engine_x000a_4.0"/>
    <x v="237"/>
    <x v="18"/>
    <s v="Denver, CO"/>
    <s v="51 to 200 employees"/>
    <n v="2015"/>
    <s v="Company - Private"/>
    <x v="88"/>
    <s v="Travel &amp; Tourism"/>
    <s v="Unknown / Non-Applicable"/>
    <s v="-1"/>
    <s v="-1"/>
    <n v="57000"/>
    <n v="67000"/>
    <n v="62000"/>
  </r>
  <r>
    <n v="2172"/>
    <x v="3"/>
    <s v="$57K-$67K (Glassdoor est.)"/>
    <s v="Description:_x000a__x000a_PROLIM Global_x000a_Corporation (www.prolim.com) is currently seeking Data Analyst in Denver, CO with one of_x000a_our top client_x000a__x000a_Description/Comment:_x000a__x000a_Perform physical and/or logical data modeling_x000a_and analysis. Will develop dashboards to track key business metrics, including_x000a_sales results, branch/FC partnership, rep activities, trading results, online_x000a_page visits, etc. Required to have strong statistics and data analysis_x000a_background. Ability to work in a fast-paced, technical, cross-functional_x000a_environment and be able to produce with minimal direction. Excellent written_x000a_and verbal communication skills. Experience with Tableau._x000a__x000a_Apply_x000a_online for immediate consideration, please send your updated resume and contact_x000a_info via email rohit.sheelvant@prolim.com or Contact (214) 919-4138._x000a__x000a_About PROLIM Corporation_x000a__x000a_PROLIM_x000a_is a global company focused on product innovation by leveraging IT and PLM_x000a_Technologies. PROLIM has more than a decade of PLM Service history â€“ serving_x000a_Automotive, Aerospace, High Tech and Industrial Machinery companies throughout_x000a_the world._x000a__x000a_Our_x000a_Product Lifecycle Management (PLM) practice is powered by a team of consultants_x000a_who provide comprehensive end-to-end service offerings. We have a PLM_x000a_Center-of-Excellence (CoE) that enables our customers to build innovative_x000a_solutions to the most-pressing PLM challenges. The CoE is supported by the_x000a_right skills, resources, technologies and methodologies and helps develop_x000a_customized solutions to better manage the entire product lifecycle."/>
    <n v="3.3"/>
    <s v="PROLIM Global Corporation_x000a_3.3"/>
    <x v="237"/>
    <x v="18"/>
    <s v="Farmington Hills, MI"/>
    <s v="201 to 500 employees"/>
    <n v="2005"/>
    <s v="Company - Private"/>
    <x v="15"/>
    <s v="Information Technology"/>
    <s v="$25 to $50 million (USD)"/>
    <s v="Arena, HCL Technologies, PTC"/>
    <s v="-1"/>
    <n v="57000"/>
    <n v="67000"/>
    <n v="62000"/>
  </r>
  <r>
    <n v="2173"/>
    <x v="43"/>
    <s v="$57K-$67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U3aEJwA5dt"/>
    <n v="5"/>
    <s v="Staffigo Technical Services, LLC_x000a_5.0"/>
    <x v="237"/>
    <x v="18"/>
    <s v="Woodridge, IL"/>
    <s v="51 to 200 employees"/>
    <n v="2008"/>
    <s v="Company - Private"/>
    <x v="3"/>
    <s v="Information Technology"/>
    <s v="$50 to $100 million (USD)"/>
    <s v="-1"/>
    <s v="-1"/>
    <n v="57000"/>
    <n v="67000"/>
    <n v="62000"/>
  </r>
  <r>
    <n v="2174"/>
    <x v="1205"/>
    <s v="$57K-$67K (Glassdoor est.)"/>
    <s v="Location(s): CO - Henderson_x000a__x000a_Do you want to start your career at a leading energy company with lots of room to grow? If youâ€™re ready to work hard in an environment where youâ€™ll be challenged, respected, and encouraged to develop your skills and talents, an entry-level job at Xcel Energy is your first step._x000a__x000a_Position Summary_x000a_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_x000a__x000a_Essential Responsibilities_x000a_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_x000a_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_x000a_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_x000a_Other duties as assigned._x000a_Minimum Requirements_x000a_High school diploma or equivalent and minimum 3 years' experience or equivalent combination of education and experience._x000a_Excellent customer/communication and teamwork skills._x000a_Results-oriented with ability to learn new tasks, tools, systems, and processes and develop skills quickly._x000a_Experience in accounting or supply chain field preferred._x000a_Intermediate-level skills and experience in Excel or statistical analysis or equivalent data analysis packages preferred._x000a_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â€™re ready to be a part of something big, we invite you to join our team._x000a__x000a_Posting Notes: CO - Henderson || CO - Henderson || United States (US) || CFO Organization || 75280:Accounts Payable || Full-Time || Non-Bargaining ||_x000a__x000a_Requisition Number: 23953_x000a__x000a_Equal Opportunity Employer: Minority/Female/Disability/Veteran_x000a__x000a_Individuals with a disability who need an accommodation to apply please contact us at recruiting@xcelenergy.com"/>
    <n v="3.5"/>
    <s v="Xcel Energy_x000a_3.5"/>
    <x v="241"/>
    <x v="18"/>
    <s v="Minneapolis, MN"/>
    <s v="10000+ employees"/>
    <n v="1909"/>
    <s v="Company - Public"/>
    <x v="42"/>
    <s v="Oil, Gas, Energy &amp; Utilities"/>
    <s v="$10+ billion (USD)"/>
    <s v="-1"/>
    <s v="-1"/>
    <n v="57000"/>
    <n v="67000"/>
    <n v="62000"/>
  </r>
  <r>
    <n v="2175"/>
    <x v="1206"/>
    <s v="$57K-$67K (Glassdoor est.)"/>
    <s v="Systems &amp; Data Analyst_x000a__x000a_Company:_x000a__x000a_Jeppesen Sanderson Inc_x000a__x000a_Job ID:_x000a__x000a_00000203185_x000a__x000a_Date Posted:_x000a__x000a_2020-06-30-07:00_x000a__x000a_Location:_x000a__x000a_USA - Englewood, CO_x000a__x000a_Job Description Summary:_x000a__x000a_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_x000a__x000a_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_x000a__x000a_Relocation:_x000a__x000a_No relocation available_x000a__x000a_Export Control Requirement:_x000a__x000a_Safety Sensitive:_x000a__x000a_This is not a safety sensitive position_x000a__x000a_Contingent Upon Award Program_x000a__x000a_This position is not contingent upon program award_x000a__x000a_Job Description Qualifications:_x000a__x000a_Employer: Boeing Digital Solutions, Inc. (d/b/a Jeppesen) subsidiary of (BGS) Boeing Global Services_x000a__x000a_Job Title: Systems &amp; Data Analyst_x000a__x000a_Job Location: 55 Inverness Drive East, Englewood, CO 80112_x000a__x000a_Duties:_x000a__x000a_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_x000a__x000a_Requirements:_x000a__x000a_Employer requires a Bachelorâ€™s degree (or foreign equivalent) in Data Analytics Engineering, Technology, Computer Engineering, Computer Science, or related field and 2 years of work experience in job offered or 2 years of systems and data analysis experience._x000a__x000a_In lieu of the above, employer will accept a Masterâ€™s degree (or foreign equivalent) in Data Analytics Engineering, Technology, Computer Engineering, Computer Science, or related field and 6 months of work experience in job offered or 6 months of systems and data analysis experience._x000a__x000a_Position also requires experience with each of the following:_x000a__x000a_1. Data science and analytics;_x000a__x000a_2. Testing data requirements;_x000a__x000a_3. Data system architecture; and,_x000a__x000a_4. Translating business requirements into written functional specification._x000a__x000a_Employer will accept full-time or part-time experience._x000a__x000a_Drug Free Workplace:_x000a__x000a_Boeing is a Drug Free Workplace where post offer applicants and employees are subject to testing for marijuana, cocaine, opioids, amphetamines, PCP, and alcohol when criteria is met as outlined in our policies._x000a__x000a_At Boeing, diversity, equity, and inclusion are enduring company values. We strive to live these values every day not only because itâ€™s the right thing to do, but because our success depends on it. The companyâ€™s commitment to diversity and inclusion means providing a work environment for all employees that is welcoming, respectful and equitable, with opportunities for personal and professional development._x000a__x000a_Experience Level:_x000a__x000a_Individual Contributor - 2_x000a__x000a_Job Type:_x000a__x000a_Regular_x000a__x000a_Job Code:_x000a__x000a_BAMAI2 (B38)_x000a__x000a_Equal Employment Opportunity:_x000a__x000a_Stay safe from recruitment fraud! The only way to apply for a position at Boeing is via our Careers website._x000a__x000a_Learn how to protect yourself from recruitment fraud - Recruitment Fraud Warning_x000a__x000a_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_x000a__x000a_Request an Accommodation - Requesting Interview Accommodations_x000a__x000a_Applicant Privacy - Applicant Privacy_x000a__x000a_EEO is the law Poster - EEO is the law_x000a__x000a_Boeing Policy on EEO - Boeing EEO Policy_x000a__x000a_Affirmative Action and Harassment - Boeing Affirmative Action and Harassment_x000a__x000a_Boeing Participates in E â€“ Verify_x000a_English - E-Verify (English)_x000a_Spanish - E-Verify (Spanish)_x000a_Right to Work Statement_x000a_English - Right to Work (English)_x000a_Spanish - Right to Work (Spanish)"/>
    <n v="3.7"/>
    <s v="Boeing_x000a_3.7"/>
    <x v="242"/>
    <x v="18"/>
    <s v="Chicago, IL"/>
    <s v="10000+ employees"/>
    <n v="1916"/>
    <s v="Company - Public"/>
    <x v="48"/>
    <s v="Aerospace &amp; Defense"/>
    <s v="$10+ billion (USD)"/>
    <s v="Lockheed Martin, Northrop Grumman, Airbus"/>
    <s v="-1"/>
    <n v="57000"/>
    <n v="67000"/>
    <n v="62000"/>
  </r>
  <r>
    <n v="2176"/>
    <x v="1207"/>
    <s v="$57K-$67K (Glassdoor est.)"/>
    <s v="Job Description_x000a__x000a_If you are interested then please share your updated CV at Sachin.S@infotreeglobal.com_x000a__x000a_Job Title: Data Analyst_x000a__x000a_Contract Duration: 12+ Months_x000a__x000a_Location: CENTENNIAL, CO 6300 S. Syracuse Way, Ste 555 Centennial CO 80111_x000a_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_x000a_Responsibilities:_x000a_â€¢ Data collection and manipulation from numerous sources (Oracle, SQL, Excel, etc.) with an understanding of database structure design_x000a_â€¢ Analyze data to solve a wide variety of business problems and creation of data visualizations that drive strategic vison_x000a_â€¢ Passion for contributing to a cross-functional team focused on continuously improving member experiences and clinical outcomes though data analysis and interpretation_x000a_â€¢ Ensure data quality, timeliness and accuracy_x000a_â€¢ Process thinking, independent problem solving and working collaboratively with the team_x000a__x000a_Required Qualifications_x000a_â€¢ Bachelors Degree or equivalent experience_x000a_â€¢ 3+ years of technical experience in data reconciliation_x000a_â€¢ Expert level MS Excel and highly efficient in SQL_x000a_â€¢ Proficiency in compiling, analyzing, and interpreting data trends_x000a_â€¢ The ability to communicate effectively across levels and functions_x000a_â€¢ Self-starter comfortable working independently to accomplish components of a larger program_x000a_â€¢ Strong organizational and time management skills_x000a_â€¢ Demonstrated excellence in problem solving/critical thinking_x000a__x000a_Best regards,_x000a__x000a_Sachin Sondhiya_x000a__x000a_Associate Technical Recruiter_x000a__x000a_Infotree Global Solutions Inc._x000a__x000a_You seek, We Deliver._x000a__x000a_+1734-335-8252 (D)_x000a__x000a_(734) 256-7515 (Text Now)_x000a__x000a_Sachin.S@infotreeglobal.com_x000a__x000a_LinkedIn: https://www.linkedin.com/in/sachin-sondhiya-819499164/_x000a__x000a_Mailing Address: 215 Ann Arbor Rd, Suite 304, Plymouth, MI 48170_x000a__x000a_Qualifications_x000a__x000a_null_x000a__x000a_Additional Information_x000a__x000a_All your information will be kept confidential according to EEO guidelines."/>
    <n v="3.7"/>
    <s v="Infotree Service Inc_x000a_3.7"/>
    <x v="237"/>
    <x v="18"/>
    <s v="Canton, MI"/>
    <s v="51 to 200 employees"/>
    <n v="2004"/>
    <s v="Company - Private"/>
    <x v="10"/>
    <s v="Business Services"/>
    <s v="$1 to $5 million (USD)"/>
    <s v="-1"/>
    <s v="-1"/>
    <n v="57000"/>
    <n v="67000"/>
    <n v="62000"/>
  </r>
  <r>
    <n v="2177"/>
    <x v="1208"/>
    <s v="$57K-$67K (Glassdoor est.)"/>
    <s v="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
    <n v="3.6"/>
    <s v="CitiusTech_x000a_3.6"/>
    <x v="237"/>
    <x v="18"/>
    <s v="Mumbai, India"/>
    <s v="1001 to 5000 employees"/>
    <n v="2005"/>
    <s v="Company - Private"/>
    <x v="3"/>
    <s v="Information Technology"/>
    <s v="$100 to $500 million (USD)"/>
    <s v="Cognizant Technology Solutions, Infosys, HCL Technologies"/>
    <s v="-1"/>
    <n v="57000"/>
    <n v="67000"/>
    <n v="62000"/>
  </r>
  <r>
    <n v="2178"/>
    <x v="378"/>
    <s v="$57K-$67K (Glassdoor est.)"/>
    <s v="Job Description_x000a__x000a__x000a_Job #: 1067357_x000a__x000a_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_x000a__x000a_Analyst Requirements:_x000a_Exceptional analytical and conceptual thinking skills._x000a_A solid understanding of SQL, rational databases, and normalization._x000a_Experience with Tableau_x000a_The ability to influence stakeholders and work closely with them to determine acceptable solutions._x000a_Excellent documentation skills._x000a_If you are interested in hearing more, please apply to this posting or reach out to Amber Yatteau, Technical Recruiter, ayatteau@apexsystems.com or at 702-522-6108.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240"/>
    <x v="18"/>
    <s v="Glen Allen, VA"/>
    <s v="1001 to 5000 employees"/>
    <n v="1995"/>
    <s v="Subsidiary or Business Segment"/>
    <x v="19"/>
    <s v="Business Services"/>
    <s v="$2 to $5 billion (USD)"/>
    <s v="TEKsystems, Insight Global, Accenture"/>
    <s v="TRUE"/>
    <n v="57000"/>
    <n v="67000"/>
    <n v="62000"/>
  </r>
  <r>
    <n v="2179"/>
    <x v="3"/>
    <s v="$57K-$67K (Glassdoor est.)"/>
    <s v="Job Description_x000a_Job description_x000a__x000a_â€¢ Interpret data, analyze results using statistical techniques and provide ongoing reports_x000a__x000a_â€¢ Develop and implement databases, data collection systems, data analytics and other strategies that optimize statistical efficiency and quality_x000a__x000a_â€¢ Acquire data from primary or secondary data sources and maintain databases/data systems_x000a__x000a_â€¢ Identify, analyze, and interpret trends or patterns in complex data sets_x000a__x000a_â€¢ Filter and â€œcleanâ€ data by reviewing computer reports, printouts, and performance indicators to locate and correct code problems_x000a__x000a_â€¢ Work with management to prioritize business and information needs_x000a__x000a_â€¢ Locate and define new process improvement opportunities_x000a__x000a_Requirements_x000a__x000a_â€¢ Proven work experience as a data analyst or business data analyst_x000a__x000a_â€¢ Technical expertise regarding data models, database design development, data mining and segmentation techniques_x000a__x000a_â€¢ Strong knowledge of and experience with reporting packages (Business Objects etc), databases (SQL etc), programming (XML, Javascript, or ETL frameworks)_x000a__x000a_â€¢ Knowledge of statistics and experience using statistical packages for analyzing datasets (Excel, SPSS, SAS etc)_x000a__x000a_â€¢ Strong analytical skills with the ability to collect, organize, analyze, and disseminate significant amounts of information with attention to detail and accuracy_x000a__x000a_â€¢ Adept at queries, report writing and presenting findings_x000a__x000a_â€¢ Master's in Computer Science or Engineering Management or Project Management or Information Systems/Technology (Preferred)_x000a__x000a_Powered by JazzHR_x000a__x000a_CybIu8l0YW"/>
    <n v="5"/>
    <s v="Staffigo Technical Services, LLC_x000a_5.0"/>
    <x v="237"/>
    <x v="18"/>
    <s v="Woodridge, IL"/>
    <s v="51 to 200 employees"/>
    <n v="2008"/>
    <s v="Company - Private"/>
    <x v="3"/>
    <s v="Information Technology"/>
    <s v="$50 to $100 million (USD)"/>
    <s v="-1"/>
    <s v="-1"/>
    <n v="57000"/>
    <n v="67000"/>
    <n v="62000"/>
  </r>
  <r>
    <n v="2180"/>
    <x v="33"/>
    <s v="$57K-$67K (Glassdoor est.)"/>
    <s v="Full Time - Lakewood, Colorado_x000a__x000a_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_x000a__x000a_Specific tasks include but are not limited to the following_x000a_Works in support of the general management and business operation of a particular program, department, or office._x000a_Provides analysis and research for specific projects._x000a_Supports managers and a variety of tasks and projects to meet deadlines._x000a_Continuously exercises discretion and independent judgment on the analysis, planning, and/or implementation of important program initiatives._x000a_Qualifications_x000a_Your Experience_x000a_Must be a U.S. Citizen_x000a_Associateâ€™s Degree or equivalent experience. Equivalent experience includes:_x000a_4+ yearsâ€™ experience supporting program analysis activities with no related degree; OR_x000a_2+ yearsâ€™ experience supporting program analysis activities with related Associateâ€™s Degree; OR_x000a_No experience with a related BA or BS degree._x000a_Specializes in one or more of the following areas: tax; finance; accounting; budgeting; auditing; quality control; research; legal and regulatory compliance; administration, and other similar management and operational activities._x000a_Superior customer service, interpersonal, and communication skills._x000a_Ability to take the initiative and use independent judgment._x000a_Preferred_x000a_Has a Public Trust Clearance_x000a_Why Consider This Opportunity_x000a_Great benefit package with benefits that start on date of hire._x000a_401 (k) employer match, with 100% immediate vesting._x000a_Work environment where you have a lot of independence._x000a_Ability to work with a purpose and make an impact._x000a_Work with a Manager and peers that are passionate about customers._x000a_Work for an employer where core values are not just written on paper but lived."/>
    <n v="4.8"/>
    <s v="MIRACORP_x000a_4.8"/>
    <x v="243"/>
    <x v="18"/>
    <s v="Gilbert, AZ"/>
    <s v="51 to 200 employees"/>
    <n v="-1"/>
    <s v="Company - Private"/>
    <x v="13"/>
    <s v="Business Services"/>
    <s v="$5 to $10 million (USD)"/>
    <s v="-1"/>
    <s v="-1"/>
    <n v="57000"/>
    <n v="67000"/>
    <n v="62000"/>
  </r>
  <r>
    <n v="2181"/>
    <x v="3"/>
    <s v="$57K-$67K (Glassdoor est.)"/>
    <s v="Job Description_x000a_The Role_x000a_Come help our customers learn more about the world. Below is a small sample of the questions weâ€™ve asked of our data over the last year._x000a_Did Lyftâ€™s prospects improve in politically progressive areas in the aftermath of Uberâ€™s press woes?_x000a_Is Amazonâ€™s revenue growth in the fourth quarter primarily driven by customers in rural areas?_x000a_How did the path of the solar eclipse affect hotel bookings across the United States?_x000a__x000a_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_x000a__x000a_You_x000a_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_x000a__x000a_You are a gifted communicator and are passionate about helping others make sense of data. You are comfortable juggling multiple projects at one time and relish the opportunity to empower leaders in finance, technology, and consumer goods with data to shape their long term strategy._x000a__x000a_Requirements_x000a_1+ years of SQL experience_x000a_Ability to communicate findings to non-experts_x000a_Desire to learn data modeling technologies (python, spark) and build on statistical knowledge_x000a_Bachelors in social science (Economics, Sociology, ...), related discipline or equivalent experience_x000a_Excited by a high learning curve_x000a_Excellent written and oral communicator_x000a__x000a_Compensation and Benefits_x000a_Highly competitive salary and benefits_x000a_Stock grants pre-IPO at a company backed by top investors_x000a_Take unlimited, responsible vacation_x000a__x000a_About Us_x000a_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_x000a__x000a_As a team, weâ€™re collaborative, engaged, and committed to continually improving as we serve our mission. None of us are on an island-- we trust our teammates to lend a hand when weâ€™re stuck and our egos take a backseat to figuring out the best approach to tackling problems. Weâ€™re energized by tough problems and are excited to know that a challenge ahead of us does not have a textbook solution. Finally, weâ€™re always in a posture of learning-- there is a lot we do not know but that does not hold us back from making an attempt at solutions. We lead thorough blameless postmortems to become better analysts, scientists, and leaders."/>
    <n v="5"/>
    <s v="Edison Software, Inc._x000a_5.0"/>
    <x v="237"/>
    <x v="18"/>
    <s v="San Jose, CA"/>
    <s v="51 to 200 employees"/>
    <n v="-1"/>
    <s v="Company - Private"/>
    <x v="18"/>
    <s v="Information Technology"/>
    <s v="$1 to $5 million (USD)"/>
    <s v="-1"/>
    <s v="-1"/>
    <n v="57000"/>
    <n v="67000"/>
    <n v="62000"/>
  </r>
  <r>
    <n v="2182"/>
    <x v="1209"/>
    <s v="$57K-$67K (Glassdoor est.)"/>
    <s v="The Motley Fool is looking for a Data Analyst to own the data strategy for one of our newest (and coolest) business lines - Soapbox Financial Network._x000a__x000a_The Motley Fool's mission is to make the world smarter, happier, and richer, and Soapbox is tasked with taking that to the next level. We're providing readers with valuable financial information beyond The Motley Foolâ€™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_x000a__x000a_Our small team has an exciting startup feel with the confidence and capital of an established and beloved brand. In this role, weâ€™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_x000a_Informing the acquisition process through analysis, valuation, and modeling_x000a_Uncovering the top optimization opportunities across our network of sites_x000a_Building reporting and alerting tools that keep us updated on our key metrics and whatâ€™s moving them_x000a_Collaborating with the other members of the Soapbox team to implement A/B tests and new initiatives based on your data-driven recommendations_x000a_You might be a good fit if you:_x000a_Have a track record of growing traffic to content sites from opportunities that youâ€™ve found in web analytics data_x000a_Love to set up A/B tests to see your insights in action_x000a_Are a total Google Analytics nerd and can clearly communicate the difference between bounce rate and exit rate. Big Query experience is a plus!_x000a_Build actionable reports and dashboards that your team uses regularly to make data-driven decisions_x000a_Understand SEO and are comfortable using SEO tools for reporting and analysis_x000a_Sound like you? Then letâ€™s chat! Send us your resume and cover letter that describe who you are, what you've done, and why you're excited about this role."/>
    <n v="4.5999999999999996"/>
    <s v="The Motley Fool_x000a_4.6"/>
    <x v="243"/>
    <x v="18"/>
    <s v="Alexandria, VA"/>
    <s v="201 to 500 employees"/>
    <n v="1993"/>
    <s v="Company - Private"/>
    <x v="2"/>
    <s v="Information Technology"/>
    <s v="Unknown / Non-Applicable"/>
    <s v="Morningstar, Value Line, Bankrate"/>
    <s v="-1"/>
    <n v="57000"/>
    <n v="67000"/>
    <n v="62000"/>
  </r>
  <r>
    <n v="2183"/>
    <x v="233"/>
    <s v="$49K-$91K (Glassdoor est.)"/>
    <s v="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_x000a__x000a_Here is what you'll be doing:_x000a_Serve as a data quality champion at Ibotta, driving a quality strategy and priorities across various teams and functions_x000a_Become an expert in Ibotta's data, data pipelines, and business processes_x000a_Identify, analyze, and drive remediation of root cause data quality issues_x000a_Develop active data quality monitoring and measurement procedures, establishing and publishing KPIs and SLAs, and developing reporting strategies for the company including for senior leadership_x000a_Work in close partnership with business, technology, and product leaders to identify, document, tier, and prioritize critical data pipelines_x000a_Design, implement, and maintain data quality controls in critical Ibotta data pipelines_x000a_Manage company-wide data quality issue reporting and tracking tools and procedures_x000a_Develop and maintain tools, templates, and methodologies to support the execution and implementation of Ibotta's data quality policies and standards_x000a_Focus on driving on-going technology and process improvements and evolution to ensure continuous data quality improvements to Ibotta's data assets_x000a_Here is what we're looking for:_x000a_Change agent comfortable with working/driving change in a matrix organization_x000a_Systems thinker, with the ability to analyze, document, and improve complex processes across many actors, disciplines, and modes of operation_x000a_Excellent communication and presentation abilities with obsessive attention to detail_x000a_Self-starter with &quot;data detective&quot; sensibilities and ability to manage multiple threads and priorities_x000a_5+ years of data and data analysis experience_x000a_Advanced knowledge of SQL_x000a_High degree of proficiency in a scripting language such as Python_x000a_Experience extracting data from both structured and unstructured sources using traditional data technologies such as SQL but also Big Data technologies such as Hive, Presto, and Spark_x000a_About Us:_x000a__x000a_Headquartered in Denver, CO, Ibotta (&quot;I bought a...&quot;)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_x000a__x000a_Learn more about Ibotta here: https://liferewarded.ibotta.com/press-and-media/_x000a__x000a_To learn more about what our Tech teams are doing day to day, visit Building Ibotta on Medium.com._x000a__x000a_Additional Details:_x000a_This position is located in Denver, CO and includes competitive pay, benefits package (including medical, dental, vision), 401k, commuter stipend, Unlimited PTO and equity._x000a_Ibotta provides equal employment opportunities (EEO) to all employees and applicants for employment without regard to race, color, religion, sex, national origin, age, disability, and genetics._x000a_Applicants must be currently authorized to work in the United States on a full-time basis."/>
    <n v="3.5"/>
    <s v="Ibotta_x000a_3.5"/>
    <x v="237"/>
    <x v="18"/>
    <s v="Denver, CO"/>
    <s v="501 to 1000 employees"/>
    <n v="2012"/>
    <s v="Company - Private"/>
    <x v="2"/>
    <s v="Information Technology"/>
    <s v="Unknown / Non-Applicable"/>
    <s v="Checkout 51, RetailMeNot, shopkick"/>
    <s v="TRUE"/>
    <n v="49000"/>
    <n v="91000"/>
    <n v="70000"/>
  </r>
  <r>
    <n v="2184"/>
    <x v="3"/>
    <s v="$49K-$91K (Glassdoor est.)"/>
    <s v="*DUE TO COVID-19 CANDIDATE WILL WORK FROM HOME UNTIL CLIENT OFFICES ARE RE-OPENED. CANDIDATE WILL BE REQUIRED TO BE ONSITE DAILY ONCE FACILITIES RE-OPEN._x000a_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_x000a_Responsibilities:_x000a_â€¢ Data collection and manipulation from numerous sources (Oracle, SQL, Excel, etc.) with an understanding of database structure design_x000a_â€¢ Analyze data to solve a wide variety of business problems and creation of data visualizations that drive strategic vison_x000a_â€¢ Passion for contributing to a cross-functional team focused on continuously improving member experiences and clinical outcomes though data analysis and interpretation_x000a_â€¢ Ensure data quality, timeliness and accuracy_x000a_â€¢ Process thinking, independent problem solving and working collaboratively with the team_x000a__x000a_Requirements_x000a__x000a_Required Qualifications_x000a__x000a_â€¢ Bachelorâ€™s Degree or equivalent experience_x000a_â€¢ 3+ years of technical experience in data reconciliation_x000a_â€¢ Expert level MS Excel and highly efficient in SQL_x000a_â€¢ Proficiency in compiling, analyzing, and interpreting data trends_x000a_â€¢ The ability to communicate effectively across levels and functions_x000a_â€¢ Self-starter â€“ comfortable working independently to accomplish components of a larger program_x000a_â€¢ Strong organizational and time management skills_x000a_â€¢ Demonstrated excellence in problem solving/critical thinking_x000a__x000a_About us:_x000a__x000a_TA Digital is the only global boutique agency that delivers the â€œbest of both worldsâ€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_x000a__x000a_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_x000a__x000a_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_x000a__x000a_TA Digital has offices in US, Canada, UK and India. For more information, visit: www.tadigital.com_x000a__x000a_EOE &amp; OFCCP Compliant regardless of: Minority / Female / Veteran / Disabled / Sexual Orientation / Gender Identity / National Origin"/>
    <n v="3.7"/>
    <s v="TA Digital_x000a_3.7"/>
    <x v="238"/>
    <x v="18"/>
    <s v="Newark, CA"/>
    <s v="501 to 1000 employees"/>
    <n v="2000"/>
    <s v="Company - Private"/>
    <x v="18"/>
    <s v="Information Technology"/>
    <s v="$25 to $50 million (USD)"/>
    <s v="-1"/>
    <s v="-1"/>
    <n v="49000"/>
    <n v="91000"/>
    <n v="70000"/>
  </r>
  <r>
    <n v="2185"/>
    <x v="1210"/>
    <s v="$49K-$91K (Glassdoor est.)"/>
    <s v="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quot;See Resume&quot;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quot;state.co.us&quot; and &quot;info@governmentjobs.com&quot;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quot;Duties,&quot;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n v="3.3"/>
    <s v="State of Colorado_x000a_3.3"/>
    <x v="237"/>
    <x v="18"/>
    <s v="Denver, CO"/>
    <s v="10000+ employees"/>
    <n v="-1"/>
    <s v="Government"/>
    <x v="83"/>
    <s v="Government"/>
    <s v="Unknown / Non-Applicable"/>
    <s v="-1"/>
    <s v="-1"/>
    <n v="49000"/>
    <n v="91000"/>
    <n v="70000"/>
  </r>
  <r>
    <n v="2186"/>
    <x v="1211"/>
    <s v="$49K-$91K (Glassdoor est.)"/>
    <s v="Greenwood Village, Colorado_x000a_Skills : SQL,ETL,Linux,Data Managent_x000a_Description : Telecommunications Industry_x000a_Insights Engineer_x000a_6 Month Contract; extensions possible_x000a_Greenwood Village, CO 80111_x000a__x000a_Required Qualifications:_x000a_5-7+ years data experience_x000a_SQL_x000a_ETL_x000a_Linux_x000a_AWS_x000a_Tableau or PowerBI_x000a_Bonus Skills:_x000a_Cable/telecom background_x000a_Spark_x000a_Hadoop_x000a_GIT_x000a_PIG_x000a_YAML_x000a_Responsibilities:_x000a__x000a_Work alongside other Insights Engineers as well as Data Engineers_x000a_Main tasks will include performing detailed requirements analysis, documenting processes, working cross functionally with multiple groups and performing some user acceptance testing._x000a_To succeed in this role, the ideal candidate should have strong organizational skills; an analytical way of thinking; and be able to explain difficult concepts to non-technical users._x000a_Evaluate business features, anticipating requirements, uncovering areas for improvement, and handing off requirements to be developed/ implemented._x000a_Lead ongoing reviews of requirements, roadmaps, and developing optimization strategies._x000a_Work with multiple groups to identify metrics, then determine and prioritize work into a backlog._x000a_Effectively communicating your insights and plans to cross-functional team members and management._x000a_Gather critical information from meetings with various stakeholders to create actionable improvements to analytics._x000a_Ensure solutions meet business needs and requirements by testing and working with testing group for high quality implementations._x000a_Manage multiple projects, developing plans, and monitoring performance._x000a_Update, implement and maintain procedures._x000a_Prioritize initiatives based on business needs and requirements._x000a_Serve as a liaison between stakeholders to manage expectations and work through competing priorities._x000a_Monitor deliverables and ensuring timely completion of projects._x000a_Ad hoc Support â€“ proficient in SQL (Hive)_x000a_Responsible for Developing, maintaining, and managing advanced reporting, analytics, dashboards and other BI solutions._x000a_SQL,ETL,Linux,Data Managent"/>
    <n v="4.0999999999999996"/>
    <s v="Collabera_x000a_4.1"/>
    <x v="240"/>
    <x v="18"/>
    <s v="Basking Ridge, NJ"/>
    <s v="10000+ employees"/>
    <n v="1991"/>
    <s v="Company - Private"/>
    <x v="3"/>
    <s v="Information Technology"/>
    <s v="$500 million to $1 billion (USD)"/>
    <s v="Kforce, Insight Global, Volt Consulting Group"/>
    <s v="-1"/>
    <n v="49000"/>
    <n v="91000"/>
    <n v="70000"/>
  </r>
  <r>
    <n v="2187"/>
    <x v="593"/>
    <s v="$49K-$91K (Glassdoor est.)"/>
    <s v="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_x000a_In this newly created strategic role, the ideal candidate will define support process, procedures, and performance metrics whiling learning about our big data and data warehouse ecosystem._x000a_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_x000a__x000a_Putting the customer first; empathizing with the customer_x000a_Exercising patience during stressful situations_x000a_Developing processes/procedures for request intake, triage and assignment, escalation, and communication_x000a_Coaching junior team members on processes and service mindset_x000a_Strong oral and written communication skills_x000a_Having a friendly presence and helpful attitude; strong interpersonal skills and ability to work well with others_x000a_Demonstrating professional etiquette in the use of phones, chat, and email_x000a_Communicating complex technical issues in an easy to understand manner to customers with minimal technical knowledge_x000a_Multi-tasking and using our organizational tools effectively in a constantly changing environment_x000a_Executing the defined Service Desk processes with a strong attention to detail_x000a_Receiving constructive feedback and demonstrating improvement_x000a_Answering incoming requests, tracking information in the IT ticketing system, and resolving requests in a timely manner_x000a_Escalating unresolved issues to the proper escalated support team_x000a_Troubleshooting basic end user issues on various software applications,_x000a_Providing outstanding customer service and follow through on all issues to distributed GDT Team members_x000a_Triaging new issues and requests from inbound Service Desk and customer created incidents, providing immediate support according to the escalation process._x000a_Troubleshooting end user query issues_x000a__x000a_Working knowledge of Data platforms such as Teradata, and Big Data platforms, Tableau, Collibra, Informatica and Business Objects_x000a_Intermediate skills in SQL_x000a_Ability to provide remote technical support over chat and phone_x000a_Troubleshoot moderate data issues_x000a_Strong communication skills_x000a_Strong customer focus_x000a_Strong trouble shooting &amp; problem solving skills_x000a_Minimum 2 year technical development or support experience_x000a_Knowledge of Business Intelligence, Data Warehousing and Big Data tools_x000a_Bachelor s Degree in Computer Science, Information Systems._x000a_1-4 years of progressive IT support experience._x000a_Background in IT ticketing systems."/>
    <n v="3.6"/>
    <s v="Charles Schwab Corporation_x000a_3.6"/>
    <x v="244"/>
    <x v="18"/>
    <s v="San Francisco, CA"/>
    <s v="10000+ employees"/>
    <n v="1973"/>
    <s v="Company - Public"/>
    <x v="5"/>
    <s v="Finance"/>
    <s v="$5 to $10 billion (USD)"/>
    <s v="-1"/>
    <s v="-1"/>
    <n v="49000"/>
    <n v="91000"/>
    <n v="70000"/>
  </r>
  <r>
    <n v="2188"/>
    <x v="3"/>
    <s v="$49K-$91K (Glassdoor est.)"/>
    <s v="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_x000a__x000a_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_x000a__x000a_Core Responsibilities include:_x000a_Work with stakeholders to identify reporting needs and create reports utilizing multiple reporting tools._x000a_Work closely with internal business units (Finance, Sales and Marketing), IS staff and external partners/vendors._x000a_Responsible for handling data migrations and verifying data integrity._x000a_Communicate effectively with non-technical staff to ask questions and understand needs translating business requirements into non-technical lay-terms._x000a_Help teams make well-informed decisions by translating analytics._x000a_Comfortable working across multiple applications and determining appropriate reporting tool to achieve best result._x000a_Responsible for quality assurance of data ensuring accuracy prior to delivering results._x000a_Train end users on new reports and dashboards._x000a_Qualifications:_x000a__x000a_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_x000a__x000a_Ideal Candidates have the following traits:_x000a_Master's degree in data analytics related field._x000a_5+ years of professional experience in business intelligence or data analysis._x000a_Work-related experience within Science or Pharmaceutical industry._x000a_Proficiency in MySQL._x000a_ERP implementation experience._x000a_Quicksilver offers a competitive benefits package including:_x000a__x000a_Employer paid Medical, Dental and Life insurance, including Short-term and Long-term Disability._x000a__x000a_401K with company matching._x000a__x000a_Paid vacation and sick time._x000a__x000a_Paid company holidays._x000a__x000a_Fitness Center membership._x000a__x000a_Generous employee discount program on all QS products._x000a__x000a_Quicksilver Scientific is an equal opportunity employer. All qualified applicants will receive consideration for employment without regard to race, color, religion, gender, gender identity or expression, sexual orientation, national origin, genetics, disability, age, or veteran status."/>
    <n v="3.1"/>
    <s v="Quicksilver Scientific, Inc_x000a_3.1"/>
    <x v="245"/>
    <x v="18"/>
    <s v="Louisville, CO"/>
    <s v="51 to 200 employees"/>
    <n v="2007"/>
    <s v="Company - Private"/>
    <x v="63"/>
    <s v="Manufacturing"/>
    <s v="$25 to $50 million (USD)"/>
    <s v="-1"/>
    <s v="-1"/>
    <n v="49000"/>
    <n v="91000"/>
    <n v="70000"/>
  </r>
  <r>
    <n v="2189"/>
    <x v="1120"/>
    <s v="$49K-$91K (Glassdoor est.)"/>
    <s v="Description:The coolest jobs on this planet or any other are with Lockheed Martin Space_x000a__x000a_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_x000a__x000a_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_x000a__x000a_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_x000a__x000a_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_x000a__x000a_What does this role look like?_x000a__x000a_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_x000a__x000a_This role will offer you the following daily challenges:_x000a__x000a_You will compile and analyze statistical data to determine feasibility of buying products and to establish price objectives_x000a__x000a_You will evaluate areas of opportunity to leverage material acquisitions and monitor performance of suppliers_x000a__x000a_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_x000a__x000a_Who will you collaborate with?_x000a__x000a_You will work with a team of talented engineers to oversee activities throughout the facility and assist in the development of new projects and changes._x000a_Basic Qualifications:_x000a_To be successful as a Procurement Data Analyst, you will need to possess these basic qualifications:_x000a__x000a_â€¢ High level of proficiency with Excel statistical &amp; data analysis tools (Experience creating macros is a plus)_x000a_â€¢ Ability to translate data into meaningful graphic representations for presentations_x000a_â€¢ Experience with SAP / ERP Reporting_x000a_â€¢ Experience with, or a desire to learn about, the material procurement process_x000a_â€¢ Be highly organized &amp; employ strong time management skills_x000a_â€¢ Proactive / strategic thinking_x000a_â€¢ Possess excellent English communication skills, both written, verbal, and presentation, to effectively communicate business cases to all levels of peers, suppliers, as well as program and executive management._x000a_Desired Skills:_x000a_To be successful, ideally, you should also have:_x000a__x000a_â€¢ Bachelors degree from an accredited college in a related discipline, or equivalent experience/combined education, with 3 years of professional experience; or 1 year of professional experience with a related Masters degree._x000a_â€¢ Experience with database creation / manipulation_x000a_â€¢ Demonstrated track record for meeting deadlines_x000a_â€¢ Demonstrated sustained high performance_x000a_â€¢ Strong written and verbal communications skills including executive communications brevity_x000a_â€¢ Strong presentation skills_x000a_â€¢ Professional maturity and awareness to manage sensitive information and maintaining a level of trust with Leaders_x000a_â€¢ Ability to keep information confidential and willingness to exercise confidentiality_x000a_â€¢ Ability to prioritize multiple projects and competing priorities and produce superior results under deadline pressure_x000a_â€¢ Ability to learn quickly and engage at the executive level to broaden career perspective_x000a_â€¢ Ability to build effective relationships and balance interests of multiple stakeholders_x000a_â€¢ Persuasion and influence skills_x000a_â€¢ Demonstrated leadership abilities_x000a_â€¢ Ability to work independently_x000a_â€¢ Strong reasoning and judgment_x000a_â€¢ Strong social acumen skills_x000a__x000a_PLEASE NOTE: Applicants selected must be able to successfully pass to a background investigation and drug test._x000a__x000a_Benefits of Employment:_x000a__x000a_To promote the sharing of ideas, Lockheed Martin champions an inclusive work environment that urges differences and big-picture thinking._x000a__x000a_Our employees play an active role in strengthening the quality of life where we live and work by volunteering more than 850,000 hours annually. Here are some of the benefits you can enjoy:_x000a__x000a_â€¢ Medical {many choices of plans; some LM locations have on-site medical}_x000a_â€¢ Dental_x000a_â€¢ 401k {with generous matching}_x000a_â€¢ Paid time off including, {we have a 9x80 schedule which means: 25 three-day weekends}_x000a_â€¢ Work/life balance, family-friendly environment_x000a_â€¢ Career development, career-growth, and lots of learning opportunities for aspiring minds_x000a_â€¢ Fun, talented and witty teammates_x000a_â€¢ Knowledgeable, supportive and engaged leadership_x000a_â€¢ Diverse, inclusive and community-minded organization_x000a_â€¢ Mentorship opportunities_x000a_â€¢ Rewards &amp; recognition_x000a_â€¢ Generous Tuition Reimbursement_x000a__x000a_Learn more about Lockheed Martins competitive and comprehensive benefits package._x000a__x000a_At Space we value your skills, training, and education. We believe that by applying the highest standards of business ethics and visionary thinking, everything is within our reach and yours as a Lockheed Martin Space employee. Come, join us and experience your future!_x000a__x000a_The Coolest Jobs are in Space!_x000a__x000a_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_x000a__x000a_just to name a few reasons to join Lockheed Martin Space!_x000a_BASIC QUALIFICATIONS:_x000a_job.Qualifications_x000a__x000a_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_x000a_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_x000a__x000a_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_x000a_EXPERIENCE LEVEL:_x000a_Experienced Professional"/>
    <n v="3.8"/>
    <s v="Lockheed Martin_x000a_3.8"/>
    <x v="242"/>
    <x v="18"/>
    <s v="Bethesda, MD"/>
    <s v="10000+ employees"/>
    <n v="1995"/>
    <s v="Company - Public"/>
    <x v="48"/>
    <s v="Aerospace &amp; Defense"/>
    <s v="$10+ billion (USD)"/>
    <s v="Boeing, Northrop Grumman, Raytheon Technologies"/>
    <s v="-1"/>
    <n v="49000"/>
    <n v="91000"/>
    <n v="70000"/>
  </r>
  <r>
    <n v="2190"/>
    <x v="1212"/>
    <s v="$49K-$91K (Glassdoor est.)"/>
    <s v="Company Description_x000a__x000a_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_x000a_Job Description_x000a__x000a_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_x000a__x000a_This is a long term temporary contract role_x000a__x000a_General Responsibilities:_x000a_You will supply specialized analysis of funds and fund advice to corporate and/or institutional clients in assessment of performance of a fund manager, specifically related to Section 15(c) of the Investment Company Act of 1940_x000a_Performs due diligence, statistical analysis and documentation in support of 15(c) client needs_x000a_You'll implement and explain Broadridgeâ€™s 15(c) methodology to both internal and external partners_x000a_Assists all phases of production and packaging of 15(c) materials_x000a_You will serve as the primary contact for all internal and external inquires related to client projects_x000a_Perform quality control checks on completed projects, as needed_x000a_Key Competencies_x000a_Ability to run projects with flexibility to handle frequently changing deadlines_x000a_Strong written and oral interpersonal skills_x000a_Thrives in a rapidly changing environment_x000a_Willing and able to work with a team_x000a_Excel, Word, InDesign, PowerPoint, Acrobat experience preferred_x000a_Presentation skills preferred_x000a_Statistical skills_x000a_Detail-oriented_x000a_Critical thinking and analytical skills, i.e. the ability to make decisions and assess risk_x000a_Highly organized_x000a_Able to build and maintain positive relationships both internally and with clients_x000a_Experience required_x000a_College degree required_x000a_Mutual fund or finance industry experience preferred_x000a_Proven successful project management skills_x000a_Ability to combine information from various sources_x000a_#LI-AH1"/>
    <n v="3.5"/>
    <s v="Broadridge_x000a_3.5"/>
    <x v="237"/>
    <x v="18"/>
    <s v="Lake Success, NY"/>
    <s v="10000+ employees"/>
    <n v="2007"/>
    <s v="Company - Public"/>
    <x v="53"/>
    <s v="Finance"/>
    <s v="$5 to $10 billion (USD)"/>
    <s v="BNY Mellon, DTCC, Computershare"/>
    <s v="-1"/>
    <n v="49000"/>
    <n v="91000"/>
    <n v="70000"/>
  </r>
  <r>
    <n v="2191"/>
    <x v="6"/>
    <s v="$49K-$91K (Glassdoor est.)"/>
    <s v="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_x000a__x000a_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_x000a__x000a_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_x000a__x000a_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â€“ we bring transformations to life._x000a__x000a_Position Requirements:_x000a_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_x000a__x000a_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_x000a__x000a_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_x000a_Data Analyst Tech - Making Analytics for End Use_x000a_Data Engineer Tech â€“ Cleaning and Integrating Dirty Data_x000a_Data Scientist Tech- Developing Advanced Algorithms and Models to support analytics_x000a_Geospatial Data Scientist Tech â€“ Layering in Geospatial into Data Analysis_x000a_Data Analytics App Tech â€“ Developing Analytics Platforms and tools_x000a_Data Analytics DB Tech â€“ Developing database solutions to support analytics_x000a_Requirements:_x000a_1 year of consulting experience â€“ higher compensation for additional 3 more years in related analytical work products and additional 2 more years in subject matter_x000a_Could pass ad-hoc technical and whiteboard test given various data ETL and other patterns of real-time, large data, data cleanup, etc. scenarios_x000a_For public sector work, our work is traditionally unclassified, but will require certain amount of background, reference, and other checks_x000a_Travel will be maximum 20%_x000a_We emphasize a balance of work and life and target 40-50 hour weeks with ample times to refresh with great paid-time off._x000a_Opening expected: Summer_x000a__x000a_We review our requirements quarterly and this could change. We like to plan ahead in finding amazing talent._x000a__x000a_About Xentity_x000a__x000a_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_x000a__x000a_We have high profile clients and projects that our staff really delivery for, as well enjoy knowing they make a large difference._x000a__x000a_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_x000a__x000a_More can be found at careers.xentity.com"/>
    <n v="5"/>
    <s v="xentity corporation_x000a_5.0"/>
    <x v="237"/>
    <x v="18"/>
    <s v="Lakewood, CO"/>
    <s v="51 to 200 employees"/>
    <n v="2001"/>
    <s v="Company - Private"/>
    <x v="3"/>
    <s v="Information Technology"/>
    <s v="$5 to $10 million (USD)"/>
    <s v="-1"/>
    <s v="-1"/>
    <n v="49000"/>
    <n v="91000"/>
    <n v="70000"/>
  </r>
  <r>
    <n v="2192"/>
    <x v="3"/>
    <s v="$49K-$91K (Glassdoor est.)"/>
    <s v="THIS IS NOT A SALES POSITION!_x000a__x000a_NO EXPERIENCE NECESSARY! PAID TRAINING! NO WEEKENDS!_x000a__x000a_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_x000a__x000a_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_x000a__x000a_Benefits include:_x000a_401K(matching structure)_x000a_Performance Incentives_x000a_PTO (Holiday, Vacation and Sick time)_x000a_Medical Benefits_x000a_Overtime (Time and Â½)_x000a_Advancement Opportunities_x000a_Long Term Job Security_x000a_Job Type: Full-time_x000a__x000a_Pay: $13.00 per hour_x000a__x000a_Benefits:_x000a_401(k)_x000a_401(k) Matching_x000a_Dental Insurance_x000a_Health Insurance_x000a_Paid Time Off_x000a_Vision Insurance_x000a_Schedule:_x000a_8 Hour Shift_x000a_Day shift_x000a_Monday to Friday_x000a_Benefit Conditions:_x000a_Waiting period may apply_x000a_Work Remotely:_x000a_No"/>
    <n v="-1"/>
    <s v="Private"/>
    <x v="246"/>
    <x v="18"/>
    <s v="-1"/>
    <s v="-1"/>
    <n v="-1"/>
    <s v="-1"/>
    <x v="9"/>
    <s v="-1"/>
    <s v="-1"/>
    <s v="-1"/>
    <s v="-1"/>
    <n v="49000"/>
    <n v="91000"/>
    <n v="70000"/>
  </r>
  <r>
    <n v="2193"/>
    <x v="3"/>
    <s v="$49K-$91K (Glassdoor est.)"/>
    <s v="RESPONSIBILITIES:_x000a__x000a_Kforce has a client in search of a Data Analyst in Denver, CO._x000a__x000a_Summary:_x000a_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_x000a__x000a_Key Tasks:_x000a_Define and measure key performance metrics and KPIs_x000a_Collaborate with leadership to define performance goals/targets and quantify performance gaps (incl. time, volume and financially based metrics)_x000a_Build data/performance reports and dashboards (as needed); facilitate metrics reporting process_x000a_Analyst various types of system data to quantify baseline metrics and identify data trends_x000a_Present data findings in such a manner that is meaningful and actionable to management_x000a_Manage program budget vs. actual financial reporting_x000a_REQUIREMENTS:_x000a_Experience Level: 6-10 years_x000a_Business analysis_x000a_Business process modeling - enterprise to department level_x000a_Ability to interpret Entity Relationship Diagram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237"/>
    <x v="18"/>
    <s v="Tampa, FL"/>
    <s v="10000+ employees"/>
    <n v="1966"/>
    <s v="Company - Public"/>
    <x v="19"/>
    <s v="Business Services"/>
    <s v="$1 to $2 billion (USD)"/>
    <s v="-1"/>
    <s v="-1"/>
    <n v="49000"/>
    <n v="91000"/>
    <n v="70000"/>
  </r>
  <r>
    <n v="2194"/>
    <x v="1213"/>
    <s v="$49K-$91K (Glassdoor est.)"/>
    <s v="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_x000a__x000a_There is no education requirement for this position._x000a_Contributes to primary data collection and analysis by applying sound analytical concepts and methods to develop a thorough knowledge of relevant data sources and data files and interpret data to determine patterns or trends._x000a_Assures data integrity of these databases. Performs electronic data testing to help assess accuracy and reliability of the data, submits programs for verification and peer review, and reviews and verifies programs done by others. As required, performs indexing and referencing tasks._x000a_Develops highly effective databases in a variety of applications such as SAS or Python. Manages the use and output of these databases and prepares documentation of analyses methods and interpretation of results to meet relevant standards._x000a_Evaluates and analyzes findings to discern interrelationships and decides on thoroughness of information to be used in the report._x000a_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_x000a__x000a_Note: Positions in GAO are covered under the agency's performance based compensation system, which is pay banded. This position is classified as a PE-0347-IIA, which is equivalent to the GS-13 level in the federal government._x000a__x000a_You must meet all qualifications requirements before the announcement closes."/>
    <n v="3.5"/>
    <s v="Government Accountability Office_x000a_3.5"/>
    <x v="237"/>
    <x v="18"/>
    <s v="Washington, DC"/>
    <s v="1001 to 5000 employees"/>
    <n v="1921"/>
    <s v="Government"/>
    <x v="23"/>
    <s v="Government"/>
    <s v="Unknown / Non-Applicable"/>
    <s v="-1"/>
    <s v="-1"/>
    <n v="49000"/>
    <n v="91000"/>
    <n v="70000"/>
  </r>
  <r>
    <n v="2195"/>
    <x v="1168"/>
    <s v="$49K-$91K (Glassdoor est.)"/>
    <s v="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_x000a__x000a_Since our founding in 2002, weâ€™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â„¢, weâ€™re committed to finding the right candidate for every dream job._x000a__x000a_Our excellent benefits package includes medical, dental, vision, 401(k) and employer match, paid time off. We also offer competitive salaries with the potential for discretionary bonuses and/or commission structure (depending on the position). If youâ€™re interested in a career with Century Communities, weâ€™d love to hear from you!_x000a__x000a_Position Summary:_x000a__x000a_The IT Data Analyst â€“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_x000a__x000a_Essential Functions and Responsibilities:_x000a_Author and modify MS SQL artifacts and SSRS reports._x000a_Architecture and maintenance of organization DBMS production environment, both on-premises (MS SQL) and cloud (Azure)._x000a_Assist with ongoing database administration standards and policy development._x000a_Work closely with the Development &amp; Operations teams to provide technical guidance and recommend solutions._x000a_Assist with ongoing information architecture planning and development efforts, including data marts, models, and warehouses._x000a_Database administration activities on databases, including but not limited to: backups, query maintenance and optimization, index maintenance, and monitoring._x000a_Design and implement ETL procedures using SSIS and other tools for bidirectional integration with both internal and external sources._x000a_Work with third party vendors to develop and/or integrate their applications into company products, ensure applications and application performance are in accordance with company guidelines._x000a_Provides consultation on the use of re-engineering techniques to improve process performance and data quality._x000a_Provide senior level discovery, analysis, design, development, and implementation of emerging technologies and platforms, particularly in the data space._x000a_Develop data products using Power BI, SQL, SSRS, SSIS, SSAS, Excel, Azure and other reporting and development tools._x000a_Perform other duties as assigned_x000a_Knowledge, Skills and Background;_x000a_Minimum 5 years' experience in database administration, data warehouse architecture development and business intelligence_x000a_2+ years' experience creating advanced reports using Microsoft SSRS and Power BI_x000a_2+ yearsâ€™ experience working with Visual Studio 2015 or higher, SQL Server Data tools and SQL Server Management studio._x000a_Expert at developing and testing SSIS packages in SQL Server_x000a_Knowledge of SQL with the ability to write complex SQL queries_x000a_Understanding of Business Intelligence solutions: operational and analytical, strong knowledge of relational and multi-dimensional database architectures_x000a_Strong Power BI application development, including visualization, parameters and report optimization_x000a_Database administration experience for SQL Server_x000a_Experience developing functions and applications in C#._x000a_Experience developing solutions in source controlled environments such as Azure DevOps and Red Gate SQL Source Control._x000a_Homebuilder industry experience_x000a_Experience with Newstar ERP, Newstar sales, Hyphen Solutions BuildPro and TM1 Cognos are a plus._x000a_Educational Requirements:_x000a__x000a_Bachelorâ€™s degree or commensurate experience"/>
    <n v="3.5"/>
    <s v="Century Communities_x000a_3.5"/>
    <x v="240"/>
    <x v="18"/>
    <s v="Greenwood Village, CO"/>
    <s v="501 to 1000 employees"/>
    <n v="2002"/>
    <s v="Company - Public"/>
    <x v="52"/>
    <s v="Construction, Repair &amp; Maintenance"/>
    <s v="$500 million to $1 billion (USD)"/>
    <s v="Lennar, Meritage Homes"/>
    <s v="-1"/>
    <n v="49000"/>
    <n v="91000"/>
    <n v="70000"/>
  </r>
  <r>
    <n v="2196"/>
    <x v="679"/>
    <s v="$49K-$91K (Glassdoor est.)"/>
    <s v="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_x000a__x000a_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_x000a__x000a_Additional duties related to this position include:_x000a_Serve in both Project Geophysicist and QC Geophysicist roles as needed._x000a_Select and utilize various types of geophysical instruments and ancillary components to include high precision global positioning systems, inertial motion sensors and software to control and integrate the geophysical system as a whole._x000a_Develop and/or expand operating procedures to standardize data management, processing, analysis, storage and reporting across multiple projects and programs._x000a_Perform geophysical data processing and analysis for traditional digital geophysical mapping surveys and as part of advanced classification methods to include informed source selection/ screening during dynamic detection surveys and data collected as part of cued surveys._x000a_Completes Data Usability Assessments._x000a_Confirms companywide geophysical projects are being conducted in a manner to assure technical completeness, accuracy and ingenuity and identifies and secures additional expertise where needed._x000a_Responsible for the overall technical quality and proficiency for data processing and analysis._x000a_Knowledge, Skills &amp; Abilities_x000a_Bachelors degree in geophysics, geology, closely related field or equivalent demonstrated proficiency with advanced geophysical methods and concepts related to munitions response._x000a_Must have 5+ years, preferably 10+ years, of recent and directly related munitions response geophysical experience._x000a_Must have demonstrated experience and a high level of proficiency for using Geosoft UX-Analyze and other accredited software to fully process and independently analyze a range of advanced EMI instrument survey data at a minimum to include MetalMapper 2x2._x000a_Experience with the theoretical and practical aspects of detecting and selecting a wide range of targets of interest and non-targets of interest._x000a_Should be familiar with current guidance for conducting munitions response geophysical surveys."/>
    <n v="3.6"/>
    <s v="Weston Solutions_x000a_3.6"/>
    <x v="243"/>
    <x v="18"/>
    <s v="West Chester, PA"/>
    <s v="1001 to 5000 employees"/>
    <n v="1957"/>
    <s v="Company - Private"/>
    <x v="67"/>
    <s v="Oil, Gas, Energy &amp; Utilities"/>
    <s v="$500 million to $1 billion (USD)"/>
    <s v="-1"/>
    <s v="-1"/>
    <n v="49000"/>
    <n v="91000"/>
    <n v="70000"/>
  </r>
  <r>
    <n v="2197"/>
    <x v="3"/>
    <s v="$49K-$91K (Glassdoor est.)"/>
    <s v="Job Description_x000a_Voca Technology has immediate openings available for Data Analyst professionals in Centennial, CO! If you are interested, please forward your resume to Jamie Brough at jbrough@myvoca.com and call him at 952.777.1834. Thanks!_x000a__x000a_Assignment Details_x000a__x000a_Job Description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Responsibilities:_x000a_Data collection and manipulation from numerous sources (Oracle, SQL, Excel, etc.) with an understanding of database structure design_x000a_Analyze data to solve a wide variety of business problems and creation of data visualizations that drive strategic vison_x000a_Passion for contributing to a cross-functional team focused on continuously improving member experiences and clinical outcomes though data analysis and interpretation_x000a_Ensure data quality, timeliness and accuracy_x000a_Process thinking, independent problem solving and working collaboratively with the team_x000a_Qualifications:_x000a_Required Qualifications_x000a_Bachelorâ€™ s Degree or equivalent experience_x000a_3+ years of technical experience in data reconciliation_x000a_Expert level MS Excel and highly efficient in SQL_x000a_Proficiency in compiling, analyzing, and interpreting data trends_x000a_The ability to communicate effectively across levels and functions_x000a_Self-starter â€“ comfortable working independently to accomplish components of a larger program_x000a_Strong organizational and time management skills_x000a_Demonstrated excellence in problem solving/critical thinking_x000a_Shift:_x000a_Monday-Friday; 8am-5pm_x000a_Voca: The Spirit of Work_x000a__x000a_IND-IT"/>
    <n v="4.7"/>
    <s v="Voca_x000a_4.7"/>
    <x v="238"/>
    <x v="18"/>
    <s v="Rochester, MN"/>
    <s v="201 to 500 employees"/>
    <n v="2005"/>
    <s v="Company - Private"/>
    <x v="19"/>
    <s v="Business Services"/>
    <s v="Unknown / Non-Applicable"/>
    <s v="Randstad, Kelly"/>
    <s v="-1"/>
    <n v="49000"/>
    <n v="91000"/>
    <n v="70000"/>
  </r>
  <r>
    <n v="2198"/>
    <x v="1214"/>
    <s v="$49K-$91K (Glassdoor est.)"/>
    <s v="Job Description_x000a_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_x000a__x000a_Responsibilities include:_x000a_Generating statistical reporting by obtaining data from disparate sources ensuring the applicability and accuracy of information_x000a_Building dashboards and reports for payer/provider clients and internal teams: client services, marketing, and sales, to provide insights for the strategic goals of each stakeholder_x000a_Review data to determine operational impacts and needed actions; elevate issues, trends, areas for improvement and opportunities for management to provide transparency for and increase client ROI_x000a_Supporting data access for revenue and growth models, as well as developing and implementing improvements in forecast methodology_x000a_Qualifications_x000a_2+ years of relevant data analysis work experience_x000a_Experience with programming in relevant statistical languages such as Python/R_x000a_Advanced knowledge of data visualization and dashboarding tools such as Tableau_x000a_Experience with data querying and languages such as SQL_x000a_Willingness to challenge the status quo and drive creative and unique solutions_x000a_Adept at translating vague ideas into clear, defined goals aligned with revenue growth and customer satisfaction, and an ability to drive the execution of those goals_x000a_Strong attention to details, with excellent written and verbal communication skills_x000a_Strong interpersonal skills and an ability to build and maintain productive, positive relationships with other members of the RxRevu team_x000a_A bachelorâ€™s degree in statistics, information sciences, information technology or other applicable concentration. Other relevant experience will also be considered in lieu of a formal degree._x000a_The following qualifications are desirable but not required:_x000a_Familiarity with healthcare payer/provider value chain, value-based care models, and healthcare provider-facing software solutions_x000a_Familiarity with cloud storage and computing services/platforms_x000a__x000a_Company Description_x000a_Our mission is to help doctors help patients receive better medications at a better price, right when they need it. RxRevuâ€™s technology platform (SwiftRxÂ®) fully integrates with electronic health records and uses real-time, patient-specific data to deliver patient-specific drug costs and lower-cost alternatives at the point of care."/>
    <n v="3"/>
    <s v="RxRevu_x000a_3.0"/>
    <x v="237"/>
    <x v="18"/>
    <s v="Denver, CO"/>
    <s v="1 to 50 employees"/>
    <n v="-1"/>
    <s v="Company - Private"/>
    <x v="1"/>
    <s v="Health Care"/>
    <s v="Unknown / Non-Applicable"/>
    <s v="-1"/>
    <s v="-1"/>
    <n v="49000"/>
    <n v="91000"/>
    <n v="70000"/>
  </r>
  <r>
    <n v="2199"/>
    <x v="1215"/>
    <s v="$49K-$91K (Glassdoor est.)"/>
    <s v="Associate BA, Data Provisioning_x000a__x000a__x000a_Job Location: Denver, CO._x000a__x000a_Reports to: Data Provisioning Manager_x000a__x000a_Position Overview:_x000a__x000a_The Associate Business Analyst will coordinate all data provisioning activities for Recondo Technologyâ€™s suite of revenue cycle management products._x000a__x000a_We are interested in speaking with you if you can leverage exceptional collaboration, team-building, problem-solving, and analytical skills to drive customer success._x000a__x000a_What You Will Do_x000a_The position is responsible for receipt and organization of data processing requests, processing them to completion for Recondo customers and Recondo internal staff._x000a_Work extensively with client services and operations teams to facilitate accurate rate calculation and customer satisfaction._x000a_Requests will range from highly complex data processing for new builds to relatively simple data maintenance._x000a_Respond to high priority incidences._x000a_What We Seek:_x000a_A customer-focused individual who can collaborate with internal and external stakeholders to drive high impact work._x000a_The position requires strong computer literacy with an emphasis on Excel analysis and modification._x000a_Familiarity with payer network participation contract terms and conditions is preferred._x000a_Someone who has theâ€œright stuffâ€. This means a commitment for growth and understanding that individual performance impacts our business._x000a_An individual who can look at the whole picture and provide a total solution._x000a_Strong analytical and communication skills are required._x000a_This position requires a high degree of attention to detail and the ability to work under deadlines._x000a_Preferences_x000a_At least 1 year of healthcare experience in claims, billing, coding or administration preferred._x000a_Any familiarity with photo editing tools such as Photoshop or open source tools like ._x000a__x000a__x000a_Travel Requirements_x000a_No travel will be required_x000a_Compensation and Benefits_x000a__x000a_Recondo offers competitive compensation and a dynamic, growing company environment. Benefits include stock options, comprehensive coverage for medical, dental, life, disability, 401(k) savings plan, and vacations and holidays._x000a__x000a_No agencies or phone calls, please. EOE_x000a__x000a_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n v="3.5"/>
    <s v="Recondo Technology_x000a_3.5"/>
    <x v="237"/>
    <x v="18"/>
    <s v="Denver, CO"/>
    <s v="51 to 200 employees"/>
    <n v="2007"/>
    <s v="Company - Private"/>
    <x v="15"/>
    <s v="Information Technology"/>
    <s v="$25 to $50 million (USD)"/>
    <s v="-1"/>
    <s v="-1"/>
    <n v="49000"/>
    <n v="91000"/>
    <n v="70000"/>
  </r>
  <r>
    <n v="2200"/>
    <x v="3"/>
    <s v="$49K-$91K (Glassdoor est.)"/>
    <s v="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
    <n v="-1"/>
    <s v="TechAspect Solutions, Inc. dba TA Digital"/>
    <x v="238"/>
    <x v="18"/>
    <s v="-1"/>
    <s v="-1"/>
    <n v="-1"/>
    <s v="-1"/>
    <x v="9"/>
    <s v="-1"/>
    <s v="-1"/>
    <s v="-1"/>
    <s v="-1"/>
    <n v="49000"/>
    <n v="91000"/>
    <n v="70000"/>
  </r>
  <r>
    <n v="2201"/>
    <x v="1216"/>
    <s v="$49K-$91K (Glassdoor est.)"/>
    <s v="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quot;Expertise in data analyst and SQL, Creative thinker bull Strong with SQL bull Preferably with some Python experience bull Ideally someone who is very strong on the Data Analysis side bull Slice and dice data bull Work closely with Data Scientists&quot;"/>
    <n v="2.6"/>
    <s v="Y-Axis Inc_x000a_2.6"/>
    <x v="237"/>
    <x v="18"/>
    <s v="West Windsor, NJ"/>
    <s v="1 to 50 employees"/>
    <n v="-1"/>
    <s v="Company - Private"/>
    <x v="13"/>
    <s v="Business Services"/>
    <s v="Less than $1 million (USD)"/>
    <s v="-1"/>
    <s v="-1"/>
    <n v="49000"/>
    <n v="91000"/>
    <n v="70000"/>
  </r>
  <r>
    <n v="2202"/>
    <x v="159"/>
    <s v="$49K-$91K (Glassdoor est.)"/>
    <s v="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
    <n v="-1"/>
    <s v="Black Knight Financial Technology Solutions"/>
    <x v="237"/>
    <x v="18"/>
    <s v="-1"/>
    <s v="-1"/>
    <n v="-1"/>
    <s v="-1"/>
    <x v="9"/>
    <s v="-1"/>
    <s v="-1"/>
    <s v="-1"/>
    <s v="-1"/>
    <n v="49000"/>
    <n v="91000"/>
    <n v="70000"/>
  </r>
  <r>
    <n v="2203"/>
    <x v="3"/>
    <s v="$49K-$91K (Glassdoor est.)"/>
    <s v="Company Description_x000a__x000a_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_x000a__x000a_Job Description_x000a__x000a_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_x000a__x000a_Qualifications_x000a__x000a_Bachelor's degree or equivalent education and relevant experience. 2-4 years of experience_x000a__x000a_Additional Information_x000a__x000a_1 year Contract_x000a__x000a_Team player_x000a__x000a_Initiative taker and out of the box thinker_x000a__x000a_Hourly rate: $30-32/hr on W2"/>
    <n v="3.3"/>
    <s v="ClientSolv Technologies_x000a_3.3"/>
    <x v="247"/>
    <x v="18"/>
    <s v="Greenwood Village, CO"/>
    <s v="51 to 200 employees"/>
    <n v="1994"/>
    <s v="Company - Private"/>
    <x v="3"/>
    <s v="Information Technology"/>
    <s v="$10 to $25 million (USD)"/>
    <s v="-1"/>
    <s v="-1"/>
    <n v="49000"/>
    <n v="91000"/>
    <n v="70000"/>
  </r>
  <r>
    <n v="2204"/>
    <x v="1217"/>
    <s v="$49K-$91K (Glassdoor est.)"/>
    <s v="Department Information_x000a_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_x000a__x000a_CDOR Vision_x000a__x000a_To empower businesses and individuals through quality customer service, innovation and collaboration._x000a__x000a_CDOR Mission_x000a__x000a_To become a trusted partner to every Coloradan to help them navigate the complexities of government so they can thrive._x000a__x000a_The Department of Revenue offers 10 paid holidays per year, paid vacation and sick leave, discounted RTD Eco-Pass, BenefitHub program (discounted merchandise, food and travel, etc), CafeWell, employee wellness program and a great benefit package._x000a__x000a_Description of Job_x000a_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_x000a__x000a_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_x000a__x000a_System Management â€“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_x000a__x000a_Data Access / Exchange â€“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_x000a__x000a_Driver Control Reporting â€“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_x000a__x000a_Minimum Qualifications, Substitutions, Conditions of Employment &amp; Appeal Rights_x000a__x000a_Minimum Qualifications:_x000a__x000a_Education and Experience:_x000a_Bachelor's degree from an accredited college or university in business, mathematics, statistical analysis, demography, research design and methodology, economics, information systems or in a field of study related to the work._x000a_AND_x000a_One year of professional experience in Research Analysis, and/or Database Administration (with reporting responsibilities), and/or Database Reporting (with data analysis responsibilities)._x000a_Substitutions:_x000a_Additional appropriate experience will substitute for the degree requirement on a year-for-year basis._x000a_Additional appropriate education will substitute for the required experience on a year-for-year basis._x000a_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_x000a_&quot;See Resume&quot; statements will not be accepted in lieu of a complete application_x000a_Late submissions will not be accepted_x000a_Part-time experience will be prorated_x000a_PREFERRED QUALIFICATIONS AND COMPETENCIES:_x000a_Advanced knowledge in Microsoft Excel including but not limited to Pivot Tables and macros._x000a_Experience with data research, data analysis, data collection and data management methodologies._x000a_Experience extracting and compiling data for creation of ad hoc reports._x000a_Experience maintaining and providing recommendations for process improvements on data management programs._x000a_Knowledge of predictive analytical models_x000a_Knowledge of Microsoft Access_x000a_Knowledge of relational databases_x000a_CDOR Special Requirements_x000a_All employees must be current with their income tax filings and payments with the State of Colorado. This includes successfully passing a pre-employment evaluation of your tax records/accounts._x000a_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_x000a_Appeal Rights_x000a__x000a_If you receive notice that you have been eliminated from consideration for the position, you may protest the action by filing an appeal with the State Personnel Board/State Personnel Director within 10 days from the date you receive notice of the elimination._x000a__x000a_Also, if you wish to challenge the selection and comparative analysis process, you may file an appeal with the State Personnel Board/State Personnel Director within 10 days from the receipt of notice or knowledge of the action you are challenging._x000a__x000a_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_x000a__x000a_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_x000a__x000a_EQUITY, DIVERSITY, and INCLUSION COMPLIANCE_x000a__x000a_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_x000a__x000a_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_x000a__x000a_Supplemental Information_x000a_E-MAIL ADDRESS:_x000a__x000a_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quot;state.co.us&quot; and &quot;info@governmentjobs.com&quot; addresses. It is your responsibility to ensure that your email will accept these notices and/or review your junk mail and spam filtered email._x000a__x000a_APPLICANT CHECKLIST:_x000a__x000a_Only complete applications submitted by the closing date for this announcement will be given consideration. Failure to submit properly completed documents by the closing date of this announcement may result in your application being rejected._x000a__x000a_Complete Applications must include the following documents:_x000a__x000a_1) A complete CDOR Application for Announced Vacancy (Submit online using the link in this announcement)_x000a__x000a_2) A complete Supplemental Questionnaire (Submit online as part of your application)_x000a__x000a_3) A chronological resume (Attach to your online application, late submissions will not be accepted)_x000a__x000a_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_x000a__x000a_MINIMUM QUALIFICATIONS AND COMPARATIVE ANALYSIS:_x000a__x000a_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quot;Duties,&quot;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_x000a__x000a_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_x000a__x000a_The State of Colorado is an equal opportunity employer. We are committed to building work environments that are inclusive and reflect our communities and the diverse talents of all people. We strongly encourage candidates from all backgrounds and abilities to apply._x000a__x000a_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_x000a__x000a_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_x000a__x000a_The State of Colorado offers permanent employees a variety of benefits including medical, dental, life and disability insurance, as well as a comprehensive leave program. Please click the following link for detailed information: www.colorado.gov/pacific/dhr/benefits_x000a__x000a_Please note that each agency's contact information is different; therefore, we encourage all applicants to view the full, official job announcement which includes contact information and class title. Select the job you wish to view, then click on the &quot;Print&quot; icon._x000a__x000a_01_x000a__x000a_1CDOR RESIDENT-I am a Colorado Resident and have a Colorado address and Colorado State issued Driver License, CO State issued ID, or other proof of residence (as outlined in the FAQ section) at the time of application_x000a_Yes_x000a_No_x000a__x000a_02_x000a__x000a_2CDOR SAR-I understand that the supplemental questions below will be used as a part of the Structured Application Review and Comparative Analysis process including: depth and breadth of experience, education, as well as my written communication skills_x000a_Yes_x000a_No_x000a__x000a_03_x000a__x000a_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_x000a_Yes_x000a_No_x000a__x000a_04_x000a__x000a_I possess the following preferred qualifications_x000a_Advanced knowledge in Microsoft Excel including but not limited to Pivot Tables and macros_x000a_Experience with data research, data analysis, data collection and data management methodologies._x000a_Experience extracting and compiling data for creation of ad hoc reports._x000a_Experience maintaining and providing recommendations for process improvements on data management programs._x000a_Knowledge of predictive analytical models_x000a_N/A-None of the Above_x000a__x000a_05_x000a__x000a_Please describe your experience, if any, using SQL, R, or other computer programming language. Include mm/yy to mm/yy._x000a__x000a_06_x000a__x000a_6CDOR CHECKLIST-I have completed/attached the required information/documentation:_x000a_Complete Application (see resume statements will not be accepted)_x000a_Resume (attachment required)_x000a_Cover Letter (attachment required)_x000a_Completed Supplemental Questions (required)_x000a_Transcripts (if applicable)_x000a_DD214 (if applicable)_x000a_N/A-None Of The Above_x000a__x000a_07_x000a__x000a_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_x000a_Yes_x000a_No_x000a__x000a_08_x000a__x000a_8CDOR - Appeal Rights: I affirm that I have been provided my Appeal Rights, in accordance with Board Rule 4-5 which reads: All applicants will be notified of their appeal rights in the job announcement in accordance with federal and state law or the &quot;Dispute Resolution&quot; chapter. Such notice shall include appeal rights they may have; the time frame for such an appeal; the address for filing the appeal; and the availability of any standard appeal form._x000a__x000a_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
    <n v="3.3"/>
    <s v="State of Colorado_x000a_3.3"/>
    <x v="243"/>
    <x v="18"/>
    <s v="Denver, CO"/>
    <s v="10000+ employees"/>
    <n v="-1"/>
    <s v="Government"/>
    <x v="83"/>
    <s v="Government"/>
    <s v="Unknown / Non-Applicable"/>
    <s v="-1"/>
    <s v="-1"/>
    <n v="49000"/>
    <n v="91000"/>
    <n v="70000"/>
  </r>
  <r>
    <n v="2205"/>
    <x v="732"/>
    <s v="$49K-$91K (Glassdoor est.)"/>
    <s v="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_x000a__x000a_EndPoint Security:_x000a__x000a_Endpoint Security_x000a__x000a_Scope: Management of Endpoint Security systems and configurations_x000a__x000a_Description: Assist with the management and support of state enterprise endpoint security services. Including working with end users to find resolution to endpoint related issues._x000a__x000a_Monitor and implement all necessary updates to all endpoint security software_x000a__x000a_Develops methodology and documents configurations and configuration changes to the anti-virus and endpoint security systems._x000a__x000a_Required Skills_x000a__x000a_Required Experience_x000a__x000a_Job Location_x000a_Denver, US-CO"/>
    <n v="2.5"/>
    <s v="Avacend, Inc._x000a_2.5"/>
    <x v="237"/>
    <x v="18"/>
    <s v="Alpharetta, GA"/>
    <s v="51 to 200 employees"/>
    <n v="-1"/>
    <s v="Company - Private"/>
    <x v="19"/>
    <s v="Business Services"/>
    <s v="Unknown / Non-Applicable"/>
    <s v="-1"/>
    <s v="-1"/>
    <n v="49000"/>
    <n v="91000"/>
    <n v="70000"/>
  </r>
  <r>
    <n v="2206"/>
    <x v="49"/>
    <s v="$49K-$91K (Glassdoor est.)"/>
    <s v="Gloo, headquartered in beautiful Boulder, Colorado, builds software for people and organizations dedicated to improving lives. Weâ€™re leveraging the same exponential tech thatâ€™s driving success in other industries and making it available through tools such as big data, personal growth plans, custom assessments, and eventually, an entire market network focused on growth. As one of Boulderâ€™s most successful and innovative tech companies, Gloo needs more talented professionals who are driven to make a positive impact on humanity. Are you one of them?_x000a__x000a_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_x000a__x000a_How youâ€™ll spend your days_x000a_Utilizing Salesforce, Google Analytics and Hotjar to collect essential data related to the success of the business_x000a_Converting raw data and complex quantitative analysis into actionable business goals_x000a_Helping direct insights that will improve efficiencies and identifying opportunities for product optimization_x000a_Reviewing and analyzing user session videos to identify patterns and correlate with analytics_x000a_Championing our data-driven, user centered design process; evangelizing metrics and outcomes_x000a_Collaborating with Marketing, Product, Sales, Support, Systems, Data Science, and Engineering to coordinate solutions and bring ideas to life_x000a_What youâ€™ll bring to the team_x000a_BS in Data Science, Information Management, Computer Science, or a related discipline_x000a_At least 4 years of experience analyzing, modeling, and interpreting data in the market intelligence, MarTech or mobile/web platform space_x000a_Proficiency with analysis and query languages â€“ SQL, R, Python_x000a_Experience with data visualization and BI tools like Tableau and Domo_x000a_Ability to identify opportunities for product optimization by tracking user behavior using Google Analytics, Hotjar, and Google Tag Manager_x000a_Creative, articulate, and competent communication style â€“ you deliver your message clearly, concisely, and confidently every time_x000a_Intellectually curiosity â€“ you are always looking for new ways to extract, analyze, and use data to further our mission_x000a_Our team members enjoy_x000a_Competitive compensation package and a full suite of benefits_x000a_Bonus and ample time off for your personal pursuits_x000a_An incredible team of talented and passionate folks to hang out with_x000a_Goldstone Partners is helping this experienced team of thought leaders and engineers find an energized individual who wants to be part of something big! Principals only, please. Applications welcome for those who are US Citizens or hold a Green Card._x000a__x000a_Job Type: Full-time_x000a__x000a_Benefits:_x000a_Health Insurance_x000a_Paid Time Off_x000a_Work authorization:_x000a_United States (Required)_x000a_Schedule:_x000a_Monday to Friday_x000a_Work Remotely:_x000a_Temporarily due to COVID-19"/>
    <n v="5"/>
    <s v="Goldstone Partners_x000a_5.0"/>
    <x v="239"/>
    <x v="18"/>
    <s v="Denver, CO"/>
    <s v="1 to 50 employees"/>
    <n v="-1"/>
    <s v="Company - Private"/>
    <x v="19"/>
    <s v="Business Services"/>
    <s v="Less than $1 million (USD)"/>
    <s v="-1"/>
    <s v="-1"/>
    <n v="49000"/>
    <n v="91000"/>
    <n v="70000"/>
  </r>
  <r>
    <n v="2207"/>
    <x v="3"/>
    <s v="$49K-$91K (Glassdoor est.)"/>
    <s v="We are looking for data analysts, data wranglers, data scientists with excellent leadership, technical, and subject matter expertise qualities. We are bringing together data sources from disparate sub-agencies into an enterprise platform to make available on open-data platforms._x000a__x000a_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_x000a__x000a_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_x000a__x000a_This is what we do â€“ we bring transformations to life._x000a__x000a_Position Requirements:_x000a__x000a_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_x000a__x000a_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_x000a__x000a_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quot;the code works in my environment&quot;). The team likes to coach and explore, so we are looking for life-learners, inherently curious, team players, cooperative, reliable, dependable â€“ basically, you need to rock, but not be a prima-donna rock star._x000a__x000a_We expect all our roles to have a mastery of their technical level at their role whether that be in architectural methods, work products, consulting techniques, and client culture. If they are not, they need to demonstrate how they are VERY fast learners._x000a__x000a_For the technical prowess, we will want you to demonstrate your data science nerd-dom and technology stack as part of normal vernacular in one or many of these stacks (with the first being default requirement):_x000a_Knowledge of software development and computer science fundamentals._x000a_Must be experienced in Node.js, OpenRefine, SQL, FTP_x000a_Proficient in at least one common programming language (Node.js, Java, Ruby, C sharp, Python, PERL, PHP, javascript )_x000a_Experience with ETL solutions and technologies â€“ SQL, XML, JSON, GeoJSON, Informatica, Kettle, OpenRefine, SAFE/FME, GeoKettle, jQuery, regular expressions, data types and standards, geospatial data._x000a_Basic understanding of Linux shell commands, web application architectures, IP networks, version control (SVN, Git)._x000a_Additional credit for GIS transformation: PostGIS, RDBMS/DBA, Esri/ArcGIS, Data Science / Analytics (BI tools, NoSQL, R, MatLab), GEOJson, K-Means, Nearest Neighbor, Anselin Local Moran's, Monte Carlo Simulation, Mantel Index, Standard Deviational Ellipse, GeoServer, ESRI/Hadoop_x000a_Candidate should be expert in one of the disruptions cited on the Xentity Home page_x000a_1 year of consulting experience â€“ Higher Compensation for additional 3 more years in related analytical work products and additional 2 more years in subject matter_x000a_Could pass ad-hoc technical and whiteboard test given various data ETL and other patterns of real-time, large data, data cleanup, etc. scenarios_x000a_Our work is traditionally unclassified, but will require certain amount of background, reference, and other checks_x000a_Travel will be local in-state only and require on-site work._x000a_We emphasize a balance of work and life and target 40-50 hour weeks with ample times to refresh with great paid-time off._x000a_Opening expected: Summer_x000a__x000a_We review our requirements quarterly and this could change. We like to plan ahead in finding amazing talent._x000a__x000a_About Xentity_x000a__x000a_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_x000a__x000a_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_x000a__x000a_We have high profile clients and projects that our staff really deliver for, as well enjoy knowing they make a large difference._x000a__x000a_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_x000a__x000a_More can be found at careers.xentity.com"/>
    <n v="5"/>
    <s v="xentity corporation_x000a_5.0"/>
    <x v="237"/>
    <x v="18"/>
    <s v="Lakewood, CO"/>
    <s v="51 to 200 employees"/>
    <n v="2001"/>
    <s v="Company - Private"/>
    <x v="3"/>
    <s v="Information Technology"/>
    <s v="$5 to $10 million (USD)"/>
    <s v="-1"/>
    <s v="-1"/>
    <n v="49000"/>
    <n v="91000"/>
    <n v="70000"/>
  </r>
  <r>
    <n v="2208"/>
    <x v="1218"/>
    <s v="$49K-$91K (Glassdoor est.)"/>
    <s v="Job Description_x000a_Company Description_x000a__x000a_Infotreeâ€™s approach to every employee and customer is based around making a positive impact. We focus on over-servicing, continuous improvement and a high-quality culture. Weâ€™re passionate about making successful matches for our employees and customers across the globe. Infotree prides itself in our proven track record and innovative culture with 100% focus on the employees and customers_x000a__x000a_Job Description_x000a__x000a_You can reach me at 845-999-6217 OR venky@infotreeglobal.com._x000a__x000a_DUE TO COVID-19 CANDIDATE WILL WORK FROM HOME UNTIL OFFICES ARE RE-OPENED. CANDIDATE WILL BE REQUIRED TO BE ONSITE DAILY ONCE FACILITIES RE-OPEN._x000a__x000a_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_x000a__x000a_Responsibilities:_x000a_Data collection and manipulation from numerous sources (Oracle, SQL, Excel, etc.) with an understanding of database structure design_x000a_Analyze data to solve a wide variety of business problems and creation of data visualizations that drive strategic vison_x000a_Passion for contributing to a cross-functional team focused on continuously improving member experiences and clinical outcomes though data analysis and interpretation_x000a_Ensure data quality, timeliness and accuracy_x000a_Process thinking, independent problem solving and working collaboratively with the team_x000a_Qualifications_x000a__x000a_Required Qualifications:_x000a_Bachelorâ€™s Degree or equivalent experience_x000a_3+ years of technical experience in data reconciliation_x000a_Expert level MS Excel and highly efficient in SQL_x000a_Proficiency in compiling, analyzing, and interpreting data trends_x000a_The ability to communicate effectively across levels and functions_x000a_Self-starter â€“ comfortable working independently to accomplish components of a larger program_x000a_Strong organizational and time management skills_x000a_Demonstrated excellence in problem solving/critical thinking_x000a_Additional Information_x000a__x000a_Thanks &amp; Regards,_x000a__x000a_Manu Kumar_x000a__x000a_Recruitment â€“ Technical Recruiter_x000a__x000a_Infotree Global Solutions_x000a__x000a_Offc No. :- 734-928-2448_x000a__x000a_Mob No. :- 845-999-6217_x000a__x000a_venky@infotreeglobal.com_x000a__x000a_www.infotreeglobal.com"/>
    <n v="3.7"/>
    <s v="Infotree Service Inc_x000a_3.7"/>
    <x v="242"/>
    <x v="18"/>
    <s v="Canton, MI"/>
    <s v="51 to 200 employees"/>
    <n v="2004"/>
    <s v="Company - Private"/>
    <x v="10"/>
    <s v="Business Services"/>
    <s v="$1 to $5 million (USD)"/>
    <s v="-1"/>
    <s v="-1"/>
    <n v="49000"/>
    <n v="91000"/>
    <n v="70000"/>
  </r>
  <r>
    <n v="2209"/>
    <x v="1219"/>
    <s v="$49K-$91K (Glassdoor est.)"/>
    <s v="Job Description_x000a_Our project team is looking for a SQL Data Analyst, with strong Data Analysis and ETL skills in SQL DB environment with one of our Fortune 1000 clientsâ€™ here in Denver, CO located in the heart of the Denver Tech Center. This is for a 4-6month contract, allowing remote work during the COVID period, then onsite once they re-open all offices._x000a__x000a_What You Will Bring:_x000a_4+ years' strong Data Analysis and ETL skills in SQL DB environment_x000a_Sr. SQL Development skills; complex joins, unions, etc._x000a_Ability to develop and execute SQL scripts, analyze results and present findings_x000a_Experience and strong knowledge of source to target mapping, data queries etc._x000a_Strong data analytical skills with an ability to make business conclusions from data_x000a_Ability to learn and use Database, ETL and eDiscovery tools_x000a_Strong knowledge on Excel Pivots, PowerPivots, Charts_x000a_Unison Systems Inc. is a full-service IT consulting firm that offers staffing, consulting, direct-hire recruiting and solutions delivery services. Core areas of service include: â€¢Software Engineering â€¢Data Management â€¢Project/Program Management â€¢Infrastructure &amp; Support"/>
    <n v="4"/>
    <s v="Unison Systems Inc._x000a_4.0"/>
    <x v="242"/>
    <x v="18"/>
    <s v="Greenwood Village, CO"/>
    <s v="1 to 50 employees"/>
    <n v="-1"/>
    <s v="Company - Private"/>
    <x v="9"/>
    <s v="-1"/>
    <s v="$1 to $5 million (USD)"/>
    <s v="-1"/>
    <s v="-1"/>
    <n v="49000"/>
    <n v="91000"/>
    <n v="70000"/>
  </r>
  <r>
    <n v="2210"/>
    <x v="1220"/>
    <s v="$49K-$91K (Glassdoor est.)"/>
    <s v="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
    <n v="4.3"/>
    <s v="Legislative Branch_x000a_4.3"/>
    <x v="237"/>
    <x v="18"/>
    <s v="Atlanta, GA"/>
    <s v="501 to 1000 employees"/>
    <n v="1789"/>
    <s v="Government"/>
    <x v="83"/>
    <s v="Government"/>
    <s v="Unknown / Non-Applicable"/>
    <s v="-1"/>
    <s v="-1"/>
    <n v="49000"/>
    <n v="91000"/>
    <n v="70000"/>
  </r>
  <r>
    <n v="2211"/>
    <x v="1221"/>
    <s v="$57K-$100K (Glassdoor est.)"/>
    <s v="About CenturyLink_x000a__x000a_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_x000a_Job Summary_x000a_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_x000a_Qualifications_x000a_Main Responsibilities - Data Analyst Perspective_x000a_Serve as the primary consultant for internal clients to identify, support, design and perform statistical analyses and make recommendations on complex business issues in partnership with functional leadership._x000a_Work with stakeholders to understand business objectives to provide data insights to best support data-driven business decisions helping to maximize our investment in people._x000a_Use technology, analytical tools and models to develop and analyze cross-functional data as needed. Process large amounts of data using software and statistical tools._x000a_Continuously learn new tools and ways to mine and visualize data. Design audience-specific presentations with consideration of visualization principles to share data in an intuitive manner._x000a_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_x000a_Partner with the Reporting Organization to design, develop, and generate non-standard reports, scorecards and dashboards. Analyze the data to ensure accuracy and that the content meets business needs and requirements._x000a_Access current reporting capabilities and make recommendations for improvement. Recommend and participate in the implementation of new reporting systems and assessment of new tecnology tools._x000a_Main Responsibilities - Data Governance Perspective_x000a_Develop, implement and ensure adherence to an HR data governance framework for data policies, standards and practices to achieve the required level of consistency, quality and protection to meet overall business needs_x000a_Define roles and responsibilities across the organization related to data governance, clear accountability for stewardship and adoption requirements across HR_x000a_Partner with Data Analysts, Data Scientists and HRIS to understand data needed to support key metrics and ensure we have the right tools and processes to deliver the data_x000a_Create and maintain common data dictionaries and the tools or methods that support data standards for HR_x000a_Define indicators of performance and quality metrics and ensure compliance with data related policies, standards, and roles and responsibilities_x000a_Establish Data Quality program including methods for monitoring, reporting and issue remediation_x000a_Provide subject matter expertise within data governance working groups across the company_x000a_Utilize project management skills and indirect leadership skills to facilitate data standards projects_x000a_Qualifications_x000a_Masterâ€™s Degree in Computer Science, Statistics, Mathematics, Human Resources, Business or related field highly preferred_x000a_A strong foundation in using statistical and data visualization tools_x000a_Advanced experience with Microsoft Access, PowerPoint, and Excel_x000a_Knowledge of industry leading data quality and data protection management practices_x000a_Knowledge of data architecture and data related technology solutions_x000a_Experience developing and managing Data governance programs_x000a_Strong analytical execution with thoroughness, accuracy, and focus on data integrity_x000a_Strong database management skills including the ability to merge, clean and analyze large amounts of data_x000a_Strong cross-functional project management skills_x000a_Excellent executive presentation skills: ability to extract, analyze and present actionable information_x000a_Identify risks and opportunities, brainstorm innovative solutions, and drive actions to quick resolution_x000a_Think strategically, persuade stakeholders, and execute methodically and autonomously_x000a_Strong relationship building skills with internal/external partners_x000a_Experience working at a large, matrixed organization is highly preferred_x000a_Ability to multitask and manage competing priorities_x000a_6+ years related experience with Bachelors_x000a_4+ years related experience with Masters_x000a__x000a_Alternate Location: US-Colorado-Broomfield; US-Louisiana-Monroe_x000a__x000a_Requisition #: 224978_x000a__x000a_This job may require successful completion of an online assessment. A brief description of the assessments can be viewed on our website at http://find.centurylink.jobs/testguides/_x000a__x000a_EEO Statement_x000a__x000a_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_x000a__x000a_Disclaimer_x000a__x000a_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
    <n v="3"/>
    <s v="CenturyLink_x000a_3.0"/>
    <x v="247"/>
    <x v="18"/>
    <s v="Monroe, LA"/>
    <s v="10000+ employees"/>
    <n v="1930"/>
    <s v="Company - Public"/>
    <x v="72"/>
    <s v="Telecommunications"/>
    <s v="$10+ billion (USD)"/>
    <s v="AT&amp;T, Verizon"/>
    <s v="-1"/>
    <n v="57000"/>
    <n v="100000"/>
    <n v="78500"/>
  </r>
  <r>
    <n v="2212"/>
    <x v="1222"/>
    <s v="$57K-$100K (Glassdoor est.)"/>
    <s v="Job Title: Data Base Programmer/Analyst_x000a_Location: Denver, CO-80203_x000a_Duration: 4 Months_x000a_Job Description:_x000a_Database Programmer for SEEs (Grant Management) Pipeline Implementation_x000a_The existing SEEs application is used by the Drop-out Prevention and Student Re-engagement unit to track grants._x000a_As part of this project, the new SEEs application will be incorporated into the Online Data Pipeline System (ODS)._x000a_The Online Data Pipeline System is a standardized system, based on best practices._x000a_It is used for data collections from the districts and schools._x000a_This provides all the best practices for data storage, back-up and recovery, data security, etc._x000a_This includes using tables, views and PL/SQL (stored procedures and user defined functions)._x000a_Java is used to manage web application control logic and to implement the web user interface._x000a_Optimize processing and run time._x000a_Explore integration of Cognos and/or Tableau BI reporting as part of the resulting new application._x000a_Additional enhancements to the SEEs application that need attention that have not been identified at this time._x000a_Roles &amp; Responsibilities:_x000a_Analyze, develop, test and implement an enhanced SEEs application._x000a_Migrating applications to the Online Data Pipeline System since its inception._x000a_Actively performing business analysis functions to elicit business rules and requirements, as well as technical requirements from the organization(s) currently using the existing SEEs application._x000a_Review and analyze the resulting documentation, subsequently design, develop, test, document, and implement the new application._x000a_Incorporating the SEEs application into the data pipeline tool will also include storage of the collected data into the data warehouse._x000a_Modernize the existing SEEs application to take advantage of the new features available in current Oracle database version, 11g R2 running on the Oracle EXADATA platform._x000a_Required Experience:_x000a_Experience in application coding and in creating computer applications and/or databases_x000a_5+ years' experience using Oracle database_x000a_5+ years of PL/SQL development experience_x000a_5+ years Java application development_x000a_At least three (5) years of current, professional IT experience in full life cycle development of custom web applications which must include Java/J2EE development experience; Oracle SQL development experience; and a strong understanding and experience with XML._x000a_Preferred Experience:_x000a_Oracle EXADATA._x000a_Oracle built in DBMS packages._x000a_3+ years of Unix scripting_x000a_Experience with Toad._x000a_Spring Framework, and Struts 2._x000a_JDeveloper as an Integrated Development Environment (IDE)._x000a_Experience with WebLogic application server._x000a_Experience with Cognos BI Reporting._x000a_Experience with Tableau Reporting._x000a_Subversion (SVN) as a source control platform._x000a_Web services._x000a_Experience with UI technologies such as AJAX, JSTL, JSP, HTML, DHTML, JavaScript, and CSS._x000a_Experience with k-12 data/systems._x000a_Required Skills:_x000a_Ability to work independently to research and problem solve issues_x000a_Ability to work with end users to troubleshoot production issues_x000a_Ability to document solutions/processes as needed_x000a_About our Company:_x000a_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_x000a_3.7"/>
    <x v="237"/>
    <x v="18"/>
    <s v="Somerset, NJ"/>
    <s v="1001 to 5000 employees"/>
    <n v="1997"/>
    <s v="Company - Private"/>
    <x v="3"/>
    <s v="Information Technology"/>
    <s v="$25 to $50 million (USD)"/>
    <s v="-1"/>
    <s v="TRUE"/>
    <n v="57000"/>
    <n v="100000"/>
    <n v="78500"/>
  </r>
  <r>
    <n v="2213"/>
    <x v="1223"/>
    <s v="$57K-$100K (Glassdoor est.)"/>
    <s v="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
    <n v="3.6"/>
    <s v="Comcast_x000a_3.6"/>
    <x v="238"/>
    <x v="18"/>
    <s v="Philadelphia, PA"/>
    <s v="10000+ employees"/>
    <n v="1963"/>
    <s v="Company - Public"/>
    <x v="9"/>
    <s v="-1"/>
    <s v="$10+ billion (USD)"/>
    <s v="AT&amp;T, Verizon"/>
    <s v="-1"/>
    <n v="57000"/>
    <n v="100000"/>
    <n v="78500"/>
  </r>
  <r>
    <n v="2214"/>
    <x v="1222"/>
    <s v="$57K-$100K (Glassdoor est.)"/>
    <s v="Work Location: Denver, CO 80203_x000a__x000a_Duration: 06+ Months_x000a__x000a_Job Description:_x000a__x000a_Senior Database Programmer for SEEs (Grant Management) Pipeline Implementation_x000a__x000a_INTRODUCTION_x000a__x000a_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_x000a__x000a_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_x000a__x000a_CDE IMS has been actively performing business analysis functions to elicit business rules and requirements, as well as technical requirements from the CDE organization(s) currently using the existing SEEs application. The Sr. Database Programmer shall be contracted to:_x000a__x000a_1. Review and analyze the resulting documentation, subsequently design, develop, test, document, and implement the new application._x000a__x000a_2. Incorporating the SEEs application into the data pipeline tool will also include storage of the collected data into the data warehouse. This provides all the best practices for data storage, back-up and recovery, data security, etc._x000a__x000a_3. Modernize the existing SEEs application to take advantage of the new features available in CDEâ€™s current Oracle database version, 11g R2 running on the Oracle EXADATA platform. This includes using tables, views and PL/SQL (stored procedures and user defined functions)._x000a__x000a_4. Java is used to manage web application control logic and to implement the web user interface._x000a__x000a_5. Optimize processing and run time._x000a__x000a_6. Explore integration of Cognos and/or Tableau BI reporting as part of the resulting new application._x000a__x000a_7. Additional enhancements to the SEEs application that need attention that have not been identified at this time._x000a__x000a_Requirements:_x000a__x000a_1. Experience in application coding and in creating computer applications and/or databases_x000a__x000a_2. 5+ years' experience using Oracle database_x000a__x000a_3. 5+ years of PL/SQL development experience_x000a__x000a_4. 5+ years Java application development_x000a__x000a_5. At least three (5) years of current, professional IT experience in full life cycle development of custom web applications which must include Java/J2EE development experience; Oracle SQL development experience; and a strong understanding and experience with XML._x000a__x000a_6. Ability to work independently to research and problem solve issues_x000a__x000a_7. Ability to work with end users to troubleshoot production issues_x000a__x000a_8. Ability to document solutions/processes as needed_x000a__x000a_Preferred: The following preferred qualifications must be demonstrated on application, if relevant._x000a__x000a_1. Oracle EXADATA._x000a__x000a_2. Oracle built in DBMS packages._x000a__x000a_3. 3+ years of Unix scripting_x000a__x000a_4. Experience with Toad._x000a__x000a_5. Spring Framework, and Struts 2._x000a__x000a_6. JDeveloper as an Integrated Development Environment (IDE)._x000a__x000a_7. Experience with WebLogic application server._x000a__x000a_8. Experience with Cognos BI Reporting._x000a__x000a_9. Experience with Tableau Reporting._x000a__x000a_10. Subversion (SVN) as a source control platform._x000a__x000a_11. Web services._x000a__x000a_12. Experience with UI technologies such as AJAX, JSTL, JSP, HTML, DHTML, JavaScript, and CSS._x000a__x000a_13. Experience with k-12 data/systems._x000a__x000a_Required Skills_x000a__x000a_Required Experience_x000a__x000a_Job Location_x000a_Denver, CO,"/>
    <n v="2.5"/>
    <s v="Avacend, Inc._x000a_2.5"/>
    <x v="237"/>
    <x v="18"/>
    <s v="Alpharetta, GA"/>
    <s v="51 to 200 employees"/>
    <n v="-1"/>
    <s v="Company - Private"/>
    <x v="19"/>
    <s v="Business Services"/>
    <s v="Unknown / Non-Applicable"/>
    <s v="-1"/>
    <s v="-1"/>
    <n v="57000"/>
    <n v="100000"/>
    <n v="78500"/>
  </r>
  <r>
    <n v="2215"/>
    <x v="8"/>
    <s v="$57K-$100K (Glassdoor est.)"/>
    <s v="Summary_x000a__x000a_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_x000a__x000a_Essential Duties and Responsibilities_x000a_Responsible for the development and maintenance of Welldyneâ€™s centralized contact center reporting process._x000a_Interface with departmental leadership to gather reporting requirements._x000a_Design and develop data warehouse platform, capabilities, data schemas, and models._x000a_Develop SQL queries and SQL programmability to satisfy data and reporting requirements._x000a_Design, build, and maintain ETL pipelines to support data and analytical needs._x000a_Advanced level of SQL programming for data analysis is required._x000a_Additional duties as assigned._x000a__x000a_Education and Experience_x000a_Must have experience creating an EDW from inception._x000a_Requirements gathering_x000a_Business matrix design_x000a_Schema documentation_x000a_Must have previous development experience working within a contact/call center environment._x000a_5+ years of experience developing complex T-SQL procedures, query performance tunings, and SSIS packages._x000a_5+ years of experience working with Microsoft SQL Server SSAS and SSRS._x000a_5+ years of experience in data mining (i.e., SQL, ETL, complex data warehouse)._x000a_3+ years of experience with xml._x000a_3+ years of experience with .net Framework._x000a_5+ years of experience working with BI tools such as Tableau._x000a_5+ years of experience developing data warehouses, operational data store, and/or data marts._x000a_Six-Sigma Green Belt or higher is a highly preferred_x000a_Work Environment / Physical Demands_x000a__x000a_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_x000a__x000a_EOE M/F/D/V"/>
    <n v="3.5"/>
    <s v="WellDyneRx LLC_x000a_3.5"/>
    <x v="242"/>
    <x v="18"/>
    <s v="Lakeland, FL"/>
    <s v="501 to 1000 employees"/>
    <n v="1990"/>
    <s v="Company - Private"/>
    <x v="1"/>
    <s v="Health Care"/>
    <s v="Unknown / Non-Applicable"/>
    <s v="-1"/>
    <s v="-1"/>
    <n v="57000"/>
    <n v="100000"/>
    <n v="78500"/>
  </r>
  <r>
    <n v="2216"/>
    <x v="1224"/>
    <s v="$57K-$100K (Glassdoor est.)"/>
    <s v="Job Description_x000a_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â€“ Microsoft SQL, Oracle SQL, R, Python, etc. are required. Strong communication skills and experience with Business Intelligence reporting package such as Business Objects, Cognos, Tableau, QlikView or Microsoft Power BI are ideal. (#48880)"/>
    <n v="4.2"/>
    <s v="DW Simpson_x000a_4.2"/>
    <x v="237"/>
    <x v="18"/>
    <s v="Chicago, IL"/>
    <s v="51 to 200 employees"/>
    <n v="1989"/>
    <s v="Company - Private"/>
    <x v="19"/>
    <s v="Business Services"/>
    <s v="$10 to $25 million (USD)"/>
    <s v="-1"/>
    <s v="-1"/>
    <n v="57000"/>
    <n v="100000"/>
    <n v="78500"/>
  </r>
  <r>
    <n v="2217"/>
    <x v="1225"/>
    <s v="$57K-$100K (Glassdoor est.)"/>
    <s v="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_x000a__x000a_Analyst Responsibilities:_x000a_Â· Evaluating business features, anticipating requirements, uncovering areas for improvement, and handing off requirements to be developed/ implemented._x000a_Â· Leading ongoing reviews of requirements, roadmaps, and developing optimization strategies._x000a_Â· Working with multiple groups to identify metrics, then determine and prioritize work into a backlog._x000a_Â· Effectively communicating your insights and plans to cross-functional team members and management._x000a_Â· Gathering critical information from meetings with various stakeholders to create actionable improvements to analytics._x000a_Â· Ensuring solutions meet business needs and requirements by testing and working with testing group for high quality implementations._x000a_Â· Managing multiple projects, developing plans, and monitoring performance._x000a_Â· Updating, implementing and maintaining procedures._x000a_Â· Prioritizing initiatives based on business needs and requirements._x000a_Â· Serving as a liaison between stakeholders to manage expectations and work through competing priorities._x000a_Â· Monitoring deliverables and ensuring timely completion of projects._x000a_Â· Adhoc Support â€“ proficient in SQL (Hive)_x000a_Â· Responsible for Developing, maintaining, and managing advanced reporting, analytics, dashboards and other BI solutions._x000a__x000a_Analyst Requirements:_x000a_Â· A bachelorâ€™s degree in business or related field or an MBA._x000a_Â· Exceptional analytical and conceptual thinking skills._x000a_Â· The ability to influence stakeholders and work closely with them to determine acceptable solutions._x000a_Â· Excellent documentation skills._x000a_Â· Competency in Microsoft applications including Word, Excel, and Outlook._x000a_Â· Excellent planning, organizational, and time management skills._x000a_Â· Preferred: Code development skills, experience with YAML, or experience with SDLC, SQL (HIVE)._x000a_Â· A solid understanding of SQL, rational databases, and normalization._x000a_Â· Proficiency in use of query and reporting analysis tools (Tableau, Pivot, Kibana)._x000a_Â· Nice to Have: Git, ElasticSearch, or data mining experience_x000a__x000a_Job Type: Contract_x000a__x000a_Pay: $1.00 - $2.00 per hour_x000a__x000a_Schedule:_x000a_Monday to Friday"/>
    <n v="4.0999999999999996"/>
    <s v="Source of Future Technology Inc_x000a_4.1"/>
    <x v="237"/>
    <x v="18"/>
    <s v="New York, NY"/>
    <s v="1 to 50 employees"/>
    <n v="1981"/>
    <s v="Company - Private"/>
    <x v="18"/>
    <s v="Information Technology"/>
    <s v="$5 to $10 million (USD)"/>
    <s v="-1"/>
    <s v="-1"/>
    <n v="57000"/>
    <n v="100000"/>
    <n v="78500"/>
  </r>
  <r>
    <n v="2218"/>
    <x v="1226"/>
    <s v="$57K-$100K (Glassdoor est.)"/>
    <s v="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_x000a__x000a_Essential Responsibilities:_x000a_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_x000a_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_x000a_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_x000a_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_x000a_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_x000a_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_x000a_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_x000a_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_x000a__x000a_Basic Qualifications:_x000a_Experience_x000a_Minimum ten (10) years' experience in data analytics required._x000a_Education_x000a_Master's degree in Mathematics, Statistics, Engineering, Social/Physical/Life Science, Business, or related field._x000a_License, Certification, Registration_x000a_N/A_x000a__x000a_Additional Requirements:_x000a_N/A_x000a__x000a_Preferred Qualifications:_x000a_Six (6) years health insurance experience preferred._x000a_EMC Data Science Associate (EMCDSA)._x000a_Certified Authorization Professional (CAP)._x000a_Oracle Business Intelligence (OBI)._x000a_Microsoft Certified Solutions Expert (MCSE)._x000a__x000a_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_x000a__x000a_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
    <n v="4"/>
    <s v="Kaiser Permanente_x000a_4.0"/>
    <x v="246"/>
    <x v="18"/>
    <s v="Oakland, CA"/>
    <s v="10000+ employees"/>
    <n v="1945"/>
    <s v="Nonprofit Organization"/>
    <x v="1"/>
    <s v="Health Care"/>
    <s v="$10+ billion (USD)"/>
    <s v="HCA Healthcare, Dignity Health, Sutter Health"/>
    <s v="-1"/>
    <n v="57000"/>
    <n v="100000"/>
    <n v="78500"/>
  </r>
  <r>
    <n v="2219"/>
    <x v="159"/>
    <s v="$57K-$100K (Glassdoor est.)"/>
    <s v="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_x000a__x000a_JOB FAMILY DESCRIPTION_x000a__x000a_Responsible for performing in-depth data analysis and developing complex ad-hoc queries and conversion requirements to meet business needs. Deploy, troubleshoot and resolve data issues, conducting data research and ensure data quality._x000a__x000a_GENERAL DUTIES &amp; RESPONSIBILITIES_x000a_Identify, research and analyze data so that it can be accurately processed._x000a_Perform analysis and document conversion requirements to translate data sets into standardized formats._x000a_Perform data analysis functions for assigned business unit including design and development of critical ad hoc reports._x000a_Perform structured quality assurance testing including the development of test plans and scripts._x000a_Proactively identify data issues that need to be fixed and perform detailed data verification and analysis._x000a_Responsible for the escalation and resolution of data issues._x000a_Make process and/or system improvement recommendations to assist the business unit in achieving its goals and objectives._x000a_Work across business units/teams to collect, aggregate, match, consolidate, and confirm data for quality and accuracy._x000a_Gather reporting requirements for change requests and ad-hoc reports as requested._x000a_May assist with acquisition, extraction, transforming and standing up of various data sets._x000a_May design and/or develop and ensure the quality of specific databases for collection, tracking and reporting of research data._x000a_Performs other related duties as assigned._x000a_EDUCATIONAL GUIDELINES_x000a__x000a_A high school diploma or GED is required for this role._x000a__x000a_GENERAL KNOWLEDGE, SKILLS &amp; ABILITIES_x000a_Proficient written and oral communication skills in dealing with employees or external customers/clients_x000a_Proficiency in standard office software, such as MS Office, MS Access, MS Word, MS Excel, etc._x000a_Demonstrated experience with data manipulation and analysis_x000a_Working knowledge of relational databases a plus_x000a_Strong ad-hoc SQL query development, SAS or C++ skills_x000a_Experience working with data analytics-driven solutions with sensitive data sources_x000a_High degree of creative, analytical and problem solving skills_x000a_Ability to gather and interpret information and to develop, recommend and implement solutions_x000a_Team oriented - ability to build departmental and cross-functional relationships_x000a_Data Analyst III_x000a__x000a_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_x000a__x000a_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
    <n v="2.9"/>
    <s v="Black Knight Financial Services_x000a_2.9"/>
    <x v="243"/>
    <x v="18"/>
    <s v="Jacksonville, FL"/>
    <s v="5001 to 10000 employees"/>
    <n v="2013"/>
    <s v="Company - Public"/>
    <x v="3"/>
    <s v="Information Technology"/>
    <s v="Less than $1 million (USD)"/>
    <s v="-1"/>
    <s v="-1"/>
    <n v="57000"/>
    <n v="100000"/>
    <n v="78500"/>
  </r>
  <r>
    <n v="2220"/>
    <x v="1227"/>
    <s v="$57K-$100K (Glassdoor est.)"/>
    <s v="MDG Functional Data Analyst_x000a_Location: Greenwood Village, CO_x000a_Duration: 03 Months contract_x000a_Rate: DOE_x000a__x000a_Citizens, Green cards, GC EAD preferred._x000a__x000a_Job Requirements:_x000a_Role: MDG (Master Data Governance) Functional Data Analysts (FI). Must have multiple hands on roles in this area._x000a_Lead experience required_x000a_Role expectation/ must have performed similarly in past roles:_x000a_Independently drive the MDG -Finance work stream_x000a_Must have strong MDG Functional knowledge_x000a_Very good soft skills and lead interaction capabilities"/>
    <n v="5"/>
    <s v="Georgia IT Inc._x000a_5.0"/>
    <x v="240"/>
    <x v="18"/>
    <s v="Alpharetta, GA"/>
    <s v="1 to 50 employees"/>
    <n v="-1"/>
    <s v="Company - Private"/>
    <x v="9"/>
    <s v="-1"/>
    <s v="Less than $1 million (USD)"/>
    <s v="-1"/>
    <s v="-1"/>
    <n v="57000"/>
    <n v="100000"/>
    <n v="78500"/>
  </r>
  <r>
    <n v="2221"/>
    <x v="43"/>
    <s v="$57K-$100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qQ0bLSkziv"/>
    <n v="5"/>
    <s v="Staffigo Technical Services, LLC_x000a_5.0"/>
    <x v="237"/>
    <x v="18"/>
    <s v="Woodridge, IL"/>
    <s v="51 to 200 employees"/>
    <n v="2008"/>
    <s v="Company - Private"/>
    <x v="3"/>
    <s v="Information Technology"/>
    <s v="$50 to $100 million (USD)"/>
    <s v="-1"/>
    <s v="-1"/>
    <n v="57000"/>
    <n v="100000"/>
    <n v="78500"/>
  </r>
  <r>
    <n v="2222"/>
    <x v="732"/>
    <s v="$57K-$100K (Glassdoor est.)"/>
    <s v="Title: Data Security Analyst_x000a_Location: Denver, CO 80203_x000a_Duration: 6 Months_x000a_Job Description:_x000a_Maintains systems to protect data from unauthorized users._x000a_Identifies, reports, and resolves security violations. May require a bachelor's degree in area of specialty and at least 1 year or equivalent experience in the field or in a related area._x000a_Has knowledge of commonly-used concepts, practices, and procedures within a particular field. Relies on instructions and pre-established guidelines to perform the functions of the job._x000a_Preferred Qualification:_x000a_CCNA_x000a_CCNP+ (security)_x000a_CCSA (security)_x000a_Linux_x000a_About our Company:_x000a_Connecting peopleâ€™s aptitude &amp; ambitions with our opportunities to deliver results._x000a_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_x000a_Our Global Delivery model with over 110 recruiters, data miners and research analysts working across multiple time zones is backed by an internal database of 800,000 resources across all major industries._x000a_With a firm grip on the entire spectrum of staffing solutions, we have placed more than 500,000 skilled resources and delivered 15 million+ man-hours._x000a_â€œ22nd Century Staffing is an Equal Opportunity Employer&quot; and â€œUS Citizens &amp; all other parties authorized to work in the US are encouraged to apply.&quot;"/>
    <n v="4.3"/>
    <s v="22nd Century Staffing_x000a_4.3"/>
    <x v="237"/>
    <x v="18"/>
    <s v="McLean, VA"/>
    <s v="51 to 200 employees"/>
    <n v="-1"/>
    <s v="Company - Private"/>
    <x v="19"/>
    <s v="Business Services"/>
    <s v="$5 to $10 million (USD)"/>
    <s v="-1"/>
    <s v="TRUE"/>
    <n v="57000"/>
    <n v="100000"/>
    <n v="78500"/>
  </r>
  <r>
    <n v="2223"/>
    <x v="1228"/>
    <s v="$57K-$100K (Glassdoor est.)"/>
    <s v="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
    <n v="2.6"/>
    <s v="Signature Retail Services_x000a_2.6"/>
    <x v="246"/>
    <x v="18"/>
    <s v="Aurora, IL"/>
    <s v="501 to 1000 employees"/>
    <n v="1991"/>
    <s v="Company - Private"/>
    <x v="86"/>
    <s v="Retail"/>
    <s v="Unknown / Non-Applicable"/>
    <s v="-1"/>
    <s v="-1"/>
    <n v="57000"/>
    <n v="100000"/>
    <n v="78500"/>
  </r>
  <r>
    <n v="2224"/>
    <x v="732"/>
    <s v="$57K-$100K (Glassdoor est.)"/>
    <s v="Role: Data Security Analyst_x000a_Location: Denver, CO_x000a_Duration: 7 Months_x000a__x000a_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_x000a__x000a_Email your resume to: usjobs@mavensoft.com_x000a_To learn more about Mavensoft visit us online at http://www.mavensoft.com/"/>
    <n v="4.0999999999999996"/>
    <s v="Mavensoft Technologies, LLC._x000a_4.1"/>
    <x v="237"/>
    <x v="18"/>
    <s v="Beaverton, OR"/>
    <s v="1 to 50 employees"/>
    <n v="-1"/>
    <s v="Company - Private"/>
    <x v="3"/>
    <s v="Information Technology"/>
    <s v="Less than $1 million (USD)"/>
    <s v="-1"/>
    <s v="-1"/>
    <n v="57000"/>
    <n v="100000"/>
    <n v="78500"/>
  </r>
  <r>
    <n v="2225"/>
    <x v="421"/>
    <s v="$57K-$100K (Glassdoor est.)"/>
    <s v="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_x000a__x000a_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_x000a__x000a_Key Responsibilities_x000a_Leads analysis effort for our Business Intelligence Product Development Team._x000a_Generate reports and reporting/analytics standards for both internal and customer facing solutions from analysis results using Looker or similar._x000a_Identify patterns and trends in collected data sets._x000a_Work alongside engineering and product teams to identify and establish data and analytics solutions to support business needs._x000a_Define new data collection and analysis processes._x000a_Provide quality assurance for data processes._x000a_Support the development and product teams in identifying and revising reporting requirements._x000a_Support initiatives for data integrity and normalization._x000a_KEY DUTIES_x000a_Collect, interpret and analyze data from disparate sources including Oracle, Redshift, Sql Server, Mongo, Elastic Search._x000a_Analyze business requirements and work with teammates to formulate supporting design and design documentation._x000a_Other duties as assigned._x000a_KEY COMPETENCIES_x000a_Thorough understanding of, and support for, Agile development methodologies_x000a_Ability to think strategically_x000a_Ability to adapt to changing conditions and lead others through change_x000a_An analytical mind and inclination for problem-solving_x000a_Demonstrated analytical, organizational, prioritization, and time management skills_x000a_Ability and willingness to travel nationally to remote offices and partners approximately 10% of the time_x000a_Required Education, Certifications, and Experience_x000a_Bachelorâ€™s degree in Computer Science, Mathematics, or Statistics_x000a_8+ yearsâ€™ experience mining data as a data analyst in a related field_x000a_Proven analytic skills, including mining, evaluation, analysis, and visualization_x000a_Technical writing experience in relevant areas, including queries, reports, and presentations_x000a_Strong demonstrable SQL skills_x000a_8+ yearsâ€™ experience handling large data sets and relational databases._x000a_High-level written and verbal communication skills._x000a_Ability to analyze large datasets_x000a_Ability to write comprehensive reports_x000a_Strong verbal and written communication skills_x000a_An analytical mind and inclination for problem-solving_x000a_Attention to detail_x000a_Preferred Qualifications_x000a_Experience in a diverse set of AWS data services including:_x000a_EC2_x000a_S3_x000a_Athena_x000a_Redshift_x000a_Aurora MySQL_x000a_RDS_x000a_Development Experience with Python, PySpark, or R_x000a_Key Differentiators_x000a_Looker Visualization Experience_x000a_Machine Learning Experience_x000a_GHX: Itâ€™s the way you do business in healthcare_x000a__x000a__x000a_Global Healthcare Exchange (GHX) enables better patient care and billions in savings for the healthcare community by maximizing automation, efficiency and accuracy of business processes._x000a__x000a_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â€” who rely on smart, secure healthcare-focused technology and comprehensive data to automate their business processes and make more informed decisions._x000a__x000a_It is our passion and vision for a more operationally efficient healthcare supply chain, helping organizations reduceâ€“ not shiftâ€“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_x000a__x000a_Disclaimer:_x000a__x000a__x000a_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_x000a__x000a_GHX expressly prohibits any form of unlawful employee harassment based on race, color, religion, gender, sexual orientation, national origin, age, disability, or veteran status. Improper interference with the ability of GHXâ€™s employees to perform their expected job duties is absolutely not tolerated."/>
    <n v="3.7"/>
    <s v="Global Healthcare Exchange_x000a_3.7"/>
    <x v="245"/>
    <x v="18"/>
    <s v="Louisville, CO"/>
    <s v="501 to 1000 employees"/>
    <n v="2000"/>
    <s v="Company - Private"/>
    <x v="15"/>
    <s v="Information Technology"/>
    <s v="$10 to $25 million (USD)"/>
    <s v="Premier, Inc., Vizient"/>
    <s v="-1"/>
    <n v="57000"/>
    <n v="100000"/>
    <n v="78500"/>
  </r>
  <r>
    <n v="2226"/>
    <x v="1229"/>
    <s v="$57K-$100K (Glassdoor est.)"/>
    <s v="Job Description_x000a_Job description_x000a_Interpret data, analyze results using statistical techniques and provide ongoing reports_x000a_Develop and implement databases, data collection systems, data analytics and other strategies that optimize statistical efficiency and quality_x000a_Acquire data from primary or secondary data sources and maintain databases/data systems_x000a_Identify, analyze, and interpret trends or patterns in complex data sets_x000a_Filter and â€œcleanâ€ data by reviewing computer reports, printouts, and performance indicators to locate and correct code problems_x000a_Work with management to prioritize business and information needs_x000a_Locate and define new process improvement opportunities_x000a_Requirements_x000a_Proven work experience as a data analyst or business data analyst_x000a_Technical expertise regarding data models, database design development, data mining and segmentation techniques_x000a_Strong knowledge of and experience with reporting packages (Business Objects etc), databases (SQL etc), programming (XML, Javascript, or ETL frameworks)_x000a_Knowledge of statistics and experience using statistical packages for analyzing datasets (Excel, SPSS, SAS etc)_x000a_Strong analytical skills with the ability to collect, organize, analyze, and disseminate significant amounts of information with attention to detail and accuracy_x000a_Adept at queries, report writing and presenting findings_x000a_Master's in Computer Science or Engineering Management or Project Management or Information Systems/Technology (Preferred)_x000a_Powered by JazzHR_x000a__x000a_Rho9D9XvHH"/>
    <n v="5"/>
    <s v="Staffigo Technical Services, LLC_x000a_5.0"/>
    <x v="237"/>
    <x v="18"/>
    <s v="Woodridge, IL"/>
    <s v="51 to 200 employees"/>
    <n v="2008"/>
    <s v="Company - Private"/>
    <x v="3"/>
    <s v="Information Technology"/>
    <s v="$50 to $100 million (USD)"/>
    <s v="-1"/>
    <s v="-1"/>
    <n v="57000"/>
    <n v="100000"/>
    <n v="78500"/>
  </r>
  <r>
    <n v="2227"/>
    <x v="1222"/>
    <s v="$57K-$100K (Glassdoor est.)"/>
    <s v="Job Title:_x000a_Data Base Programmer/Analyst_x000a_Apply Print_x000a__x000a_Location: Denver_x000a_CO_x000a_Required Skills:_x000a_designing, implementing, conversion, validating, supporting tools, hardware and software configurations, explanations and documenta_x000a_Job Description:_x000a_Seeking an on-site, qualified Data Base Programmer/ Analyst for Information Management System's development teams. This is a staff augmentation to support the reengineering and implementation of organization and school directory dimensions._x000a_This engagement includes designing, implementing, conversion and validating the reengineering of the current organization and school directory dimensions._x000a_In addition, this work may involve additional work associated with the staging of data for Tableau and Cognos reporting purposes._x000a_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_x000a_We need explanations and documentation throughout This includes any supporting tools, hardware and software configurations using best practices in all areas."/>
    <n v="3.3"/>
    <s v="V.L.S. Systems_x000a_3.3"/>
    <x v="237"/>
    <x v="18"/>
    <s v="Chantilly, VA"/>
    <s v="201 to 500 employees"/>
    <n v="2006"/>
    <s v="Company - Private"/>
    <x v="13"/>
    <s v="Business Services"/>
    <s v="$25 to $50 million (USD)"/>
    <s v="-1"/>
    <s v="-1"/>
    <n v="57000"/>
    <n v="100000"/>
    <n v="78500"/>
  </r>
  <r>
    <n v="2228"/>
    <x v="1196"/>
    <s v="$57K-$100K (Glassdoor est.)"/>
    <s v="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â€™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
    <n v="2.7"/>
    <s v="TechUSA_x000a_2.7"/>
    <x v="242"/>
    <x v="18"/>
    <s v="Millersville, MD"/>
    <s v="1001 to 5000 employees"/>
    <n v="1998"/>
    <s v="Company - Private"/>
    <x v="19"/>
    <s v="Business Services"/>
    <s v="$100 to $500 million (USD)"/>
    <s v="-1"/>
    <s v="-1"/>
    <n v="57000"/>
    <n v="100000"/>
    <n v="78500"/>
  </r>
  <r>
    <n v="2229"/>
    <x v="1230"/>
    <s v="$57K-$100K (Glassdoor est.)"/>
    <s v="Job Description_x000a__x000a__x000a_Job #: 1068993_x000a__x000a_Apex Systems Inc. in Denver, Colorado is looking for an Application Support Analyst to work with one of our top clients!_x000a__x000a_This position provides the opportunity to learn Big Data tools such as Hive, Hadoop, and ElasticSearch, while working with a company that promotes growth._x000a__x000a_An ideal candidate will possess the following:_x000a_2+ years of experience in application support_x000a_Knowledge and experience with troubleshooting RESTful APIâ€™s_x000a_Experience analyzing Big Data in Splunk or Kibana_x000a_Experience creating SQL queries_x000a_Analytical mindset and enjoys solving complex issues_x000a_If you are interested in applying, please email the most up-to-date version of your resume to Carley Packard at cpackard@apexsystems.com .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8"/>
    <s v="Apex Systems_x000a_3.8"/>
    <x v="240"/>
    <x v="18"/>
    <s v="Glen Allen, VA"/>
    <s v="1001 to 5000 employees"/>
    <n v="1995"/>
    <s v="Subsidiary or Business Segment"/>
    <x v="19"/>
    <s v="Business Services"/>
    <s v="$2 to $5 billion (USD)"/>
    <s v="TEKsystems, Insight Global, Accenture"/>
    <s v="TRUE"/>
    <n v="57000"/>
    <n v="100000"/>
    <n v="78500"/>
  </r>
  <r>
    <n v="2230"/>
    <x v="1231"/>
    <s v="$57K-$100K (Glassdoor est.)"/>
    <s v="About CenturyLink_x000a__x000a_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_x000a_Job Summary_x000a_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_x000a_Job Description_x000a_Gather data from primary or secondary sources, which you maintain using organized data systems._x000a_Interpret data using statistical techniques to interpret the results from the data you acquired so that you can use the information to create regular reports._x000a_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_x000a_Identify and interpret any patterns or useful trends in complex data sets._x000a_Partner with management to prioritize business needs and stay up to date with the goals of the organization as they evolve. Will also work with other departments to find new ways to improve opportunities._x000a_Qualifications_x000a_Analytical thinking â€“ spot trends and anomalies within statistical data, to include using reporting and statistics tools_x000a_Mathematics skills â€“ good understanding of basic accounting/financial practices, statistical analysis techniques, capacity planning strategies, forecasting algorithms, and other similar math skills_x000a_Computer skills â€“ work with various software packages, from reporting tools to statistical applications. Strong job candidates will need to be able to quickly pick up new computer programs and use them efficiently_x000a_Report writing skills â€“ have experience with preparing reports for multiple levels of the organization_x000a_Organization skills â€“ ability to stay organized while working in dynamic environment where numerous projects occur at the same time is a must._x000a_Team collaboration â€“ strong communication and interpersonal skills are needed to work as part of a team, coordinating closely with other departments within a company._x000a_Possess a thorough understanding of how to use these types of tools properly:_x000a_Statistical and analytical tools (e.g., Microsoft Power BI, Excel, Access, SQL)_x000a_Reporting and publishing tools (e.g., Microsoft Power Point, Visio, SharePoint, Teams)_x000a_Programming tools (e.g., XML, JavaScript, ETL frameworks)_x000a_Education_x000a_Bachelors or Equivalent in Mathematics_x000a_Masters or Equivalent in Statistics or Business_x000a__x000a_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_x000a__x000a_Requisition #: 221431_x000a__x000a_This job may require successful completion of an online assessment. A brief description of the assessments can be viewed on our website at http://find.centurylink.jobs/testguides/_x000a__x000a_EEO Statement_x000a__x000a_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_x000a__x000a_Disclaimer_x000a__x000a_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
    <n v="3"/>
    <s v="CenturyLink_x000a_3.0"/>
    <x v="247"/>
    <x v="18"/>
    <s v="Monroe, LA"/>
    <s v="10000+ employees"/>
    <n v="1930"/>
    <s v="Company - Public"/>
    <x v="72"/>
    <s v="Telecommunications"/>
    <s v="$10+ billion (USD)"/>
    <s v="AT&amp;T, Verizon"/>
    <s v="-1"/>
    <n v="57000"/>
    <n v="100000"/>
    <n v="78500"/>
  </r>
  <r>
    <n v="2231"/>
    <x v="421"/>
    <s v="$57K-$100K (Glassdoor est.)"/>
    <s v="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
    <n v="2.8"/>
    <s v="GHX_x000a_2.8"/>
    <x v="245"/>
    <x v="18"/>
    <s v="Houston, TX"/>
    <s v="501 to 1000 employees"/>
    <n v="1937"/>
    <s v="Subsidiary or Business Segment"/>
    <x v="65"/>
    <s v="Business Services"/>
    <s v="$100 to $500 million (USD)"/>
    <s v="-1"/>
    <s v="-1"/>
    <n v="57000"/>
    <n v="100000"/>
    <n v="78500"/>
  </r>
  <r>
    <n v="2232"/>
    <x v="1232"/>
    <s v="$57K-$100K (Glassdoor est.)"/>
    <s v="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â€™s area of responsibility. This position is also responsible for ensuring each solution is managed following the System Development Life Cycle._x000a__x000a_Deliverables include:_x000a_Conversion of existing reports from Crystal 10 to Crystal 13_x000a_Creation of new reports on Oracle 10 or above with Crystal 13_x000a_Participate in the report requirements gathering process_x000a_Develop and execute SQL queries, packages, etc._x000a_Sources of information include:_x000a_Existing application and associated reports, queries, packages_x000a_Existing documentation_x000a_Report design documents_x000a_OIT Report Developers_x000a_Position Requirements_x000a_Minimum Requirements:_x000a_5+ years of experience as a software/report developer in progressively more complex assignments with experience managing requirements for software application development, service delivery, and customer satisfaction, or relevant experience in an IT applications/solutions delivery role._x000a_Undergraduate degree from an accredited college or university in information technology, computer science, or related field. (Relevant experience may be substituted for education at the hiring managerâ€™s discretion.)_x000a_Documented proficiency working with report development on Oracle 10 or above and experience with both Crystal 10 and Crystal 13._x000a_Familiarity with producing technical documentation._x000a_Preferred Qualifications:_x000a_Knowledge of the Trails OIT SDLC business processes_x000a_Crystal report version 10 and 13 experience. Conversion experience is a plus_x000a_Good understanding of Oracle database with hands-on experience_x000a_Excellent PL/SQL skills_x000a_Crystal Server 11 and developer version 13_x000a_Hands on experience developing the reports with 2 - 3 yrs on Oracle 10 or above_x000a_SQL server experience writing packages, procedures, views etc. in PL/SQL for at least 2 or 3 yrs_x000a_Required Skills_x000a__x000a_Required Experience_x000a__x000a_Job Location_x000a_Denver, US-CO"/>
    <n v="2.5"/>
    <s v="Avacend, Inc._x000a_2.5"/>
    <x v="237"/>
    <x v="18"/>
    <s v="Alpharetta, GA"/>
    <s v="51 to 200 employees"/>
    <n v="-1"/>
    <s v="Company - Private"/>
    <x v="19"/>
    <s v="Business Services"/>
    <s v="Unknown / Non-Applicable"/>
    <s v="-1"/>
    <s v="-1"/>
    <n v="57000"/>
    <n v="100000"/>
    <n v="78500"/>
  </r>
  <r>
    <n v="2233"/>
    <x v="1233"/>
    <s v="$57K-$100K (Glassdoor est.)"/>
    <s v="Description:The coolest jobs on this planet or any other are with Lockheed Martin Space!_x000a__x000a_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_x000a__x000a_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_x000a__x000a_As a Configuration &amp; Data Management Analyst, you will:_x000a_â€¢ Support development of the LM400 IRAD baseline_x000a_â€¢ Support technical insertion to relevant programs_x000a_â€¢ Participate in Data Management activities, including CDRL planning, tracking and formal submission.._x000a_â€¢ Review, analyze, and manage engineering data, including initiation and follow up activities for corrective actions._x000a_â€¢ Perform configuration management activities._x000a_â€¢ Ensure customer contract and configuration/data management requirements are met._x000a_â€¢ Ensure program compliance to CDM requirements for baseline control, document control and document release._x000a_â€¢ Support administration of CDM repository databases and systems._x000a_â€¢ Participate in CM audit activities and corrective action._x000a_â€¢ Participate in change boards and reviews, as required._x000a__x000a_Typically has 5 - 10 years of professional experience._x000a__x000a_To promote the sharing of ideas, Lockheed Martin cultivates an inclusive work environment that inspires differences and big-picture thinking._x000a__x000a_Our employees play an active role in strengthening the quality of life where we live and work by volunteering more than 850,000 hours annually. Here are some of the benefits you can enjoy:_x000a_â€¢ Medical_x000a_â€¢ Dental_x000a_â€¢ 401k_x000a_â€¢ Paid time off_x000a_â€¢ Work/life balance_x000a_â€¢ Career development_x000a_â€¢ Mentorship opportunities_x000a_â€¢ Rewards &amp; recognition_x000a__x000a_Learn more about Lockheed Martins comprehensive benefits package._x000a_Basic Qualifications:_x000a_â€¢ Configuration Management skills on complex systems including one or more of the following: Engineering Release, Product Identification, Change Control, Status Accounting, As-Designed/As-Built, Verification/Audit_x000a_â€¢ Experience with PTC Windchill (EPDM) software or other Enterprise Product Data Management (PDM) systems_x000a_â€¢ Proficiency in Microsoft Office applications_x000a_â€¢ Analytical skills to follow and understand relationships of hardware and software systems_x000a_â€¢ US Citizenship with the ability to obtain a TS/SCI security clearance_x000a_Desired Skills:_x000a_â€¢ Contract and/or subcontract management experience_x000a_â€¢ Experience facilitating change boards and multi-discipline reviews_x000a_â€¢ Knowledge of and/or experience with Data Management: scheduling, tracking and submitting data and working with data repositories_x000a_â€¢ SharePoint, Box, Slack or other workgroup collaboration tools_x000a_â€¢ Drafting and/or CAD exposure and/or training to facilitate drawing and model review_x000a_â€¢ Demonstrated behaviors of a systems thinker; selects and applies appropriate systems thinking skills to solve problems and implement constructive change_x000a_â€¢ Missile or space segment design and test experience with one or more subsystems or disciplines outside of Systems Engineering_x000a_â€¢ Excellent written and verbal communication skills, strong social skills, and ability to build consensus among peers while building solid relationships with team members_x000a_â€¢ Active TS/SCI security clearance_x000a_BASIC QUALIFICATIONS:_x000a_job.Qualifications_x000a__x000a_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_x000a_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_x000a__x000a_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_x000a_EXPERIENCE LEVEL:_x000a_Experienced Professional"/>
    <n v="3.8"/>
    <s v="Lockheed Martin_x000a_3.8"/>
    <x v="248"/>
    <x v="18"/>
    <s v="Bethesda, MD"/>
    <s v="10000+ employees"/>
    <n v="1995"/>
    <s v="Company - Public"/>
    <x v="48"/>
    <s v="Aerospace &amp; Defense"/>
    <s v="$10+ billion (USD)"/>
    <s v="Boeing, Northrop Grumman, Raytheon Technologies"/>
    <s v="-1"/>
    <n v="57000"/>
    <n v="100000"/>
    <n v="78500"/>
  </r>
  <r>
    <n v="2234"/>
    <x v="1234"/>
    <s v="$57K-$100K (Glassdoor est.)"/>
    <s v="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
    <n v="3.6"/>
    <s v="Comcast_x000a_3.6"/>
    <x v="242"/>
    <x v="18"/>
    <s v="Philadelphia, PA"/>
    <s v="10000+ employees"/>
    <n v="1963"/>
    <s v="Company - Public"/>
    <x v="9"/>
    <s v="-1"/>
    <s v="$10+ billion (USD)"/>
    <s v="AT&amp;T, Verizon"/>
    <s v="-1"/>
    <n v="57000"/>
    <n v="100000"/>
    <n v="78500"/>
  </r>
  <r>
    <n v="2235"/>
    <x v="1222"/>
    <s v="$57K-$100K (Glassdoor est.)"/>
    <s v="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_x000a_At the heart of these systems is the ability to identify a student/educator based on demographic data provided by School Districts._x000a_The RITS/EDIS Matching Engines are implemented in 2002 using the Oracle 8i database, tables, views and PL/SQL (stored procedures and user defined functions)._x000a_This component implements the student matching functionality, the gate through which student demographic data is passed to insure the State Assigned Student Identifier remains as correct as possible._x000a_The Sr. Database Programmer shall be contracted to_x000a_Modernize the above four systems by taking advantage of the new features available in CDE's current Oracle database version is 11g R2 running in Oracle EXADATA platform._x000a_He/ She shall be looking at ways to enhance the processing time for the RITS/EDIS Matching Engines, reduce the number of review cases that CDE administrator manually review, and enhance the matching logic to better match Students/ Educator records._x000a_Review and enhance RITS Archive engine._x000a_The primary purpose of the archive and purge function is to remove old data from the system which provides the following benefits:_x000a_Improved system response times._x000a_The online database contains less data which decreases the amount of time it takes the system to wade through the data and produce the desired output._x000a_Less stale data as the older information is not displayed by the RITS Web application._x000a_Close the refresh gap/delta between RITS Read and RITS Web so that they match as closely as possible._x000a_Look at large tables to identify candidates for partitioning._x000a_Additional Database enhancements that need attention that have not been identified at this time._x000a__x000a_Requirements:_x000a_Experience in application coding and in creating computer applications and/or databases_x000a_5+ years' experience using Oracle database_x000a_5+ years of PL/SQL development experience_x000a_3+ years of Unix scripting is a plus_x000a_Ability to work independently to research issues_x000a_Ability to work with end users to troubleshoot production issues_x000a_Ability to document solutions/processes as needed_x000a_Preferred:_x000a_Oracle EXADATA._x000a_Oracle built in DBMS packages._x000a_Experience with Toad._x000a__x000a_About our Company:_x000a_Connecting peopleâ€™s aptitude &amp; ambitions with our opportunities to deliver results._x000a_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_x000a_Our Global Delivery model with over 110 recruiters, data miners and research analysts working across multiple time zones is backed by an internal database of 800,000 resources across all major industries._x000a_With a firm grip on the entire spectrum of staffing solutions, we have placed more than 500,000 skilled resources and delivered 15 million+ man-hours._x000a_â€œ22nd Century Staffing is an Equal Opportunity Employer&quot; and â€œUS Citizens &amp; all other parties authorized to work in the US are encouraged to apply.&quot;"/>
    <n v="4.3"/>
    <s v="22nd Century Staffing_x000a_4.3"/>
    <x v="237"/>
    <x v="18"/>
    <s v="McLean, VA"/>
    <s v="51 to 200 employees"/>
    <n v="-1"/>
    <s v="Company - Private"/>
    <x v="19"/>
    <s v="Business Services"/>
    <s v="$5 to $10 million (USD)"/>
    <s v="-1"/>
    <s v="TRUE"/>
    <n v="57000"/>
    <n v="100000"/>
    <n v="78500"/>
  </r>
  <r>
    <n v="2236"/>
    <x v="1235"/>
    <s v="$57K-$100K (Glassdoor est.)"/>
    <s v="Senior Health Data Analyst (SAS)_x000a__x000a_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_x000a__x000a_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_x000a__x000a_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_x000a__x000a_The Gig:_x000a__x000a_You will write or revise statistical software programs using SAS or other statistical software._x000a_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_x000a_You will lead the planning, designing, and coordinating of the analytical reporting methods for health care analysis activities and projects._x000a_You will coordinate the design of analytical reporting methodologies with end users at all levels._x000a_You will perform maintenance and backup functions for database._x000a_You will research and develop optimal methods of presentation of results._x000a_You will ensure information is presented in a professional and understandable manner._x000a_You will stay abreast of statistical technology and reporting methods._x000a_You will direct the evaluation of various software to determine the most appropriate to use in project analysis and makes recommendations to management for improvements._x000a_Serves as a resource and technical expert to clients and less experienced staff._x000a_What you need to make the cut:_x000a_Four year degree in mathematics or related field and/or equivalent training and/or experience; Masters degree preferred_x000a_3 - 5 years experience in data analysis or design of analytical reports_x000a_Demonstrated experience using SAS_x000a_Experience in health care analysis and technical writing preferred_x000a_Experience with claims data preferred_x000a_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_x000a__x000a_Competitive pay and benefits. We offer comprehensive benefits including medical, dental, vision, HSA &amp; flex spending accounts, life insurance, disability, 401(k) and an ESOP (Employee Stock Ownership Plan)._x000a_100% Employee-Owned. We have a culture where Ownership matters!_x000a_Life/Work Balance. Generous holiday, volunteer and paid time-off benefits._x000a_Casual Dress. Come in a sweatshirt, jeans, whateverlike everyone else here._x000a_Free Fruit Friday. You know what they say about an Apple a Day!_x000a_Giving Garden. Have a green thumb? Over 3,000 pounds of produce donated annually._x000a_Wellness Program. Healthy employee-owners are engaged employee-owners and we are committed to providing many opportunities to motivate you along your well-being journey through our RevUP! wellness program._x000a_Education. Tuition and education assistance &amp; career related CEU's, license and certifications._x000a_Community. Our Telligen Community Initiative has awarded more than $4 million in grant awards since 2005._x000a__x000a_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_x000a__x000a_Thank you for your interest in Telligen!_x000a_Follow us on Twitter, Facebook, and LinkedIn to learn more about our mission-driven culture and stay up to speed._x000a_www.telligen.com/careers_x000a__x000a_Telligen and our affiliates are Affirmative Action, Equal Opportunity Employers (EOE/M/F/Vet/Disability) and E-Verify Participants._x000a__x000a_Telligen will not provide sponsorship for this position. If you will require sponsorship for work authorization now or in the future, we cannot consider your application at this time._x000a__x000a_Telligen does not accept 3rd party solicitations from outside staffing firms."/>
    <n v="3.6"/>
    <s v="Telligen_x000a_3.6"/>
    <x v="240"/>
    <x v="18"/>
    <s v="West Des Moines, IA"/>
    <s v="501 to 1000 employees"/>
    <n v="1972"/>
    <s v="Company - Private"/>
    <x v="1"/>
    <s v="Health Care"/>
    <s v="$50 to $100 million (USD)"/>
    <s v="-1"/>
    <s v="-1"/>
    <n v="57000"/>
    <n v="100000"/>
    <n v="78500"/>
  </r>
  <r>
    <n v="2237"/>
    <x v="1236"/>
    <s v="$57K-$100K (Glassdoor est.)"/>
    <s v="Company Description_x000a__x000a_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_x000a__x000a_Job Description_x000a__x000a_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_x000a__x000a_The current system, which was built on ColdFusion and MSSQL has over 100 reports which will need to be translated and exported to flat file such that our users can continue to pull reports outside of the system._x000a__x000a_The duties of this role are as follows:_x000a_Assist with building a solution for end users to access legacy data with a new application and systems that are being implemented._x000a_Understand the data model within the application_x000a_Reverse engineer the queries within the application_x000a_Standardize the set of queries and reports_x000a_Export data for all users and reports Skills_x000a_Qualifications_x000a_Senior level ColdFusion Development_x000a_Senior Level MSSQL Development_x000a_Additional Information_x000a__x000a_3- 6 months contract role. Can work remotely"/>
    <n v="3.3"/>
    <s v="ClientSolv Technologies_x000a_3.3"/>
    <x v="240"/>
    <x v="18"/>
    <s v="Greenwood Village, CO"/>
    <s v="51 to 200 employees"/>
    <n v="1994"/>
    <s v="Company - Private"/>
    <x v="3"/>
    <s v="Information Technology"/>
    <s v="$10 to $25 million (USD)"/>
    <s v="-1"/>
    <s v="-1"/>
    <n v="57000"/>
    <n v="100000"/>
    <n v="78500"/>
  </r>
  <r>
    <n v="2238"/>
    <x v="734"/>
    <s v="$78K-$104K (Glassdoor est.)"/>
    <s v="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_x000a__x000a_Responsibilities and Skills:_x000a_Extensive knowledge of all phases of acquisition management._x000a_Extensive knowledge of federal and DoD contracting principles (Federal Acquisition Regulation (FAR) and Defense Federal Acquisition Regulation Supplement (DFARS), DoD Directives and Instructions, laws, regulations and procedures._x000a_Knowledge of the methods and techniques of fact-finding, analysis, and resolution of complex problems, and the ability to develop concrete action plans to solve problems._x000a_Knowledge and Experience in the following government-wide systemâ€™s use and policy such as: FPDS, eSRS, FSRS, FBO, FAPIIS, and CPARS._x000a_Knowledge of the DOD Procurement Data Standards (PDS)/PDS error Guide._x000a_Good verbal, analytical and written communication skills._x000a_Good organizational skills in tracking data and actions._x000a_Experience in Customer Service._x000a_Knowledge and Experience writing professional documents._x000a_Knowledge and Experience of procurement and/or contracting._x000a_Skilled in Business Intelligence Reporting._x000a_Well versed in MS Word, Excel, Share Point and Power Point._x000a_Supported Technologies:_x000a_Integrative Acquisition Environment_x000a_DOD acquisition system_x000a__x000a_Required Skills and Qualifications:_x000a_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_x000a_5 years of experience required serving as a Federal government and/or contractor employee in the GS-1102 series or equivalent capacity as a contract specialist/administrator or procurement analyst._x000a_Desired Skills and Qualifications:_x000a_Knowledge of Federal and DOD acquisition procedures_x000a_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_x000a_Amyx proudly and proactively takes affirmative action to advance employment of individuals who are minorities, women, protected veterans and individuals with disabilities._x000a_Physical Demands_x000a_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4"/>
    <s v="Amyx, Inc._x000a_4.0"/>
    <x v="246"/>
    <x v="18"/>
    <s v="Reston, VA"/>
    <s v="501 to 1000 employees"/>
    <n v="1999"/>
    <s v="Company - Private"/>
    <x v="3"/>
    <s v="Information Technology"/>
    <s v="$50 to $100 million (USD)"/>
    <s v="-1"/>
    <s v="-1"/>
    <n v="78000"/>
    <n v="104000"/>
    <n v="91000"/>
  </r>
  <r>
    <n v="2239"/>
    <x v="734"/>
    <s v="$78K-$104K (Glassdoor est.)"/>
    <s v="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n v="-1"/>
    <s v="Amyx, Iinc."/>
    <x v="246"/>
    <x v="18"/>
    <s v="-1"/>
    <s v="-1"/>
    <n v="-1"/>
    <s v="-1"/>
    <x v="9"/>
    <s v="-1"/>
    <s v="-1"/>
    <s v="-1"/>
    <s v="-1"/>
    <n v="78000"/>
    <n v="104000"/>
    <n v="91000"/>
  </r>
  <r>
    <n v="2240"/>
    <x v="1237"/>
    <s v="$78K-$104K (Glassdoor est.)"/>
    <s v="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_x000a__x000a_EndPoint Security:_x000a_Endpoint Security_x000a__x000a_Scope: Management of Endpoint Security systems and configurations_x000a__x000a_Description: Assist with the management and support of state enterprise endpoint security services. Including working with end users to find resolution to endpoint related issues._x000a__x000a_Monitor and implement all necessary updates to all endpoint security software_x000a__x000a_Develops methodology and documents configurations and configuration changes to the anti-virus and endpoint security systems._x000a__x000a_Provides additional Endpoint security as needed_x000a__x000a_Required Skills_x000a__x000a_Required Experience_x000a__x000a_Job Location_x000a_Denver, US-CO"/>
    <n v="2.5"/>
    <s v="Avacend, Inc._x000a_2.5"/>
    <x v="237"/>
    <x v="18"/>
    <s v="Alpharetta, GA"/>
    <s v="51 to 200 employees"/>
    <n v="-1"/>
    <s v="Company - Private"/>
    <x v="19"/>
    <s v="Business Services"/>
    <s v="Unknown / Non-Applicable"/>
    <s v="-1"/>
    <s v="-1"/>
    <n v="78000"/>
    <n v="104000"/>
    <n v="91000"/>
  </r>
  <r>
    <n v="2241"/>
    <x v="1238"/>
    <s v="$78K-$104K (Glassdoor est.)"/>
    <s v="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_x000a__x000a_SCOPE_x000a__x000a_The Vendor shall be responsible for providing qualified candidates to:_x000a_CISCO and Palo Alto Firewall administration_x000a_Function as security administrator for managing agency and data center firewalls, enterprise Web filtering, endpoint security systems, VPN/remote access, access control, and other security devices._x000a_Responsible for the configuration, deployment and maintenance of the enterprise security infrastructure._x000a_Provides frontline support for implementation and management of a variety of security systems._x000a_Project implementation tasks associated with a 2FA solution and Security Operations maintenance_x000a_Ensures change management is strictly followed for all production systems, utilizing the CA system for all production related system changes_x000a_Provides additional network security services as needed_x000a_Effectively communicate with project team members with clear, concise, and easy to understand language_x000a_Work collaboratively to ensure project deliverables are met and meet customer needs_x000a_Required Skills_x000a__x000a_Required Experience_x000a__x000a_Job Location_x000a_Denver , Colorado, US-CO"/>
    <n v="2.5"/>
    <s v="Avacend, Inc._x000a_2.5"/>
    <x v="237"/>
    <x v="18"/>
    <s v="Alpharetta, GA"/>
    <s v="51 to 200 employees"/>
    <n v="-1"/>
    <s v="Company - Private"/>
    <x v="19"/>
    <s v="Business Services"/>
    <s v="Unknown / Non-Applicable"/>
    <s v="-1"/>
    <s v="-1"/>
    <n v="78000"/>
    <n v="104000"/>
    <n v="91000"/>
  </r>
  <r>
    <n v="2242"/>
    <x v="1239"/>
    <s v="$78K-$104K (Glassdoor est.)"/>
    <s v="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
    <n v="3.5"/>
    <s v="The Judge Group, Inc._x000a_3.5"/>
    <x v="238"/>
    <x v="18"/>
    <s v="Wayne, PA"/>
    <s v="1001 to 5000 employees"/>
    <n v="1970"/>
    <s v="Company - Private"/>
    <x v="19"/>
    <s v="Business Services"/>
    <s v="$100 to $500 million (USD)"/>
    <s v="Adecco, Kforce"/>
    <s v="-1"/>
    <n v="78000"/>
    <n v="104000"/>
    <n v="91000"/>
  </r>
  <r>
    <n v="2243"/>
    <x v="1240"/>
    <s v="$78K-$104K (Glassdoor est.)"/>
    <s v="About CenturyLink_x000a__x000a_CenturyLink (NYSE: CTL) is the second largest U.S. communications provider to global enterprise customers. With customers in more than 60 countries and an intense focus on the customer experience, CenturyLink strives to be the worldâ€™s best networking company by solving customersâ€™ increased demand for reliable and secure connections. The company also serves as its customersâ€™ trusted partner, helping them manage increased network and IT complexity and providing managed network and cyber security solutions that help protect their business._x000a_Job Summary_x000a_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_x000a_Job Description_x000a_Gather data from primary or secondary sources, which you maintain using organized data systems._x000a_Interpret data using statistical techniques to interpret the results from the data you acquired so that you can use the information to create regular reports._x000a_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_x000a_Identify and interpret any patterns or useful trends in complex data sets._x000a_Partner with management to prioritize business needs and stay up to date with the goals of the organization as they evolve. Will also work with other departments to find new ways to improve opportunities._x000a_Qualifications_x000a_Analytical thinking â€“ spot trends and anomalies within statistical data, to include using reporting and statistics tools_x000a_Mathematics skills â€“ good understanding of basic accounting/financial practices, statistical analysis techniques, capacity planning strategies, forecasting algorithms, and other similar math skills_x000a_Computer skills â€“ work with various software packages, from reporting tools to statistical applications. Strong job candidates will need to be able to quickly pick up new computer programs and use them efficiently_x000a_Report writing skills â€“ have experience with preparing reports for multiple levels of the organization_x000a_Organization skills â€“ ability to stay organized while working in dynamic environment where numerous projects occur at the same time is a must._x000a_Team collaboration â€“ strong communication and interpersonal skills are needed to work as part of a team, coordinating closely with other departments within a company._x000a_Possess a thorough understanding of how to use these types of tools properly:_x000a_Statistical and analytical tools (e.g., Microsoft Power BI, Excel, Access, SQL)_x000a_Reporting and publishing tools (e.g., Microsoft Power Point, Visio, SharePoint, Teams)_x000a_Programming tools (e.g., XML, JavaScript, ETL frameworks)_x000a_Education_x000a_Bachelors or Equivalent in Mathematics_x000a_Masters or Equivalent in Statistics or Business_x000a__x000a_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_x000a__x000a_Requisition #: 221431_x000a__x000a_This job may require successful completion of an online assessment. A brief description of the assessments can be viewed on our website at http://find.centurylink.jobs/testguides/_x000a__x000a_EEO Statement_x000a__x000a_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â€œprotected statusesâ€). We do not tolerate unlawful discrimination in any employment decisions, including recruiting, hiring, compensation, promotion, benefits, discipline, termination, job assignments or training._x000a__x000a_Disclaimer_x000a__x000a_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
    <n v="3"/>
    <s v="CenturyLink_x000a_3.0"/>
    <x v="247"/>
    <x v="18"/>
    <s v="Monroe, LA"/>
    <s v="10000+ employees"/>
    <n v="1930"/>
    <s v="Company - Public"/>
    <x v="72"/>
    <s v="Telecommunications"/>
    <s v="$10+ billion (USD)"/>
    <s v="AT&amp;T, Verizon"/>
    <s v="-1"/>
    <n v="78000"/>
    <n v="104000"/>
    <n v="91000"/>
  </r>
  <r>
    <n v="2244"/>
    <x v="1241"/>
    <s v="$78K-$104K (Glassdoor est.)"/>
    <s v="Contract Duration: 9 Months_x000a__x000a_Location: Denver, Colorado 80203_x000a__x000a_ob Description_x000a__x000a_Cyber Network Security Engineer (firewalls, VPN's)_x000a__x000a_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_x000a__x000a_The Vendor shall be responsible for providing qualified candidates to:_x000a_CISCO and Palo Alto Firewall administration_x000a_Function as security administrator for managing agency and data center firewalls, enterprise Web filtering, endpoint security systems, VPN/remote access, access control, and other security devices._x000a_Responsible for the configuration, deployment and maintenance of the enterprise security infrastructure._x000a_Provides frontline support for implementation and management of a variety of security systems._x000a_Project implementation tasks associated with a 2FA solution and Security Operations maintenance_x000a_Ensures change management is strictly followed for all production systems, utilizing the CA system for all production related system changes_x000a_Provides additional network security services as needed_x000a_Effectively communicate with project team members with clear, concise, and easy to understand language_x000a_Work collaboratively to ensure project deliverable s are met and meet customer needs_x000a_Required Skills_x000a__x000a_Required Experience_x000a__x000a_Job Location_x000a_Denver, Colorado, US-CO"/>
    <n v="2.5"/>
    <s v="Avacend, Inc._x000a_2.5"/>
    <x v="237"/>
    <x v="18"/>
    <s v="Alpharetta, GA"/>
    <s v="51 to 200 employees"/>
    <n v="-1"/>
    <s v="Company - Private"/>
    <x v="19"/>
    <s v="Business Services"/>
    <s v="Unknown / Non-Applicable"/>
    <s v="-1"/>
    <s v="-1"/>
    <n v="78000"/>
    <n v="104000"/>
    <n v="91000"/>
  </r>
  <r>
    <n v="2245"/>
    <x v="1242"/>
    <s v="$78K-$104K (Glassdoor est.)"/>
    <s v="Salary:_x000a_Published Job Title:_x000a_Data Analyst Supporting the DEA_x000a__x000a_Requisition::_x000a_20-242_x000a__x000a_Worksite::_x000a_DEA_x000a__x000a_Position Schedule::_x000a_Full-time_x000a__x000a_Description::_x000a_Be a part of the nationwide law enforcement initiative that removes the tools of crime from criminal organizations, depriving wrongdoers of proceeds from their crime and impacting the infrastructure of criminal enterprises._x000a__x000a_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_x000a__x000a_Responsibilities_x000a_Receives, gathers, analyzes, and organizes information from multiple sources._x000a_Ensures completeness of received information and reconciles inconsistencies._x000a_Accurately enters required data into one or more databases, documents, or spreadsheets._x000a_Establishes and maintains physical files._x000a_Keeps track of case file status in order to ensure compliance with established deadlines._x000a_Coordinates requests for additional information as needed._x000a_Selects relevant information from a variety of sources in order to prepare documents, reports, summaries, and replies to inquiries, ensuring accuracy and proper format of the information provided._x000a_Performs word processing relevant to case._x000a_Provides accurate and timely status updates._x000a_Performs other duties as assigned._x000a__x000a_Requirements::_x000a_Requirements_x000a_High School diploma or GED, Undergraduate degree preferred_x000a_Ability to grasp and understand the organization and functions of the customer_x000a_Meticulous data entry skills_x000a_Excellent communication skills; oral and written_x000a_Competence to review, interpret, and evaluate complex legal and non-legal documents_x000a_Attention to detail and the ability to read and follow directions is extremely important_x000a_Strong organizational and prioritization skills_x000a_Experience with the Microsoft Office suite of applications (Excel, PowerPoint, Word) and other common software applications, to include databases, intermediate skills preferred_x000a_Proven commitment and competence to provide excellent customer service; positive and flexible_x000a_Ability to work in a team environment and maintain a professional disposition_x000a_This position requires U.S. Citizenship and a 7 (or 10) year minimum background investigation_x000a__x000a_Agency Overview_x000a__x000a_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_x000a__x000a_Shift Schedule::_x000a_Normal business hours_x000a__x000a_EEO Statement::_x000a_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_x000a__x000a_FSA Internal Use Only::"/>
    <n v="2.8"/>
    <s v="Forfeiture Support Associates_x000a_2.8"/>
    <x v="238"/>
    <x v="18"/>
    <s v="Ashburn, VA"/>
    <s v="1001 to 5000 employees"/>
    <n v="2004"/>
    <s v="Company - Private"/>
    <x v="19"/>
    <s v="Business Services"/>
    <s v="$50 to $100 million (USD)"/>
    <s v="-1"/>
    <s v="-1"/>
    <n v="78000"/>
    <n v="104000"/>
    <n v="91000"/>
  </r>
  <r>
    <n v="2246"/>
    <x v="1243"/>
    <s v="$78K-$104K (Glassdoor est.)"/>
    <s v="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
    <n v="-1"/>
    <s v="Spiceorb"/>
    <x v="237"/>
    <x v="18"/>
    <s v="-1"/>
    <s v="-1"/>
    <n v="-1"/>
    <s v="-1"/>
    <x v="9"/>
    <s v="-1"/>
    <s v="-1"/>
    <s v="-1"/>
    <s v="-1"/>
    <n v="78000"/>
    <n v="104000"/>
    <n v="91000"/>
  </r>
  <r>
    <n v="2247"/>
    <x v="1244"/>
    <s v="$78K-$104K (Glassdoor est.)"/>
    <s v="Job Description_x000a_Job Title: Marketing/Communications - Data Analyst-Marketing//8278_x000a_Request ID: 8278-1_x000a_Duration : 6 months +_x000a_Oracle Location: Broomfield, Co Zip: 80021_x000a_Job Description:_x000a_**Candidate must be able to work onsite - can reside in the following cities in order to be local to Oracle office: Broomfield, CO - NYC - San Francisco - Saint Louis, MO - Bozeman, Montana***_x000a_**Contract could last anywhere from 3-6 months - potential to turn FTE***_x000a_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_x000a_**Must Haves: 1. CRM systems experience (setting up/maintaining) 2. Proficiency in Excel (sequel, pivot tables, reporting) 3. Data-Driven/Analytical***_x000a_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_x000a_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_x000a_Key responsibilities include:_x000a_â€¢ Understanding Oracle Service Cloud problems and providing process improvements over time_x000a_â€¢ Making changes in Service Cloud as updates are needed_x000a_â€¢ Work internally to look for system integrations that provide optimization_x000a_â€¢ Provide system automation in Service Cloud_x000a_â€¢ Work with engineers and internal teams when coding or resources are needed_x000a_â€¢ Maintaining the Oracle Service Cloud system_x000a_â€¢ Pull reporting /automate reporting in the system as needed_x000a_â€¢ Working with sales teams to understand processes and look for improvements as needed_x000a_â€¢ Providing service when/if the system is ever down_x000a__x000a_Skills and Qualifications:_x000a_â€¢ Ability to understand complex systems and workflows_x000a_â€¢ Ability to research complicated problems and engineer solutions through online research as needed_x000a_â€¢ Ability to write SQL queries_x000a_â€¢ Understanding of how CRM systems work and function_x000a_â€¢ Solid verbal, interpersonal and written communication skills with the ability to make client presentations_x000a_â€¢ Excellent organizational, time-management and multi-tasking skills_x000a_â€¢ Looking to continuously grow and learn and does not look for the path of least resistance_x000a_â€¢ Ability to think and act in an innovative and creative way_x000a_â€¢ Travel as needed_x000a_â€¢ BA/BS in business, engineering, or relevant discipline required_x000a_Preferred Qualifications_x000a_â€¢ Deep knowledge of Oracle Service Cloud (aka. RightNow) and how it works/functions_x000a_â€¢ 2-5 years of experience working with advertising agencies, media agencies, or digital media provider_x000a_â€¢ Preferred Knowledge of audience targeting and digital display, mobile, social and video technology_x000a_solid verbal, interpersonal_x000a_Release Comments:_x000a_**Candidate must be able to work onsite - can reside in the following cities in order to be local to Oracle office: Broomfield, CO - NYC - San Francisco - Saint Louis, MO - Bozeman, Montana***_x000a_**Contract could last anywhere from 3-6 months - potential to turn FTE***_x000a_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_x000a_**Must Haves: 1. CRM systems experience (setting up/maintaining) 2. Proficiency in Excel (sequel, pivot tables, reporting) 3. Data-Driven/Analytical***_x000a_Thanks,_x000a_Amit Sehdev_x000a_APN Software Services Inc._x000a_Direct: 510-402-1061 | Fax: 510-623-5055 | Amit@apninc.com"/>
    <n v="4.0999999999999996"/>
    <s v="APN Software Services Inc._x000a_4.1"/>
    <x v="247"/>
    <x v="18"/>
    <s v="Newark, CA"/>
    <s v="51 to 200 employees"/>
    <n v="-1"/>
    <s v="Company - Private"/>
    <x v="18"/>
    <s v="Information Technology"/>
    <s v="$25 to $50 million (USD)"/>
    <s v="-1"/>
    <s v="-1"/>
    <n v="78000"/>
    <n v="104000"/>
    <n v="91000"/>
  </r>
  <r>
    <n v="2248"/>
    <x v="1245"/>
    <s v="$78K-$104K (Glassdoor est.)"/>
    <s v="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_x000a__x000a_Required Skills_x000a__x000a_Required Experience_x000a__x000a_Job Location_x000a_Denver, US-CO"/>
    <n v="2.5"/>
    <s v="Avacend, Inc._x000a_2.5"/>
    <x v="237"/>
    <x v="18"/>
    <s v="Alpharetta, GA"/>
    <s v="51 to 200 employees"/>
    <n v="-1"/>
    <s v="Company - Private"/>
    <x v="19"/>
    <s v="Business Services"/>
    <s v="Unknown / Non-Applicable"/>
    <s v="-1"/>
    <s v="-1"/>
    <n v="78000"/>
    <n v="104000"/>
    <n v="91000"/>
  </r>
  <r>
    <n v="2249"/>
    <x v="1246"/>
    <s v="$78K-$104K (Glassdoor est.)"/>
    <s v="Position:_x000a_Senior Data Analyst (Corporate Audit)_x000a_Job Description:_x000a__x000a__x000a_What Youll Be Doing:_x000a_Determine optimal utilization of applications and tools to develop and analyze audit testing / business risks._x000a_Organize, create and analyze large-scale data sets._x000a_Perform data analyses and question existing assumptions and processes._x000a_Partner with cross-functional leaders to generate ideas/hypotheses/opportunities to drive business value through applied analytics and data visualization._x000a_Interpret business needs and stakeholder requests into clearly defined requirements, functional specifications, user stories, and value statements._x000a_Prepare and present findings and formal proposals to leadership and other key decision makers._x000a_Ensure project and support efforts meet service level expectations of business stakeholders and drive quality through best practice, standards, and process observation._x000a_Experience with analytics technology and various databases is required and may include Tableau, PowerBI, Alteryx, RPA technologies, SQL Server, and/or Oracle._x000a_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_x000a_Collaborate with Audit team members to plan the engagement and develop audit programs, timelines, budgets, risk assessments and other planning documents from a data analysis perspective._x000a_Document work performed in work papers and report observations/findings._x000a_Communicate your recommendations to both audit team and business / IT leaders._x000a_Conducts hypothesis testing, extracts business insights and delivers outcome._x000a_Mentors junior team members and acts as project team lead._x000a_Identify and leverage best practice opportunities._x000a_Integrate and work with various Audit teams to support overall Corporate Audit objectives and initiatives._x000a_Solve complex problems; takes a new perspective using existing solutions._x000a_Works independently; receives minimal guidance._x000a_Acts as a resource for colleagues with less experience._x000a_Contributes to process improvements._x000a_What Were Looking For:_x000a_5+ years of Data Analytics with a 4 year Bachelors degree in Information Systems, IT, Business or related field of study_x000a_Knowledge of and direct experience with standardized reporting packages (e.g. PowerBI, Tableau, Alteryx, etc.), and databases (Oracle, SQL Server, etc.)_x000a_SQL proficiency with experience in constructing/deconstructing complex reports and queries_x000a_Strong communication skills (written and verbal) with the ability to articulate complex concepts to diverse audiences_x000a_An analytical mindset with problem solving ability and experience with data modeling_x000a_Even Better if You Have:_x000a_Internal/external audit experience_x000a_Understanding of data mining and process mining_x000a_Direct experience with implementing Robotic Process Automation (RPA)_x000a_Background in statistics_x000a_What We Offer at Arrow:_x000a__x000a_At Arrow, we are driving innovation and choice by offering employees a variety of benefits designed to keep you and your family physically and financially healthy._x000a__x000a_Not only do we offer a competitive salary and work-life balance, we offer benefits to match your needs:_x000a_Medical, Dental, Vision Insurance_x000a_401k, With Matching Contributions_x000a_Paid Time Off_x000a_Health Savings Account (HSA)/Health Reimbursement Account (HRA) Options_x000a_Growth Opportunities_x000a_Short-Term/Long-Term Disability Insurance_x000a_Discounted RTD Passes, with convenient office location off RTD Light Rail (Dry Creek Exit)_x000a_On-site CafÃ© with Catering Option for Busy Lifestyles_x000a_24/7/365 On-site Gym and Lockers, Free for Use to All Employees!_x000a_Free covered parking, included bicycle and motorcycle parking_x000a_And more!_x000a_Not ready to apply just yet? Join our Talent Community!_x000a__x000a_Arrow is an equal opportunity employer. All applicants will be considered for employment without attention to race, color, religion, gender, sexual orientation, gender identity, national origin, veteran or disability status. (Arrow EEO/AAP policy)_x000a__x000a_Location:_x000a_US-CO-Denver, Colorado (E Dry Creek Rd)_x000a_Time Type:_x000a_Full time_x000a_Job Category:_x000a_Accounting/Finance"/>
    <n v="2.9"/>
    <s v="Arrow Electronics_x000a_2.9"/>
    <x v="238"/>
    <x v="18"/>
    <s v="Centennial, CO"/>
    <s v="10000+ employees"/>
    <n v="1935"/>
    <s v="Company - Public"/>
    <x v="65"/>
    <s v="Business Services"/>
    <s v="$10+ billion (USD)"/>
    <s v="Avnet, Ingram Micro, Tech Data"/>
    <s v="-1"/>
    <n v="78000"/>
    <n v="104000"/>
    <n v="91000"/>
  </r>
  <r>
    <n v="2250"/>
    <x v="1247"/>
    <s v="$78K-$104K (Glassdoor est.)"/>
    <s v="Title: Technical Business Analyst (SQL, Data analytics, ETL)_x000a_Location: Denver, CO_x000a_Duration: 12 Months Contract_x000a_Notes: Offshore coordination is required, need to attend late evening/early morning calls;_x000a_Experience with SQL, ETL (Preferred Informatica), Data Analytics_x000a__x000a_Job Description:_x000a_Should have 10+ years of relevant IT experience_x000a_Excellent knowledge SQL programming &amp; ETL side (Informatica)_x000a_Very good knowledge in Data analytics area._x000a_Ability to understand data models and data items._x000a_Understanding of ETL (Informatica) processes, data flows and experience in defining transformations/mappings required_x000a_Evaluating business processes, anticipating requirements, uncovering areas for improvement, and developing and implementing solutions._x000a_Should be able to juggle between multiple business stake holders for various business requirements_x000a_Manage multiple business stake holders and communicate with them effectively and promptly_x000a_Flexible enough to work with offshore time to set up meeting with various offshore technical teams_x000a_Excellent written and verbal communication skill is must_x000a_Performing requirements analysis._x000a_Effectively communicating your insights and plans to cross-functional team members and management._x000a_Gathering critical information from meetings with various stakeholders and producing useful reports._x000a_Working closely with internal customers IT Team, and managerial staff._x000a_Serving as a liaison between stakeholders onshore and offshore_x000a_Ensuring solutions meet business needs and requirements._x000a_Performing user acceptance testing._x000a_Work with Project /Delivery manager and manage the projects, developing project plans, and monitoring performance._x000a_Prioritizing initiatives based on business needs and requirements._x000a_Identify the dependencies between the projects /business area and prioritize the work accordingly_x000a_Leading ongoing reviews of business processes and developing optimization strategies._x000a_Staying up-to-date on the latest process and IT advancements to automate and modernize systems._x000a_Conducting meetings and presentations to share ideas and findings._x000a_Should have excellent documentation and presentation skill set._x000a_Monitoring deliverables and ensuring timely completion of projects._x000a_Overall understanding in data and analytics, salesforce, PeopleSoft, SharePoint will be an added advantage_x000a_Understanding in Real Estate and Retail domain is a plus."/>
    <n v="-1"/>
    <s v="Spiceorb"/>
    <x v="237"/>
    <x v="18"/>
    <s v="-1"/>
    <s v="-1"/>
    <n v="-1"/>
    <s v="-1"/>
    <x v="9"/>
    <s v="-1"/>
    <s v="-1"/>
    <s v="-1"/>
    <s v="-1"/>
    <n v="78000"/>
    <n v="104000"/>
    <n v="91000"/>
  </r>
  <r>
    <n v="2251"/>
    <x v="1223"/>
    <s v="$78K-$104K (Glassdoor est.)"/>
    <s v="Summary_x000a__x000a_Responsible for working cross-functionally to collect data and develop_x000a__x000a_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_x000a__x000a_Employees at all levels are expected to:_x000a__x000a_- Understand our Operating Principles; make them the guidelines for how you do your job_x000a__x000a_- Own the customer experience - think and act in ways that put our customers first, give them seamless digital options at every touchpoint, and make them promoters of our products and services_x000a__x000a_- Know your stuff - be enthusiastic learners, users and advocates of our game-changing technology, products and services, especially our digital tools and experiences_x000a__x000a_- Win as a team - make big things happen by working together and being open to new ideas_x000a__x000a_- Be an active part of the Net Promoter System - a way of working that brings more employee and customer feedback into the company - by joining huddles, making call backs and helping us elevate opportunities to do better for our customers_x000a__x000a_- Drive results and growth_x000a__x000a_- Respect and promote inclusion and diversity_x000a__x000a_- Do what's right for each other, our customers, investors and our communities_x000a__x000a_Primary Responsibilities:_x000a__x000a_- Identify systemic drivers of end to end customer experience utilizing analytic techniques_x000a__x000a_- Assess impact of drivers and prioritize initiatives_x000a__x000a_- Track success of initiatives_x000a__x000a_- Effectively communicate drivers and priorities to business to drive change_x000a__x000a_Core Responsibilities:_x000a__x000a_- Collaborates with both the analytic organization and its technology partners to define and publish complex data products._x000a__x000a_- Provides training to and acts as technical resource for team members._x000a__x000a_- Acts as a subject matter expert in one or more data subject areas such as sales, call center, network operation, and financial data._x000a__x000a_- Serves as a team leader within a work group or on cross-functional teams; accepts team lead stretch assignments. Presents results, recommendations, and business insights to broader senior leadership team._x000a__x000a_- Produces a variety of reports, graphs, summaries and presentations that convey analytic results and align with business needs._x000a__x000a_- Performs basic research on root cause of data anomalies that are uncovered through normal course of analysis._x000a__x000a_- Writes complex SQL to query large data platforms such as Teradata, SQL server, Oracle and Hadoop to obtain data necessary for analysis. Combines data as needed from disparate data sources to complete analysis._x000a__x000a_- Participates in defining business intelligence requirements for projects and data requests._x000a__x000a_- Participates in multiple enterprise wide projects by providing data analysis to project leaders._x000a__x000a_- Follows best practices and established policies in business intelligence data analysis, maintenance, and data quality._x000a__x000a_- Creates technical documentation (internal)._x000a__x000a_- Consistent exercise of independent judgment and discretion in matters of significance._x000a__x000a_- Regular, consistent and punctual attendance. Must be able to work nights and weekends, variable schedule(s) as necessary._x000a__x000a_- Other duties and responsibilities as assigned._x000a__x000a_Education Level:_x000a__x000a_- Bachelorâ€™s Degree_x000a__x000a_Field of Study:_x000a__x000a_- Business, Business Intelligence, Information Systems, or related field_x000a__x000a_Years of Experience:_x000a__x000a_- Generally, requires 5-8 years related experience._x000a__x000a_Additional Requirements:_x000a__x000a_- Confident with machine learning concepts and how to apply them for analytics; intermediate to advanced Python and/or R skills_x000a__x000a_- Data wrangling skills to extract and cleanse data for analyses_x000a__x000a_- Strong skills in data interpretation for insight_x000a__x000a_- Strong skills in SQL and preferred experience with Hadoop/Hive_x000a__x000a_- Strong data visualization and storytelling skills_x000a__x000a_- Confident with foundational statistical concepts and their application in business"/>
    <n v="3.1"/>
    <s v="Contingent Network Services_x000a_3.1"/>
    <x v="238"/>
    <x v="18"/>
    <s v="West Chester, OH"/>
    <s v="201 to 500 employees"/>
    <n v="1984"/>
    <s v="Company - Private"/>
    <x v="15"/>
    <s v="Information Technology"/>
    <s v="$25 to $50 million (USD)"/>
    <s v="-1"/>
    <s v="-1"/>
    <n v="78000"/>
    <n v="104000"/>
    <n v="91000"/>
  </r>
  <r>
    <n v="2252"/>
    <x v="1248"/>
    <s v="$78K-$104K (Glassdoor est.)"/>
    <s v="You._x000a__x000a_You bring your body, mind, heart and spirit to your work as a Senior Quality Data Analyst._x000a__x000a_Youre equally comfortable with performing data analysis/reporting/validation as well as researching data integrity issues._x000a__x000a_Youre great at what you do, but you want to be part of something even greater. Because you believe that while individuals can be strong, the right team is invincible._x000a__x000a_Us._x000a__x000a_System Services is our Corporate Headquarters in Broomfield, Colorado and is located within the Oracle campus. SCL Health is a faith-based, nonprofit healthcare organization dedicated to improving the well-being of the people we serve._x000a__x000a_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_x000a__x000a_We._x000a__x000a_Together well align mission and careers, values and workplace. Well encourage joy and take pride in our integrity._x000a__x000a_Well laugh at each others jokes (even the bad ones). Well hello and high five. Well celebrate milestones and acknowledge the value of spirituality in healing._x000a__x000a_Were proud of what we know, which includes how much there is to learn._x000a__x000a_Your day._x000a__x000a_As a Sr. Quality Data Analyst you need to know how to:_x000a_Create reports and scorecards/dashboards to track the progress of quality, safety and risk efforts as it relates to internal and external programs including, but not limited to, Operational Performance Goals (OPG), Integrated Quality Scorecard (IQS), CMS, The Joint Commission, Leapfrog, etc._x000a_Able to conceptualize and create effective data extracts from multiple sources to complete complex analysis._x000a_Validate data sources, appropriate mapping and identify variances._x000a_Ability to identify and clearly articulate data points for inclusion in data tables for identified measures._x000a_Responsible for managing scope and completion of work, meeting deadlines, and providing deliverables to the customers or end users._x000a_Manage complex projects, schedules and facilitates meetings as necessary to complete assignments._x000a_Develop and manage the process for identifying and communicating (e.g. via a report) open gaps._x000a_Provide analytic support for internal/external reporting as requested._x000a_Participate in Data Governance and Validation Activities as requested to assure data integrity._x000a_Your experience._x000a__x000a_We hire people, not resumes. But we also expect excellence, which is why we require:_x000a_Bachelor's degree required, or equivalent Informatics experience, required_x000a_Minimum of five (5) years of experience in data analytics, required_x000a_Minimum of three (3) years of experience in a healthcare setting, required_x000a_Highly prefer Epic experience / Clarity certification_x000a_Must have prior experience with Tableau_x000a_Background and experience in statistics and data management and automation_x000a_Your next move._x000a__x000a_Now that you know more about being a Sr. Quality Data Analyst on our team we hope youll join us. At SCL Health youll reaffirm every day how much you love this work, and why you were called to it in the first place._x000a__x000a_Located in Broomfield, CO._x000a__x000a_Apply Today!"/>
    <n v="3.4"/>
    <s v="SCL Health_x000a_3.4"/>
    <x v="247"/>
    <x v="18"/>
    <s v="Broomfield, CO"/>
    <s v="10000+ employees"/>
    <n v="1864"/>
    <s v="Nonprofit Organization"/>
    <x v="1"/>
    <s v="Health Care"/>
    <s v="$2 to $5 billion (USD)"/>
    <s v="Centura Health, HealthONE, Denver Health and Hospital Authority"/>
    <s v="-1"/>
    <n v="78000"/>
    <n v="104000"/>
    <n v="9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A4C9F-7840-475C-8A42-6B946CB58C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Industry">
  <location ref="E1:G12" firstHeaderRow="0" firstDataRow="1" firstDataCol="1"/>
  <pivotFields count="20">
    <pivotField showAll="0"/>
    <pivotField showAll="0"/>
    <pivotField showAll="0"/>
    <pivotField showAll="0"/>
    <pivotField showAll="0"/>
    <pivotField showAll="0"/>
    <pivotField showAll="0"/>
    <pivotField showAll="0">
      <items count="21">
        <item m="1" x="19"/>
        <item x="8"/>
        <item x="3"/>
        <item x="18"/>
        <item x="10"/>
        <item x="5"/>
        <item x="16"/>
        <item x="6"/>
        <item x="14"/>
        <item x="17"/>
        <item x="12"/>
        <item x="1"/>
        <item x="0"/>
        <item x="11"/>
        <item x="9"/>
        <item x="13"/>
        <item x="7"/>
        <item x="2"/>
        <item x="4"/>
        <item x="15"/>
        <item t="default"/>
      </items>
    </pivotField>
    <pivotField showAll="0"/>
    <pivotField showAll="0"/>
    <pivotField showAll="0"/>
    <pivotField showAll="0"/>
    <pivotField axis="axisRow" dataField="1" showAll="0" sortType="descending">
      <items count="92">
        <item h="1" m="1" x="89"/>
        <item h="1" x="25"/>
        <item x="10"/>
        <item h="1" x="48"/>
        <item h="1" x="33"/>
        <item h="1" x="78"/>
        <item h="1" x="55"/>
        <item x="17"/>
        <item h="1" x="54"/>
        <item h="1" x="28"/>
        <item h="1" x="11"/>
        <item h="1" x="12"/>
        <item h="1" x="72"/>
        <item h="1" x="14"/>
        <item h="1" x="62"/>
        <item h="1" x="56"/>
        <item h="1" x="32"/>
        <item h="1" x="37"/>
        <item x="18"/>
        <item h="1" x="52"/>
        <item x="13"/>
        <item h="1" x="82"/>
        <item h="1" x="81"/>
        <item h="1" x="43"/>
        <item h="1" x="80"/>
        <item h="1" x="57"/>
        <item h="1" x="64"/>
        <item h="1" x="76"/>
        <item h="1" x="45"/>
        <item h="1" x="39"/>
        <item x="15"/>
        <item h="1" x="71"/>
        <item h="1" x="23"/>
        <item h="1" x="77"/>
        <item h="1" x="53"/>
        <item h="1" x="49"/>
        <item h="1" x="26"/>
        <item h="1" x="30"/>
        <item h="1" x="69"/>
        <item h="1" x="87"/>
        <item h="1" x="34"/>
        <item h="1" x="74"/>
        <item h="1" x="63"/>
        <item x="1"/>
        <item h="1" x="41"/>
        <item h="1" x="27"/>
        <item h="1" x="86"/>
        <item h="1" x="88"/>
        <item h="1" x="46"/>
        <item h="1" x="29"/>
        <item h="1" x="6"/>
        <item x="2"/>
        <item x="5"/>
        <item x="3"/>
        <item h="1" m="1" x="90"/>
        <item h="1" x="21"/>
        <item h="1" x="16"/>
        <item h="1" x="61"/>
        <item h="1" x="66"/>
        <item h="1" x="73"/>
        <item h="1" x="60"/>
        <item h="1" x="20"/>
        <item h="1" x="44"/>
        <item h="1" x="36"/>
        <item h="1" x="67"/>
        <item h="1" x="40"/>
        <item h="1" x="75"/>
        <item h="1" x="47"/>
        <item h="1" x="38"/>
        <item h="1" x="22"/>
        <item h="1" x="8"/>
        <item h="1" x="35"/>
        <item h="1" x="0"/>
        <item h="1" x="68"/>
        <item h="1" x="4"/>
        <item x="19"/>
        <item h="1" x="83"/>
        <item h="1" x="85"/>
        <item h="1" x="51"/>
        <item h="1" x="79"/>
        <item h="1" x="59"/>
        <item h="1" x="70"/>
        <item h="1" x="84"/>
        <item h="1" x="24"/>
        <item h="1" x="42"/>
        <item h="1" x="50"/>
        <item h="1" x="7"/>
        <item h="1" x="31"/>
        <item h="1" x="65"/>
        <item h="1" x="9"/>
        <item h="1" x="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12"/>
  </rowFields>
  <rowItems count="11">
    <i>
      <x v="51"/>
    </i>
    <i>
      <x v="18"/>
    </i>
    <i>
      <x v="30"/>
    </i>
    <i>
      <x v="75"/>
    </i>
    <i>
      <x v="43"/>
    </i>
    <i>
      <x v="2"/>
    </i>
    <i>
      <x v="53"/>
    </i>
    <i>
      <x v="20"/>
    </i>
    <i>
      <x v="7"/>
    </i>
    <i>
      <x v="52"/>
    </i>
    <i t="grand">
      <x/>
    </i>
  </rowItems>
  <colFields count="1">
    <field x="-2"/>
  </colFields>
  <colItems count="2">
    <i>
      <x/>
    </i>
    <i i="1">
      <x v="1"/>
    </i>
  </colItems>
  <dataFields count="2">
    <dataField name="Average of Salary Avg" fld="19" subtotal="average" baseField="0" baseItem="0" numFmtId="164"/>
    <dataField name="Count of Industry" fld="12"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CFC050-69FF-4811-B02E-0493CE556A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Job Title">
  <location ref="A1:C10" firstHeaderRow="0" firstDataRow="1" firstDataCol="1"/>
  <pivotFields count="20">
    <pivotField showAll="0"/>
    <pivotField axis="axisRow" dataField="1" showAll="0" measureFilter="1" sortType="descending">
      <items count="1250">
        <item x="773"/>
        <item x="759"/>
        <item x="1018"/>
        <item x="638"/>
        <item x="1017"/>
        <item x="742"/>
        <item x="1014"/>
        <item x="588"/>
        <item x="200"/>
        <item x="1220"/>
        <item x="442"/>
        <item x="995"/>
        <item x="160"/>
        <item x="986"/>
        <item x="1047"/>
        <item x="770"/>
        <item x="966"/>
        <item x="302"/>
        <item x="418"/>
        <item x="1006"/>
        <item x="617"/>
        <item x="1033"/>
        <item x="824"/>
        <item x="574"/>
        <item x="326"/>
        <item x="1194"/>
        <item x="1224"/>
        <item x="954"/>
        <item x="752"/>
        <item x="880"/>
        <item x="933"/>
        <item x="897"/>
        <item x="352"/>
        <item x="28"/>
        <item x="868"/>
        <item x="557"/>
        <item x="1124"/>
        <item x="687"/>
        <item x="601"/>
        <item x="176"/>
        <item x="660"/>
        <item x="794"/>
        <item x="536"/>
        <item x="622"/>
        <item x="803"/>
        <item x="847"/>
        <item x="423"/>
        <item x="793"/>
        <item x="392"/>
        <item x="99"/>
        <item x="783"/>
        <item x="545"/>
        <item x="359"/>
        <item x="444"/>
        <item x="623"/>
        <item x="211"/>
        <item x="1064"/>
        <item x="21"/>
        <item x="862"/>
        <item x="1030"/>
        <item x="65"/>
        <item x="1037"/>
        <item x="874"/>
        <item x="1067"/>
        <item x="1230"/>
        <item x="1048"/>
        <item x="1056"/>
        <item x="835"/>
        <item x="999"/>
        <item x="998"/>
        <item x="1215"/>
        <item x="467"/>
        <item x="377"/>
        <item x="974"/>
        <item x="994"/>
        <item x="398"/>
        <item x="762"/>
        <item x="760"/>
        <item x="340"/>
        <item x="701"/>
        <item x="196"/>
        <item x="55"/>
        <item x="26"/>
        <item x="830"/>
        <item x="942"/>
        <item x="484"/>
        <item x="1145"/>
        <item x="1136"/>
        <item x="1019"/>
        <item x="983"/>
        <item x="1125"/>
        <item x="378"/>
        <item x="1193"/>
        <item x="296"/>
        <item x="135"/>
        <item x="208"/>
        <item x="98"/>
        <item x="1189"/>
        <item x="402"/>
        <item x="1178"/>
        <item x="371"/>
        <item x="698"/>
        <item x="882"/>
        <item x="889"/>
        <item x="916"/>
        <item x="1144"/>
        <item x="1126"/>
        <item x="878"/>
        <item x="669"/>
        <item x="1061"/>
        <item x="133"/>
        <item x="83"/>
        <item x="690"/>
        <item x="102"/>
        <item x="807"/>
        <item x="678"/>
        <item x="579"/>
        <item x="904"/>
        <item x="551"/>
        <item x="271"/>
        <item x="107"/>
        <item x="406"/>
        <item x="1023"/>
        <item x="440"/>
        <item x="547"/>
        <item x="1157"/>
        <item x="682"/>
        <item x="1016"/>
        <item x="1155"/>
        <item x="25"/>
        <item x="711"/>
        <item x="199"/>
        <item x="241"/>
        <item x="801"/>
        <item x="680"/>
        <item x="181"/>
        <item x="142"/>
        <item x="838"/>
        <item x="33"/>
        <item x="608"/>
        <item x="1169"/>
        <item x="1128"/>
        <item x="1093"/>
        <item x="1118"/>
        <item x="1134"/>
        <item x="213"/>
        <item x="748"/>
        <item x="1117"/>
        <item x="764"/>
        <item x="1232"/>
        <item x="1135"/>
        <item x="634"/>
        <item x="336"/>
        <item x="962"/>
        <item x="959"/>
        <item x="712"/>
        <item x="1089"/>
        <item x="310"/>
        <item x="464"/>
        <item x="538"/>
        <item x="1239"/>
        <item x="658"/>
        <item x="673"/>
        <item x="5"/>
        <item x="78"/>
        <item x="765"/>
        <item x="490"/>
        <item x="639"/>
        <item x="566"/>
        <item x="659"/>
        <item x="948"/>
        <item x="1000"/>
        <item x="973"/>
        <item x="598"/>
        <item x="657"/>
        <item x="212"/>
        <item x="632"/>
        <item x="816"/>
        <item x="795"/>
        <item x="137"/>
        <item x="11"/>
        <item x="283"/>
        <item x="984"/>
        <item x="533"/>
        <item x="509"/>
        <item x="517"/>
        <item x="1236"/>
        <item x="552"/>
        <item x="206"/>
        <item x="1233"/>
        <item x="323"/>
        <item x="1195"/>
        <item x="737"/>
        <item x="736"/>
        <item x="741"/>
        <item x="1187"/>
        <item x="1198"/>
        <item x="179"/>
        <item x="143"/>
        <item x="498"/>
        <item x="723"/>
        <item x="585"/>
        <item x="454"/>
        <item x="420"/>
        <item x="542"/>
        <item x="1160"/>
        <item x="424"/>
        <item x="156"/>
        <item x="477"/>
        <item x="1110"/>
        <item x="380"/>
        <item x="1154"/>
        <item x="792"/>
        <item x="749"/>
        <item x="273"/>
        <item x="549"/>
        <item x="721"/>
        <item x="197"/>
        <item x="67"/>
        <item x="689"/>
        <item x="139"/>
        <item x="16"/>
        <item x="3"/>
        <item x="368"/>
        <item x="491"/>
        <item x="194"/>
        <item x="168"/>
        <item x="1228"/>
        <item x="927"/>
        <item x="940"/>
        <item x="936"/>
        <item x="910"/>
        <item x="911"/>
        <item x="239"/>
        <item x="152"/>
        <item x="661"/>
        <item x="802"/>
        <item x="667"/>
        <item x="40"/>
        <item x="41"/>
        <item x="653"/>
        <item x="599"/>
        <item x="1200"/>
        <item x="663"/>
        <item x="772"/>
        <item x="650"/>
        <item x="38"/>
        <item x="469"/>
        <item x="612"/>
        <item x="1092"/>
        <item x="429"/>
        <item x="448"/>
        <item x="779"/>
        <item x="79"/>
        <item x="64"/>
        <item x="164"/>
        <item x="1140"/>
        <item x="1013"/>
        <item x="471"/>
        <item x="14"/>
        <item x="845"/>
        <item x="1229"/>
        <item x="1146"/>
        <item x="235"/>
        <item x="187"/>
        <item x="822"/>
        <item x="460"/>
        <item x="1053"/>
        <item x="627"/>
        <item x="925"/>
        <item x="426"/>
        <item x="955"/>
        <item x="388"/>
        <item x="649"/>
        <item x="399"/>
        <item x="979"/>
        <item x="161"/>
        <item x="918"/>
        <item x="562"/>
        <item x="778"/>
        <item x="1173"/>
        <item x="479"/>
        <item x="1104"/>
        <item x="855"/>
        <item x="329"/>
        <item x="332"/>
        <item x="819"/>
        <item x="858"/>
        <item x="42"/>
        <item x="730"/>
        <item x="322"/>
        <item x="747"/>
        <item x="299"/>
        <item x="546"/>
        <item x="729"/>
        <item x="128"/>
        <item x="360"/>
        <item x="1102"/>
        <item x="427"/>
        <item x="1091"/>
        <item x="1083"/>
        <item x="923"/>
        <item x="20"/>
        <item x="787"/>
        <item x="466"/>
        <item x="306"/>
        <item x="556"/>
        <item x="528"/>
        <item x="274"/>
        <item x="331"/>
        <item x="335"/>
        <item x="688"/>
        <item x="790"/>
        <item x="827"/>
        <item x="1046"/>
        <item x="957"/>
        <item x="363"/>
        <item x="869"/>
        <item x="788"/>
        <item x="506"/>
        <item x="74"/>
        <item x="1218"/>
        <item x="456"/>
        <item x="501"/>
        <item x="972"/>
        <item x="369"/>
        <item x="275"/>
        <item x="719"/>
        <item x="290"/>
        <item x="1063"/>
        <item x="821"/>
        <item x="840"/>
        <item x="884"/>
        <item x="27"/>
        <item x="1058"/>
        <item x="47"/>
        <item x="746"/>
        <item x="755"/>
        <item x="1223"/>
        <item x="1234"/>
        <item x="817"/>
        <item x="278"/>
        <item x="350"/>
        <item x="486"/>
        <item x="537"/>
        <item x="692"/>
        <item x="120"/>
        <item x="297"/>
        <item x="780"/>
        <item x="1086"/>
        <item x="672"/>
        <item x="18"/>
        <item x="886"/>
        <item x="1214"/>
        <item x="357"/>
        <item x="436"/>
        <item x="370"/>
        <item x="149"/>
        <item x="94"/>
        <item x="877"/>
        <item x="1039"/>
        <item x="422"/>
        <item x="37"/>
        <item x="192"/>
        <item x="1026"/>
        <item x="96"/>
        <item x="1172"/>
        <item x="222"/>
        <item x="560"/>
        <item x="1034"/>
        <item x="261"/>
        <item x="69"/>
        <item x="518"/>
        <item x="846"/>
        <item x="851"/>
        <item x="831"/>
        <item x="558"/>
        <item x="854"/>
        <item x="888"/>
        <item x="385"/>
        <item x="555"/>
        <item x="899"/>
        <item x="56"/>
        <item x="934"/>
        <item x="670"/>
        <item x="636"/>
        <item x="707"/>
        <item x="637"/>
        <item x="1242"/>
        <item x="704"/>
        <item x="903"/>
        <item x="789"/>
        <item x="965"/>
        <item x="1116"/>
        <item x="115"/>
        <item x="127"/>
        <item x="1052"/>
        <item x="541"/>
        <item x="250"/>
        <item x="872"/>
        <item x="101"/>
        <item x="642"/>
        <item x="23"/>
        <item x="53"/>
        <item x="171"/>
        <item x="84"/>
        <item x="740"/>
        <item x="921"/>
        <item x="694"/>
        <item x="1240"/>
        <item x="1231"/>
        <item x="870"/>
        <item x="57"/>
        <item x="210"/>
        <item x="81"/>
        <item x="0"/>
        <item x="651"/>
        <item x="1074"/>
        <item x="305"/>
        <item x="118"/>
        <item x="1098"/>
        <item x="963"/>
        <item x="980"/>
        <item x="594"/>
        <item x="7"/>
        <item x="1007"/>
        <item x="482"/>
        <item x="375"/>
        <item x="17"/>
        <item x="865"/>
        <item x="244"/>
        <item x="1085"/>
        <item x="543"/>
        <item x="44"/>
        <item x="39"/>
        <item x="97"/>
        <item x="483"/>
        <item x="1114"/>
        <item x="956"/>
        <item x="662"/>
        <item x="186"/>
        <item x="1207"/>
        <item x="1044"/>
        <item x="666"/>
        <item x="1042"/>
        <item x="616"/>
        <item x="215"/>
        <item x="1211"/>
        <item x="971"/>
        <item x="216"/>
        <item x="1180"/>
        <item x="614"/>
        <item x="733"/>
        <item x="1182"/>
        <item x="992"/>
        <item x="488"/>
        <item x="175"/>
        <item x="248"/>
        <item x="668"/>
        <item x="95"/>
        <item x="618"/>
        <item x="384"/>
        <item x="890"/>
        <item x="843"/>
        <item x="58"/>
        <item x="431"/>
        <item x="169"/>
        <item x="445"/>
        <item x="951"/>
        <item x="504"/>
        <item x="141"/>
        <item x="1020"/>
        <item x="1087"/>
        <item x="901"/>
        <item x="70"/>
        <item x="344"/>
        <item x="808"/>
        <item x="59"/>
        <item x="119"/>
        <item x="1226"/>
        <item x="674"/>
        <item x="347"/>
        <item x="365"/>
        <item x="1097"/>
        <item x="351"/>
        <item x="866"/>
        <item x="900"/>
        <item x="626"/>
        <item x="1222"/>
        <item x="22"/>
        <item x="725"/>
        <item x="718"/>
        <item x="597"/>
        <item x="88"/>
        <item x="565"/>
        <item x="595"/>
        <item x="777"/>
        <item x="1171"/>
        <item x="289"/>
        <item x="293"/>
        <item x="154"/>
        <item x="292"/>
        <item x="619"/>
        <item x="705"/>
        <item x="883"/>
        <item x="404"/>
        <item x="513"/>
        <item x="172"/>
        <item x="449"/>
        <item x="89"/>
        <item x="593"/>
        <item x="587"/>
        <item x="553"/>
        <item x="92"/>
        <item x="295"/>
        <item x="981"/>
        <item x="531"/>
        <item x="575"/>
        <item x="1073"/>
        <item x="810"/>
        <item x="804"/>
        <item x="470"/>
        <item x="291"/>
        <item x="415"/>
        <item x="405"/>
        <item x="361"/>
        <item x="964"/>
        <item x="716"/>
        <item x="106"/>
        <item x="829"/>
        <item x="576"/>
        <item x="195"/>
        <item x="341"/>
        <item x="849"/>
        <item x="205"/>
        <item x="753"/>
        <item x="1050"/>
        <item x="1072"/>
        <item x="967"/>
        <item x="267"/>
        <item x="611"/>
        <item x="564"/>
        <item x="475"/>
        <item x="1069"/>
        <item x="828"/>
        <item x="754"/>
        <item x="885"/>
        <item x="82"/>
        <item x="140"/>
        <item x="494"/>
        <item x="12"/>
        <item x="606"/>
        <item x="91"/>
        <item x="913"/>
        <item x="1051"/>
        <item x="524"/>
        <item x="434"/>
        <item x="270"/>
        <item x="170"/>
        <item x="132"/>
        <item x="35"/>
        <item x="150"/>
        <item x="960"/>
        <item x="781"/>
        <item x="785"/>
        <item x="6"/>
        <item x="254"/>
        <item x="19"/>
        <item x="24"/>
        <item x="203"/>
        <item x="813"/>
        <item x="839"/>
        <item x="508"/>
        <item x="34"/>
        <item x="1103"/>
        <item x="540"/>
        <item x="298"/>
        <item x="1088"/>
        <item x="1032"/>
        <item x="732"/>
        <item x="1238"/>
        <item x="1241"/>
        <item x="516"/>
        <item x="489"/>
        <item x="259"/>
        <item x="1049"/>
        <item x="1174"/>
        <item x="1177"/>
        <item x="1029"/>
        <item x="1035"/>
        <item x="922"/>
        <item x="751"/>
        <item x="1062"/>
        <item x="664"/>
        <item x="1090"/>
        <item x="1204"/>
        <item x="799"/>
        <item x="364"/>
        <item x="620"/>
        <item x="374"/>
        <item x="1127"/>
        <item x="389"/>
        <item x="416"/>
        <item x="462"/>
        <item x="1027"/>
        <item x="1041"/>
        <item x="1055"/>
        <item x="709"/>
        <item x="145"/>
        <item x="554"/>
        <item x="569"/>
        <item x="589"/>
        <item x="570"/>
        <item x="917"/>
        <item x="330"/>
        <item x="265"/>
        <item x="605"/>
        <item x="857"/>
        <item x="833"/>
        <item x="1012"/>
        <item x="50"/>
        <item x="111"/>
        <item x="46"/>
        <item x="1011"/>
        <item x="68"/>
        <item x="264"/>
        <item x="686"/>
        <item x="1170"/>
        <item x="61"/>
        <item x="1071"/>
        <item x="1077"/>
        <item x="432"/>
        <item x="414"/>
        <item x="859"/>
        <item x="814"/>
        <item x="443"/>
        <item x="745"/>
        <item x="1210"/>
        <item x="1217"/>
        <item x="148"/>
        <item x="902"/>
        <item x="996"/>
        <item x="157"/>
        <item x="958"/>
        <item x="572"/>
        <item x="586"/>
        <item x="80"/>
        <item x="180"/>
        <item x="1164"/>
        <item x="1176"/>
        <item x="1142"/>
        <item x="386"/>
        <item x="1043"/>
        <item x="383"/>
        <item x="131"/>
        <item x="15"/>
        <item x="48"/>
        <item x="559"/>
        <item x="1130"/>
        <item x="166"/>
        <item x="722"/>
        <item x="373"/>
        <item x="724"/>
        <item x="731"/>
        <item x="727"/>
        <item x="367"/>
        <item x="71"/>
        <item x="515"/>
        <item x="201"/>
        <item x="174"/>
        <item x="621"/>
        <item x="480"/>
        <item x="592"/>
        <item x="1038"/>
        <item x="875"/>
        <item x="615"/>
        <item x="309"/>
        <item x="100"/>
        <item x="630"/>
        <item x="975"/>
        <item x="159"/>
        <item x="138"/>
        <item x="234"/>
        <item x="583"/>
        <item x="1040"/>
        <item x="1095"/>
        <item x="512"/>
        <item x="242"/>
        <item x="750"/>
        <item x="117"/>
        <item x="1021"/>
        <item x="739"/>
        <item x="303"/>
        <item x="782"/>
        <item x="1213"/>
        <item x="931"/>
        <item x="113"/>
        <item x="1004"/>
        <item x="578"/>
        <item x="767"/>
        <item x="805"/>
        <item x="182"/>
        <item x="1188"/>
        <item x="62"/>
        <item x="465"/>
        <item x="1208"/>
        <item x="54"/>
        <item x="656"/>
        <item x="699"/>
        <item x="72"/>
        <item x="581"/>
        <item x="232"/>
        <item x="419"/>
        <item x="315"/>
        <item x="231"/>
        <item x="887"/>
        <item x="784"/>
        <item x="930"/>
        <item x="112"/>
        <item x="1008"/>
        <item x="806"/>
        <item x="786"/>
        <item x="796"/>
        <item x="1079"/>
        <item x="990"/>
        <item x="228"/>
        <item x="1181"/>
        <item x="768"/>
        <item x="1031"/>
        <item x="629"/>
        <item x="51"/>
        <item x="809"/>
        <item x="1201"/>
        <item x="9"/>
        <item x="121"/>
        <item x="407"/>
        <item x="342"/>
        <item x="1168"/>
        <item x="1162"/>
        <item x="769"/>
        <item x="640"/>
        <item x="633"/>
        <item x="735"/>
        <item x="500"/>
        <item x="1059"/>
        <item x="1139"/>
        <item x="502"/>
        <item x="644"/>
        <item x="285"/>
        <item x="258"/>
        <item x="1028"/>
        <item x="167"/>
        <item x="308"/>
        <item x="324"/>
        <item x="591"/>
        <item x="428"/>
        <item x="408"/>
        <item x="654"/>
        <item x="848"/>
        <item x="928"/>
        <item x="43"/>
        <item x="681"/>
        <item x="1161"/>
        <item x="635"/>
        <item x="114"/>
        <item x="978"/>
        <item x="647"/>
        <item x="837"/>
        <item x="577"/>
        <item x="717"/>
        <item x="136"/>
        <item x="941"/>
        <item x="163"/>
        <item x="1129"/>
        <item x="1143"/>
        <item x="1150"/>
        <item x="104"/>
        <item x="147"/>
        <item x="679"/>
        <item x="1221"/>
        <item x="567"/>
        <item x="988"/>
        <item x="455"/>
        <item x="961"/>
        <item x="1096"/>
        <item x="1163"/>
        <item x="493"/>
        <item x="522"/>
        <item x="87"/>
        <item x="976"/>
        <item x="945"/>
        <item x="473"/>
        <item x="496"/>
        <item x="881"/>
        <item x="75"/>
        <item x="892"/>
        <item x="29"/>
        <item x="1094"/>
        <item x="86"/>
        <item x="720"/>
        <item x="300"/>
        <item x="49"/>
        <item x="499"/>
        <item x="1060"/>
        <item x="646"/>
        <item x="394"/>
        <item x="1244"/>
        <item x="287"/>
        <item x="1109"/>
        <item x="1121"/>
        <item x="568"/>
        <item x="600"/>
        <item x="1227"/>
        <item x="561"/>
        <item x="969"/>
        <item x="387"/>
        <item x="52"/>
        <item x="1009"/>
        <item x="312"/>
        <item x="76"/>
        <item x="317"/>
        <item x="714"/>
        <item x="1081"/>
        <item x="376"/>
        <item x="766"/>
        <item x="334"/>
        <item x="446"/>
        <item x="1212"/>
        <item x="812"/>
        <item x="744"/>
        <item x="841"/>
        <item x="596"/>
        <item x="655"/>
        <item x="338"/>
        <item x="339"/>
        <item x="207"/>
        <item x="32"/>
        <item x="563"/>
        <item x="391"/>
        <item x="230"/>
        <item x="987"/>
        <item x="1166"/>
        <item x="468"/>
        <item x="1183"/>
        <item x="696"/>
        <item x="693"/>
        <item x="702"/>
        <item x="73"/>
        <item x="162"/>
        <item x="550"/>
        <item x="791"/>
        <item x="684"/>
        <item x="652"/>
        <item x="695"/>
        <item x="511"/>
        <item x="1025"/>
        <item x="45"/>
        <item x="1113"/>
        <item x="1001"/>
        <item x="77"/>
        <item x="410"/>
        <item x="198"/>
        <item x="1108"/>
        <item x="36"/>
        <item x="126"/>
        <item x="153"/>
        <item x="412"/>
        <item x="256"/>
        <item x="1120"/>
        <item x="280"/>
        <item x="85"/>
        <item x="13"/>
        <item x="544"/>
        <item x="1107"/>
        <item x="345"/>
        <item x="343"/>
        <item x="318"/>
        <item x="1190"/>
        <item x="430"/>
        <item x="333"/>
        <item x="1024"/>
        <item x="685"/>
        <item x="178"/>
        <item x="645"/>
        <item x="476"/>
        <item x="474"/>
        <item x="372"/>
        <item x="510"/>
        <item x="1065"/>
        <item x="1075"/>
        <item x="850"/>
        <item x="246"/>
        <item x="257"/>
        <item x="457"/>
        <item x="1"/>
        <item x="60"/>
        <item x="236"/>
        <item x="532"/>
        <item x="461"/>
        <item x="458"/>
        <item x="800"/>
        <item x="952"/>
        <item x="66"/>
        <item x="914"/>
        <item x="262"/>
        <item x="396"/>
        <item x="204"/>
        <item x="604"/>
        <item x="1203"/>
        <item x="1066"/>
        <item x="151"/>
        <item x="472"/>
        <item x="4"/>
        <item x="820"/>
        <item x="311"/>
        <item x="879"/>
        <item x="105"/>
        <item x="417"/>
        <item x="756"/>
        <item x="381"/>
        <item x="319"/>
        <item x="221"/>
        <item x="726"/>
        <item x="625"/>
        <item x="920"/>
        <item x="571"/>
        <item x="1245"/>
        <item x="1237"/>
        <item x="527"/>
        <item x="1132"/>
        <item x="1123"/>
        <item x="281"/>
        <item x="836"/>
        <item x="520"/>
        <item x="437"/>
        <item x="906"/>
        <item x="919"/>
        <item x="950"/>
        <item x="947"/>
        <item x="535"/>
        <item x="495"/>
        <item x="811"/>
        <item x="507"/>
        <item x="1105"/>
        <item x="1179"/>
        <item x="1175"/>
        <item x="1186"/>
        <item x="648"/>
        <item x="144"/>
        <item x="191"/>
        <item x="400"/>
        <item x="1080"/>
        <item x="188"/>
        <item x="173"/>
        <item x="924"/>
        <item x="134"/>
        <item x="30"/>
        <item x="1156"/>
        <item x="641"/>
        <item x="1076"/>
        <item x="818"/>
        <item x="894"/>
        <item x="915"/>
        <item x="1151"/>
        <item x="530"/>
        <item x="943"/>
        <item x="826"/>
        <item x="286"/>
        <item x="1054"/>
        <item x="534"/>
        <item x="253"/>
        <item x="393"/>
        <item x="146"/>
        <item x="409"/>
        <item x="815"/>
        <item x="825"/>
        <item x="1138"/>
        <item x="220"/>
        <item x="602"/>
        <item x="93"/>
        <item x="382"/>
        <item x="1152"/>
        <item x="1133"/>
        <item x="1196"/>
        <item x="896"/>
        <item x="775"/>
        <item x="953"/>
        <item x="450"/>
        <item x="970"/>
        <item x="1119"/>
        <item x="758"/>
        <item x="734"/>
        <item x="395"/>
        <item x="675"/>
        <item x="8"/>
        <item x="519"/>
        <item x="691"/>
        <item x="110"/>
        <item x="218"/>
        <item x="245"/>
        <item x="1106"/>
        <item x="864"/>
        <item x="1002"/>
        <item x="1148"/>
        <item x="103"/>
        <item x="832"/>
        <item x="523"/>
        <item x="706"/>
        <item x="852"/>
        <item x="124"/>
        <item x="1122"/>
        <item x="158"/>
        <item x="266"/>
        <item x="873"/>
        <item x="397"/>
        <item x="125"/>
        <item x="1246"/>
        <item x="282"/>
        <item x="1078"/>
        <item x="337"/>
        <item x="451"/>
        <item x="909"/>
        <item x="189"/>
        <item x="905"/>
        <item x="123"/>
        <item x="993"/>
        <item x="1185"/>
        <item x="459"/>
        <item x="1184"/>
        <item x="932"/>
        <item x="1003"/>
        <item x="514"/>
        <item x="327"/>
        <item x="314"/>
        <item x="871"/>
        <item x="610"/>
        <item x="1147"/>
        <item x="379"/>
        <item x="478"/>
        <item x="354"/>
        <item x="355"/>
        <item x="31"/>
        <item x="130"/>
        <item x="238"/>
        <item x="2"/>
        <item x="861"/>
        <item x="348"/>
        <item x="1099"/>
        <item x="907"/>
        <item x="223"/>
        <item x="109"/>
        <item x="529"/>
        <item x="1202"/>
        <item x="665"/>
        <item x="1197"/>
        <item x="1192"/>
        <item x="1100"/>
        <item x="937"/>
        <item x="1159"/>
        <item x="895"/>
        <item x="268"/>
        <item x="284"/>
        <item x="1111"/>
        <item x="613"/>
        <item x="390"/>
        <item x="240"/>
        <item x="628"/>
        <item x="411"/>
        <item x="447"/>
        <item x="539"/>
        <item x="401"/>
        <item x="353"/>
        <item x="435"/>
        <item x="328"/>
        <item x="676"/>
        <item x="573"/>
        <item x="108"/>
        <item x="233"/>
        <item x="856"/>
        <item x="728"/>
        <item x="876"/>
        <item x="321"/>
        <item x="1068"/>
        <item x="891"/>
        <item x="366"/>
        <item x="349"/>
        <item x="177"/>
        <item x="823"/>
        <item x="844"/>
        <item x="249"/>
        <item x="774"/>
        <item x="1141"/>
        <item x="288"/>
        <item x="492"/>
        <item x="929"/>
        <item x="1131"/>
        <item x="1235"/>
        <item x="243"/>
        <item x="683"/>
        <item x="671"/>
        <item x="863"/>
        <item x="1167"/>
        <item x="214"/>
        <item x="1115"/>
        <item x="219"/>
        <item x="251"/>
        <item x="926"/>
        <item x="225"/>
        <item x="521"/>
        <item x="279"/>
        <item x="1158"/>
        <item x="1137"/>
        <item x="277"/>
        <item x="860"/>
        <item x="1248"/>
        <item x="949"/>
        <item x="193"/>
        <item x="481"/>
        <item x="743"/>
        <item x="738"/>
        <item x="946"/>
        <item x="526"/>
        <item x="1153"/>
        <item x="229"/>
        <item x="184"/>
        <item x="252"/>
        <item x="276"/>
        <item x="226"/>
        <item x="982"/>
        <item x="209"/>
        <item x="776"/>
        <item x="761"/>
        <item x="272"/>
        <item x="487"/>
        <item x="438"/>
        <item x="935"/>
        <item x="991"/>
        <item x="1209"/>
        <item x="1022"/>
        <item x="1036"/>
        <item x="582"/>
        <item x="898"/>
        <item x="202"/>
        <item x="301"/>
        <item x="263"/>
        <item x="985"/>
        <item x="584"/>
        <item x="703"/>
        <item x="165"/>
        <item x="1219"/>
        <item x="989"/>
        <item x="590"/>
        <item x="185"/>
        <item x="624"/>
        <item x="452"/>
        <item x="362"/>
        <item x="505"/>
        <item x="122"/>
        <item x="713"/>
        <item x="217"/>
        <item x="700"/>
        <item x="237"/>
        <item x="912"/>
        <item x="421"/>
        <item x="413"/>
        <item x="247"/>
        <item x="1165"/>
        <item x="260"/>
        <item x="944"/>
        <item x="325"/>
        <item x="798"/>
        <item x="853"/>
        <item x="441"/>
        <item x="224"/>
        <item x="1191"/>
        <item x="425"/>
        <item x="304"/>
        <item x="939"/>
        <item x="227"/>
        <item x="710"/>
        <item x="607"/>
        <item x="977"/>
        <item x="938"/>
        <item x="1199"/>
        <item x="433"/>
        <item x="90"/>
        <item x="63"/>
        <item x="346"/>
        <item x="10"/>
        <item x="763"/>
        <item x="1005"/>
        <item x="834"/>
        <item x="603"/>
        <item x="439"/>
        <item x="797"/>
        <item x="1206"/>
        <item x="1015"/>
        <item x="771"/>
        <item x="757"/>
        <item x="708"/>
        <item x="453"/>
        <item x="403"/>
        <item x="1010"/>
        <item x="1045"/>
        <item x="867"/>
        <item x="485"/>
        <item x="307"/>
        <item x="313"/>
        <item x="129"/>
        <item x="269"/>
        <item x="715"/>
        <item x="1247"/>
        <item x="1243"/>
        <item x="255"/>
        <item x="1149"/>
        <item x="893"/>
        <item x="155"/>
        <item x="190"/>
        <item x="1225"/>
        <item x="842"/>
        <item x="294"/>
        <item x="1216"/>
        <item x="525"/>
        <item x="609"/>
        <item x="1070"/>
        <item x="1082"/>
        <item x="631"/>
        <item x="1057"/>
        <item x="968"/>
        <item x="183"/>
        <item x="643"/>
        <item x="1112"/>
        <item x="463"/>
        <item x="1084"/>
        <item x="997"/>
        <item x="316"/>
        <item x="320"/>
        <item x="580"/>
        <item x="1205"/>
        <item x="677"/>
        <item x="697"/>
        <item x="497"/>
        <item x="116"/>
        <item x="1101"/>
        <item x="358"/>
        <item x="908"/>
        <item x="356"/>
        <item x="503"/>
        <item x="5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21">
        <item m="1" x="19"/>
        <item x="8"/>
        <item x="3"/>
        <item x="18"/>
        <item x="10"/>
        <item x="5"/>
        <item x="16"/>
        <item x="6"/>
        <item x="14"/>
        <item x="17"/>
        <item x="12"/>
        <item x="1"/>
        <item x="0"/>
        <item x="11"/>
        <item x="9"/>
        <item x="13"/>
        <item x="7"/>
        <item x="2"/>
        <item x="4"/>
        <item x="15"/>
        <item t="default"/>
      </items>
    </pivotField>
    <pivotField showAll="0"/>
    <pivotField showAll="0"/>
    <pivotField showAll="0"/>
    <pivotField showAll="0"/>
    <pivotField showAll="0">
      <items count="92">
        <item h="1" x="9"/>
        <item h="1" m="1" x="89"/>
        <item h="1" x="25"/>
        <item x="10"/>
        <item h="1" x="48"/>
        <item h="1" x="33"/>
        <item h="1" x="78"/>
        <item h="1" x="55"/>
        <item x="17"/>
        <item h="1" x="54"/>
        <item h="1" x="28"/>
        <item h="1" x="11"/>
        <item h="1" x="12"/>
        <item h="1" x="72"/>
        <item h="1" x="14"/>
        <item h="1" x="62"/>
        <item h="1" x="56"/>
        <item h="1" x="32"/>
        <item h="1" x="37"/>
        <item x="18"/>
        <item h="1" x="52"/>
        <item x="13"/>
        <item h="1" x="82"/>
        <item h="1" x="81"/>
        <item h="1" x="43"/>
        <item h="1" x="80"/>
        <item h="1" x="57"/>
        <item h="1" x="64"/>
        <item h="1" x="76"/>
        <item h="1" x="45"/>
        <item h="1" x="39"/>
        <item x="15"/>
        <item h="1" x="71"/>
        <item h="1" x="23"/>
        <item h="1" x="77"/>
        <item h="1" x="53"/>
        <item h="1" x="49"/>
        <item h="1" x="26"/>
        <item h="1" x="30"/>
        <item h="1" x="69"/>
        <item h="1" x="87"/>
        <item h="1" x="34"/>
        <item h="1" x="74"/>
        <item h="1" x="63"/>
        <item x="1"/>
        <item h="1" x="41"/>
        <item h="1" x="27"/>
        <item h="1" x="86"/>
        <item h="1" x="88"/>
        <item h="1" x="46"/>
        <item h="1" x="29"/>
        <item h="1" x="6"/>
        <item x="2"/>
        <item x="5"/>
        <item x="3"/>
        <item h="1" m="1" x="90"/>
        <item h="1" x="58"/>
        <item h="1" x="21"/>
        <item h="1" x="16"/>
        <item h="1" x="61"/>
        <item h="1" x="66"/>
        <item h="1" x="73"/>
        <item h="1" x="60"/>
        <item h="1" x="20"/>
        <item h="1" x="44"/>
        <item h="1" x="36"/>
        <item h="1" x="67"/>
        <item h="1" x="40"/>
        <item h="1" x="75"/>
        <item h="1" x="47"/>
        <item h="1" x="38"/>
        <item h="1" x="22"/>
        <item h="1" x="8"/>
        <item h="1" x="35"/>
        <item h="1" x="0"/>
        <item h="1" x="68"/>
        <item h="1" x="4"/>
        <item x="19"/>
        <item h="1" x="83"/>
        <item h="1" x="85"/>
        <item h="1" x="51"/>
        <item h="1" x="79"/>
        <item h="1" x="59"/>
        <item h="1" x="70"/>
        <item h="1" x="84"/>
        <item h="1" x="24"/>
        <item h="1" x="42"/>
        <item h="1" x="50"/>
        <item h="1" x="7"/>
        <item h="1" x="31"/>
        <item h="1" x="65"/>
        <item t="default"/>
      </items>
    </pivotField>
    <pivotField showAll="0"/>
    <pivotField showAll="0"/>
    <pivotField showAll="0"/>
    <pivotField showAll="0"/>
    <pivotField showAll="0"/>
    <pivotField showAll="0"/>
    <pivotField dataField="1" showAll="0"/>
  </pivotFields>
  <rowFields count="1">
    <field x="1"/>
  </rowFields>
  <rowItems count="9">
    <i>
      <x v="770"/>
    </i>
    <i>
      <x v="138"/>
    </i>
    <i>
      <x v="222"/>
    </i>
    <i>
      <x v="994"/>
    </i>
    <i>
      <x v="552"/>
    </i>
    <i>
      <x v="513"/>
    </i>
    <i>
      <x v="362"/>
    </i>
    <i>
      <x v="760"/>
    </i>
    <i t="grand">
      <x/>
    </i>
  </rowItems>
  <colFields count="1">
    <field x="-2"/>
  </colFields>
  <colItems count="2">
    <i>
      <x/>
    </i>
    <i i="1">
      <x v="1"/>
    </i>
  </colItems>
  <dataFields count="2">
    <dataField name="Salary Avg" fld="19" subtotal="average" baseField="0" baseItem="0" numFmtId="164"/>
    <dataField name="Count of Job Title" fld="1"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valueGreaterThanOrEqual" evalOrder="-1" id="1" iMeasureFld="1">
      <autoFilter ref="A1">
        <filterColumn colId="0">
          <customFilters>
            <customFilter operator="greaterThanOrEqual" val="1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0A4FA-0B3F-4CA9-85AD-3F3A867619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rowHeaderCaption="City ">
  <location ref="A13:B24" firstHeaderRow="1" firstDataRow="1" firstDataCol="1"/>
  <pivotFields count="20">
    <pivotField showAll="0"/>
    <pivotField showAll="0"/>
    <pivotField showAll="0"/>
    <pivotField showAll="0"/>
    <pivotField showAll="0"/>
    <pivotField showAll="0"/>
    <pivotField axis="axisRow" dataField="1" showAll="0" measureFilter="1" sortType="descending">
      <items count="250">
        <item x="165"/>
        <item x="56"/>
        <item x="220"/>
        <item x="75"/>
        <item x="136"/>
        <item x="158"/>
        <item x="39"/>
        <item x="71"/>
        <item x="81"/>
        <item x="159"/>
        <item x="108"/>
        <item x="235"/>
        <item x="246"/>
        <item x="187"/>
        <item x="85"/>
        <item x="226"/>
        <item x="232"/>
        <item x="133"/>
        <item x="208"/>
        <item x="18"/>
        <item x="143"/>
        <item x="72"/>
        <item x="122"/>
        <item x="146"/>
        <item x="239"/>
        <item x="76"/>
        <item x="102"/>
        <item x="92"/>
        <item x="13"/>
        <item x="3"/>
        <item x="247"/>
        <item x="62"/>
        <item x="209"/>
        <item x="94"/>
        <item x="128"/>
        <item x="186"/>
        <item x="222"/>
        <item x="167"/>
        <item x="69"/>
        <item x="190"/>
        <item x="238"/>
        <item x="68"/>
        <item x="117"/>
        <item x="199"/>
        <item x="48"/>
        <item x="138"/>
        <item x="90"/>
        <item x="86"/>
        <item x="195"/>
        <item x="139"/>
        <item x="169"/>
        <item x="63"/>
        <item x="173"/>
        <item x="160"/>
        <item x="212"/>
        <item x="119"/>
        <item x="96"/>
        <item x="237"/>
        <item x="99"/>
        <item x="91"/>
        <item x="135"/>
        <item x="38"/>
        <item x="77"/>
        <item x="198"/>
        <item x="182"/>
        <item x="156"/>
        <item x="57"/>
        <item x="107"/>
        <item x="215"/>
        <item x="242"/>
        <item x="19"/>
        <item x="101"/>
        <item x="134"/>
        <item x="1"/>
        <item x="24"/>
        <item x="170"/>
        <item x="129"/>
        <item x="6"/>
        <item x="54"/>
        <item x="11"/>
        <item x="202"/>
        <item x="153"/>
        <item x="123"/>
        <item x="192"/>
        <item x="210"/>
        <item x="20"/>
        <item x="174"/>
        <item x="55"/>
        <item x="61"/>
        <item x="64"/>
        <item x="106"/>
        <item x="163"/>
        <item x="28"/>
        <item x="240"/>
        <item x="45"/>
        <item x="44"/>
        <item x="31"/>
        <item x="10"/>
        <item x="241"/>
        <item x="219"/>
        <item x="60"/>
        <item x="197"/>
        <item x="29"/>
        <item x="127"/>
        <item x="109"/>
        <item x="201"/>
        <item x="203"/>
        <item x="223"/>
        <item x="65"/>
        <item x="162"/>
        <item x="70"/>
        <item x="32"/>
        <item x="230"/>
        <item x="100"/>
        <item x="191"/>
        <item x="225"/>
        <item x="2"/>
        <item x="231"/>
        <item x="120"/>
        <item x="234"/>
        <item x="152"/>
        <item x="15"/>
        <item x="243"/>
        <item x="227"/>
        <item x="37"/>
        <item x="164"/>
        <item x="14"/>
        <item x="248"/>
        <item x="244"/>
        <item x="73"/>
        <item x="5"/>
        <item x="59"/>
        <item x="180"/>
        <item x="245"/>
        <item x="126"/>
        <item x="7"/>
        <item x="211"/>
        <item x="80"/>
        <item x="149"/>
        <item x="104"/>
        <item x="176"/>
        <item x="118"/>
        <item x="217"/>
        <item x="185"/>
        <item x="79"/>
        <item x="33"/>
        <item x="150"/>
        <item x="200"/>
        <item x="141"/>
        <item x="21"/>
        <item x="178"/>
        <item x="155"/>
        <item x="0"/>
        <item x="8"/>
        <item x="51"/>
        <item x="144"/>
        <item x="145"/>
        <item x="46"/>
        <item x="147"/>
        <item x="98"/>
        <item x="105"/>
        <item x="97"/>
        <item x="74"/>
        <item x="216"/>
        <item x="103"/>
        <item x="207"/>
        <item x="177"/>
        <item x="83"/>
        <item x="137"/>
        <item x="26"/>
        <item x="67"/>
        <item x="111"/>
        <item x="124"/>
        <item x="115"/>
        <item x="87"/>
        <item x="157"/>
        <item x="183"/>
        <item x="121"/>
        <item x="47"/>
        <item x="9"/>
        <item x="130"/>
        <item x="228"/>
        <item x="172"/>
        <item x="42"/>
        <item x="233"/>
        <item x="161"/>
        <item x="142"/>
        <item x="41"/>
        <item x="193"/>
        <item x="95"/>
        <item x="189"/>
        <item x="35"/>
        <item x="151"/>
        <item x="214"/>
        <item x="154"/>
        <item x="89"/>
        <item x="204"/>
        <item x="175"/>
        <item x="206"/>
        <item x="205"/>
        <item x="218"/>
        <item x="40"/>
        <item x="171"/>
        <item x="58"/>
        <item x="116"/>
        <item x="229"/>
        <item x="22"/>
        <item x="84"/>
        <item x="49"/>
        <item x="12"/>
        <item x="213"/>
        <item x="168"/>
        <item x="113"/>
        <item x="110"/>
        <item x="181"/>
        <item x="30"/>
        <item x="50"/>
        <item x="112"/>
        <item x="16"/>
        <item x="179"/>
        <item x="166"/>
        <item x="114"/>
        <item x="236"/>
        <item x="82"/>
        <item x="184"/>
        <item x="17"/>
        <item x="66"/>
        <item x="52"/>
        <item x="43"/>
        <item x="221"/>
        <item x="132"/>
        <item x="4"/>
        <item x="140"/>
        <item x="131"/>
        <item x="36"/>
        <item x="188"/>
        <item x="23"/>
        <item x="148"/>
        <item x="196"/>
        <item x="194"/>
        <item x="27"/>
        <item x="224"/>
        <item x="88"/>
        <item x="125"/>
        <item x="25"/>
        <item x="34"/>
        <item x="78"/>
        <item x="93"/>
        <item x="53"/>
        <item t="default"/>
      </items>
      <autoSortScope>
        <pivotArea dataOnly="0" outline="0" fieldPosition="0">
          <references count="1">
            <reference field="4294967294" count="1" selected="0">
              <x v="0"/>
            </reference>
          </references>
        </pivotArea>
      </autoSortScope>
    </pivotField>
    <pivotField showAll="0">
      <items count="21">
        <item m="1" x="19"/>
        <item x="8"/>
        <item x="3"/>
        <item x="18"/>
        <item x="10"/>
        <item x="5"/>
        <item x="16"/>
        <item x="6"/>
        <item x="14"/>
        <item x="17"/>
        <item x="12"/>
        <item x="1"/>
        <item x="0"/>
        <item x="11"/>
        <item x="9"/>
        <item x="13"/>
        <item x="7"/>
        <item x="2"/>
        <item x="4"/>
        <item x="15"/>
        <item t="default"/>
      </items>
    </pivotField>
    <pivotField showAll="0"/>
    <pivotField showAll="0"/>
    <pivotField showAll="0"/>
    <pivotField showAll="0"/>
    <pivotField showAll="0">
      <items count="92">
        <item h="1" x="9"/>
        <item h="1" m="1" x="89"/>
        <item h="1" x="25"/>
        <item x="10"/>
        <item h="1" x="48"/>
        <item h="1" x="33"/>
        <item h="1" x="78"/>
        <item h="1" x="55"/>
        <item x="17"/>
        <item h="1" x="54"/>
        <item h="1" x="28"/>
        <item h="1" x="11"/>
        <item h="1" x="12"/>
        <item h="1" x="72"/>
        <item h="1" x="14"/>
        <item h="1" x="62"/>
        <item h="1" x="56"/>
        <item h="1" x="32"/>
        <item h="1" x="37"/>
        <item x="18"/>
        <item h="1" x="52"/>
        <item x="13"/>
        <item h="1" x="82"/>
        <item h="1" x="81"/>
        <item h="1" x="43"/>
        <item h="1" x="80"/>
        <item h="1" x="57"/>
        <item h="1" x="64"/>
        <item h="1" x="76"/>
        <item h="1" x="45"/>
        <item h="1" x="39"/>
        <item x="15"/>
        <item h="1" x="71"/>
        <item h="1" x="23"/>
        <item h="1" x="77"/>
        <item h="1" x="53"/>
        <item h="1" x="49"/>
        <item h="1" x="26"/>
        <item h="1" x="30"/>
        <item h="1" x="69"/>
        <item h="1" x="87"/>
        <item h="1" x="34"/>
        <item h="1" x="74"/>
        <item h="1" x="63"/>
        <item x="1"/>
        <item h="1" x="41"/>
        <item h="1" x="27"/>
        <item h="1" x="86"/>
        <item h="1" x="88"/>
        <item h="1" x="46"/>
        <item h="1" x="29"/>
        <item h="1" x="6"/>
        <item x="2"/>
        <item x="5"/>
        <item x="3"/>
        <item h="1" m="1" x="90"/>
        <item h="1" x="58"/>
        <item h="1" x="21"/>
        <item h="1" x="16"/>
        <item h="1" x="61"/>
        <item h="1" x="66"/>
        <item h="1" x="73"/>
        <item h="1" x="60"/>
        <item h="1" x="20"/>
        <item h="1" x="44"/>
        <item h="1" x="36"/>
        <item h="1" x="67"/>
        <item h="1" x="40"/>
        <item h="1" x="75"/>
        <item h="1" x="47"/>
        <item h="1" x="38"/>
        <item h="1" x="22"/>
        <item h="1" x="8"/>
        <item h="1" x="35"/>
        <item h="1" x="0"/>
        <item h="1" x="68"/>
        <item h="1" x="4"/>
        <item x="19"/>
        <item h="1" x="83"/>
        <item h="1" x="85"/>
        <item h="1" x="51"/>
        <item h="1" x="79"/>
        <item h="1" x="59"/>
        <item h="1" x="70"/>
        <item h="1" x="84"/>
        <item h="1" x="24"/>
        <item h="1" x="42"/>
        <item h="1" x="50"/>
        <item h="1" x="7"/>
        <item h="1" x="31"/>
        <item h="1" x="65"/>
        <item t="default"/>
      </items>
    </pivotField>
    <pivotField showAll="0"/>
    <pivotField showAll="0"/>
    <pivotField showAll="0"/>
    <pivotField showAll="0"/>
    <pivotField showAll="0"/>
    <pivotField showAll="0"/>
    <pivotField showAll="0"/>
  </pivotFields>
  <rowFields count="1">
    <field x="6"/>
  </rowFields>
  <rowItems count="11">
    <i>
      <x v="152"/>
    </i>
    <i>
      <x v="46"/>
    </i>
    <i>
      <x v="196"/>
    </i>
    <i>
      <x v="13"/>
    </i>
    <i>
      <x v="131"/>
    </i>
    <i>
      <x v="43"/>
    </i>
    <i>
      <x v="104"/>
    </i>
    <i>
      <x v="53"/>
    </i>
    <i>
      <x v="194"/>
    </i>
    <i>
      <x v="172"/>
    </i>
    <i t="grand">
      <x/>
    </i>
  </rowItems>
  <colItems count="1">
    <i/>
  </colItems>
  <dataFields count="1">
    <dataField name="Count of City" fld="6" subtotal="count" baseField="0" baseItem="0"/>
  </dataFields>
  <formats count="1">
    <format dxfId="1">
      <pivotArea field="6" type="button" dataOnly="0" labelOnly="1" outline="0" axis="axisRow" fieldPosition="0"/>
    </format>
  </formats>
  <chartFormats count="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152"/>
          </reference>
        </references>
      </pivotArea>
    </chartFormat>
  </chartFormats>
  <pivotTableStyleInfo name="PivotStyleLight16" showRowHeaders="1" showColHeaders="1" showRowStripes="0" showColStripes="0" showLastColumn="1"/>
  <filters count="1">
    <filter fld="6" type="valueGreaterThanOrEqual" evalOrder="-1" id="6" iMeasureFld="0">
      <autoFilter ref="A1">
        <filterColumn colId="0">
          <customFilters>
            <customFilter operator="greaterThanOrEqual" val="5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F3240-99C5-4731-9F80-7B736E339F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State">
  <location ref="I1:K12" firstHeaderRow="0" firstDataRow="1" firstDataCol="1"/>
  <pivotFields count="20">
    <pivotField showAll="0"/>
    <pivotField showAll="0"/>
    <pivotField showAll="0"/>
    <pivotField showAll="0"/>
    <pivotField showAll="0"/>
    <pivotField showAll="0"/>
    <pivotField showAll="0"/>
    <pivotField axis="axisRow" dataField="1" showAll="0" measureFilter="1" sortType="descending">
      <items count="21">
        <item m="1" x="19"/>
        <item x="8"/>
        <item x="3"/>
        <item x="18"/>
        <item x="10"/>
        <item x="5"/>
        <item x="16"/>
        <item x="6"/>
        <item x="14"/>
        <item x="17"/>
        <item x="12"/>
        <item x="1"/>
        <item x="0"/>
        <item x="11"/>
        <item x="9"/>
        <item x="13"/>
        <item x="7"/>
        <item x="2"/>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2">
        <item h="1" x="9"/>
        <item h="1" m="1" x="89"/>
        <item h="1" x="25"/>
        <item x="10"/>
        <item h="1" x="48"/>
        <item h="1" x="33"/>
        <item h="1" x="78"/>
        <item h="1" x="55"/>
        <item x="17"/>
        <item h="1" x="54"/>
        <item h="1" x="28"/>
        <item h="1" x="11"/>
        <item h="1" x="12"/>
        <item h="1" x="72"/>
        <item h="1" x="14"/>
        <item h="1" x="62"/>
        <item h="1" x="56"/>
        <item h="1" x="32"/>
        <item h="1" x="37"/>
        <item x="18"/>
        <item h="1" x="52"/>
        <item x="13"/>
        <item h="1" x="82"/>
        <item h="1" x="81"/>
        <item h="1" x="43"/>
        <item h="1" x="80"/>
        <item h="1" x="57"/>
        <item h="1" x="64"/>
        <item h="1" x="76"/>
        <item h="1" x="45"/>
        <item h="1" x="39"/>
        <item x="15"/>
        <item h="1" x="71"/>
        <item h="1" x="23"/>
        <item h="1" x="77"/>
        <item h="1" x="53"/>
        <item h="1" x="49"/>
        <item h="1" x="26"/>
        <item h="1" x="30"/>
        <item h="1" x="69"/>
        <item h="1" x="87"/>
        <item h="1" x="34"/>
        <item h="1" x="74"/>
        <item h="1" x="63"/>
        <item x="1"/>
        <item h="1" x="41"/>
        <item h="1" x="27"/>
        <item h="1" x="86"/>
        <item h="1" x="88"/>
        <item h="1" x="46"/>
        <item h="1" x="29"/>
        <item h="1" x="6"/>
        <item x="2"/>
        <item x="5"/>
        <item x="3"/>
        <item h="1" m="1" x="90"/>
        <item h="1" x="58"/>
        <item h="1" x="21"/>
        <item h="1" x="16"/>
        <item h="1" x="61"/>
        <item h="1" x="66"/>
        <item h="1" x="73"/>
        <item h="1" x="60"/>
        <item h="1" x="20"/>
        <item h="1" x="44"/>
        <item h="1" x="36"/>
        <item h="1" x="67"/>
        <item h="1" x="40"/>
        <item h="1" x="75"/>
        <item h="1" x="47"/>
        <item h="1" x="38"/>
        <item h="1" x="22"/>
        <item h="1" x="8"/>
        <item h="1" x="35"/>
        <item h="1" x="0"/>
        <item h="1" x="68"/>
        <item h="1" x="4"/>
        <item x="19"/>
        <item h="1" x="83"/>
        <item h="1" x="85"/>
        <item h="1" x="51"/>
        <item h="1" x="79"/>
        <item h="1" x="59"/>
        <item h="1" x="70"/>
        <item h="1" x="84"/>
        <item h="1" x="24"/>
        <item h="1" x="42"/>
        <item h="1" x="50"/>
        <item h="1" x="7"/>
        <item h="1" x="31"/>
        <item h="1" x="65"/>
        <item t="default"/>
      </items>
    </pivotField>
    <pivotField showAll="0"/>
    <pivotField showAll="0"/>
    <pivotField showAll="0"/>
    <pivotField showAll="0"/>
    <pivotField showAll="0"/>
    <pivotField showAll="0"/>
    <pivotField dataField="1" showAll="0"/>
  </pivotFields>
  <rowFields count="1">
    <field x="7"/>
  </rowFields>
  <rowItems count="11">
    <i>
      <x v="2"/>
    </i>
    <i>
      <x v="7"/>
    </i>
    <i>
      <x v="3"/>
    </i>
    <i>
      <x v="11"/>
    </i>
    <i>
      <x v="12"/>
    </i>
    <i>
      <x v="1"/>
    </i>
    <i>
      <x v="15"/>
    </i>
    <i>
      <x v="10"/>
    </i>
    <i>
      <x v="18"/>
    </i>
    <i>
      <x v="19"/>
    </i>
    <i t="grand">
      <x/>
    </i>
  </rowItems>
  <colFields count="1">
    <field x="-2"/>
  </colFields>
  <colItems count="2">
    <i>
      <x/>
    </i>
    <i i="1">
      <x v="1"/>
    </i>
  </colItems>
  <dataFields count="2">
    <dataField name="Average of Salary Avg" fld="19" subtotal="average" baseField="0" baseItem="0" numFmtId="164"/>
    <dataField name="Job Openings" fld="7"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E2F520-B03E-4AF8-A560-7EF6946463F2}" autoFormatId="16" applyNumberFormats="0" applyBorderFormats="0" applyFontFormats="0" applyPatternFormats="0" applyAlignmentFormats="0" applyWidthHeightFormats="0">
  <queryTableRefresh nextId="21">
    <queryTableFields count="20">
      <queryTableField id="1" name="Column1"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City" tableColumnId="7"/>
      <queryTableField id="8" name="State" tableColumnId="8"/>
      <queryTableField id="9" name="Headquarters" tableColumnId="9"/>
      <queryTableField id="10" name="Size" tableColumnId="10"/>
      <queryTableField id="11" name="Founded" tableColumnId="11"/>
      <queryTableField id="12" name="Type of ownership" tableColumnId="12"/>
      <queryTableField id="13" name="Industry" tableColumnId="13"/>
      <queryTableField id="14" name="Sector" tableColumnId="14"/>
      <queryTableField id="15" name="Revenue" tableColumnId="15"/>
      <queryTableField id="16" name="Competitors" tableColumnId="16"/>
      <queryTableField id="17" name="Easy Apply" tableColumnId="17"/>
      <queryTableField id="18" name="Salary Min" tableColumnId="18"/>
      <queryTableField id="19" name="Salary Max" tableColumnId="19"/>
      <queryTableField id="20" name="Salary Avg"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B3CFBD-A8DD-4B48-A13F-28D88606D17D}" name="DataAnalyst" displayName="DataAnalyst" ref="A1:T2254" tableType="queryTable" totalsRowShown="0">
  <autoFilter ref="A1:T2254" xr:uid="{5BB3CFBD-A8DD-4B48-A13F-28D88606D17D}"/>
  <tableColumns count="20">
    <tableColumn id="1" xr3:uid="{8D894E82-E011-4ABA-9FA9-DF9761E2A28E}" uniqueName="1" name="Column1" queryTableFieldId="1"/>
    <tableColumn id="2" xr3:uid="{A2588646-7780-4ECB-9975-8350CCA00445}" uniqueName="2" name="Job Title" queryTableFieldId="2" dataDxfId="15"/>
    <tableColumn id="3" xr3:uid="{EF47EBF8-FD26-44C7-BB9C-DD1BA148EF27}" uniqueName="3" name="Salary Estimate" queryTableFieldId="3" dataDxfId="14"/>
    <tableColumn id="4" xr3:uid="{2C718BE3-B089-4667-9FAC-55F3D3A972D6}" uniqueName="4" name="Job Description" queryTableFieldId="4" dataDxfId="13"/>
    <tableColumn id="5" xr3:uid="{26AB8961-0ECC-4EDB-B3D2-EC94AE193042}" uniqueName="5" name="Rating" queryTableFieldId="5"/>
    <tableColumn id="6" xr3:uid="{53B62AA0-BA41-42BC-A234-C512BDED3893}" uniqueName="6" name="Company Name" queryTableFieldId="6" dataDxfId="12"/>
    <tableColumn id="7" xr3:uid="{1A1C7A1A-1FFE-4A09-A991-8FE0FC2C60C7}" uniqueName="7" name="City" queryTableFieldId="7" dataDxfId="11"/>
    <tableColumn id="8" xr3:uid="{F5282C74-C4D9-4E7F-BB38-68D643430786}" uniqueName="8" name="State" queryTableFieldId="8" dataDxfId="10"/>
    <tableColumn id="9" xr3:uid="{BCA41562-1821-42A6-A912-488213F4A584}" uniqueName="9" name="Headquarters" queryTableFieldId="9" dataDxfId="9"/>
    <tableColumn id="10" xr3:uid="{3D6E4B68-A11C-4B4F-9C73-B366B3199F86}" uniqueName="10" name="Size" queryTableFieldId="10" dataDxfId="8"/>
    <tableColumn id="11" xr3:uid="{0A1B5AC4-31B8-4B9C-AB3C-BC84771DA727}" uniqueName="11" name="Founded" queryTableFieldId="11"/>
    <tableColumn id="12" xr3:uid="{29D3C6AF-A93B-4F5C-8443-1334F0371A8F}" uniqueName="12" name="Type of ownership" queryTableFieldId="12" dataDxfId="7"/>
    <tableColumn id="13" xr3:uid="{F0F8D729-1EB2-4E42-AE11-6EA3C7790E3E}" uniqueName="13" name="Industry" queryTableFieldId="13" dataDxfId="6"/>
    <tableColumn id="14" xr3:uid="{41EF7E84-358C-4452-B675-125D05A7BAB8}" uniqueName="14" name="Sector" queryTableFieldId="14" dataDxfId="5"/>
    <tableColumn id="15" xr3:uid="{87EE184C-2408-4B66-ACFB-ADE78F738298}" uniqueName="15" name="Revenue" queryTableFieldId="15" dataDxfId="4"/>
    <tableColumn id="16" xr3:uid="{27BCE67C-2DA8-48ED-802E-2641C82A25C4}" uniqueName="16" name="Competitors" queryTableFieldId="16" dataDxfId="3"/>
    <tableColumn id="17" xr3:uid="{09C0CFB2-A8D6-41F3-A19A-D002F3D59BE8}" uniqueName="17" name="Easy Apply" queryTableFieldId="17" dataDxfId="2"/>
    <tableColumn id="18" xr3:uid="{5D5FC8B0-108B-4D78-8984-C7CCD05356AA}" uniqueName="18" name="Salary Min" queryTableFieldId="18"/>
    <tableColumn id="19" xr3:uid="{F7910070-E492-4D59-BA86-9F0931C72CF7}" uniqueName="19" name="Salary Max" queryTableFieldId="19"/>
    <tableColumn id="20" xr3:uid="{3C7C9748-D9A8-436A-8C7C-1D46338A8DD8}" uniqueName="20" name="Salary Avg"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34E5-5F72-4FE8-9E51-97C190051622}">
  <dimension ref="A1:T2254"/>
  <sheetViews>
    <sheetView workbookViewId="0">
      <selection sqref="A1:T2254"/>
    </sheetView>
  </sheetViews>
  <sheetFormatPr defaultRowHeight="14.25" x14ac:dyDescent="0.45"/>
  <cols>
    <col min="1" max="1" width="10.19921875" bestFit="1" customWidth="1"/>
    <col min="2" max="2" width="80.53125" bestFit="1" customWidth="1"/>
    <col min="3" max="3" width="24.33203125" bestFit="1" customWidth="1"/>
    <col min="4" max="4" width="80.53125" bestFit="1" customWidth="1"/>
    <col min="5" max="5" width="7.9296875" bestFit="1" customWidth="1"/>
    <col min="6" max="6" width="48.3984375" bestFit="1" customWidth="1"/>
    <col min="7" max="7" width="17" bestFit="1" customWidth="1"/>
    <col min="8" max="8" width="7.1328125" bestFit="1" customWidth="1"/>
    <col min="9" max="9" width="25.9296875" bestFit="1" customWidth="1"/>
    <col min="10" max="10" width="21" bestFit="1" customWidth="1"/>
    <col min="11" max="11" width="9.86328125" bestFit="1" customWidth="1"/>
    <col min="12" max="12" width="25.6640625" bestFit="1" customWidth="1"/>
    <col min="13" max="13" width="36.86328125" bestFit="1" customWidth="1"/>
    <col min="14" max="14" width="29.1328125" bestFit="1" customWidth="1"/>
    <col min="15" max="15" width="25.1328125" bestFit="1" customWidth="1"/>
    <col min="16" max="16" width="77.1328125" bestFit="1" customWidth="1"/>
    <col min="17" max="17" width="11.3984375" bestFit="1" customWidth="1"/>
    <col min="18" max="18" width="11.1328125" bestFit="1" customWidth="1"/>
    <col min="19" max="19" width="11.46484375" bestFit="1" customWidth="1"/>
    <col min="20" max="20" width="11.06640625" bestFit="1" customWidth="1"/>
  </cols>
  <sheetData>
    <row r="1" spans="1:2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45">
      <c r="A2">
        <v>0</v>
      </c>
      <c r="B2" t="s">
        <v>20</v>
      </c>
      <c r="C2" t="s">
        <v>21</v>
      </c>
      <c r="D2" t="s">
        <v>22</v>
      </c>
      <c r="E2">
        <v>3.2</v>
      </c>
      <c r="F2" t="s">
        <v>23</v>
      </c>
      <c r="G2" t="s">
        <v>24</v>
      </c>
      <c r="H2" t="s">
        <v>25</v>
      </c>
      <c r="I2" t="s">
        <v>26</v>
      </c>
      <c r="J2" t="s">
        <v>27</v>
      </c>
      <c r="K2">
        <v>1961</v>
      </c>
      <c r="L2" t="s">
        <v>28</v>
      </c>
      <c r="M2" t="s">
        <v>29</v>
      </c>
      <c r="N2" t="s">
        <v>30</v>
      </c>
      <c r="O2" t="s">
        <v>31</v>
      </c>
      <c r="P2" t="s">
        <v>32</v>
      </c>
      <c r="Q2" t="s">
        <v>33</v>
      </c>
      <c r="R2">
        <v>37000</v>
      </c>
      <c r="S2">
        <v>66000</v>
      </c>
      <c r="T2">
        <v>51500</v>
      </c>
    </row>
    <row r="3" spans="1:20" x14ac:dyDescent="0.45">
      <c r="A3">
        <v>1</v>
      </c>
      <c r="B3" t="s">
        <v>34</v>
      </c>
      <c r="C3" t="s">
        <v>21</v>
      </c>
      <c r="D3" t="s">
        <v>35</v>
      </c>
      <c r="E3">
        <v>3.8</v>
      </c>
      <c r="F3" t="s">
        <v>36</v>
      </c>
      <c r="G3" t="s">
        <v>24</v>
      </c>
      <c r="H3" t="s">
        <v>25</v>
      </c>
      <c r="I3" t="s">
        <v>26</v>
      </c>
      <c r="J3" t="s">
        <v>37</v>
      </c>
      <c r="K3">
        <v>1893</v>
      </c>
      <c r="L3" t="s">
        <v>28</v>
      </c>
      <c r="M3" t="s">
        <v>38</v>
      </c>
      <c r="N3" t="s">
        <v>39</v>
      </c>
      <c r="O3" t="s">
        <v>40</v>
      </c>
      <c r="P3" t="s">
        <v>32</v>
      </c>
      <c r="Q3" t="s">
        <v>32</v>
      </c>
      <c r="R3">
        <v>37000</v>
      </c>
      <c r="S3">
        <v>66000</v>
      </c>
      <c r="T3">
        <v>51500</v>
      </c>
    </row>
    <row r="4" spans="1:20" x14ac:dyDescent="0.45">
      <c r="A4">
        <v>2</v>
      </c>
      <c r="B4" t="s">
        <v>41</v>
      </c>
      <c r="C4" t="s">
        <v>21</v>
      </c>
      <c r="D4" t="s">
        <v>42</v>
      </c>
      <c r="E4">
        <v>3.4</v>
      </c>
      <c r="F4" t="s">
        <v>43</v>
      </c>
      <c r="G4" t="s">
        <v>24</v>
      </c>
      <c r="H4" t="s">
        <v>25</v>
      </c>
      <c r="I4" t="s">
        <v>26</v>
      </c>
      <c r="J4" t="s">
        <v>44</v>
      </c>
      <c r="K4">
        <v>2003</v>
      </c>
      <c r="L4" t="s">
        <v>45</v>
      </c>
      <c r="M4" t="s">
        <v>46</v>
      </c>
      <c r="N4" t="s">
        <v>47</v>
      </c>
      <c r="O4" t="s">
        <v>48</v>
      </c>
      <c r="P4" t="s">
        <v>49</v>
      </c>
      <c r="Q4" t="s">
        <v>32</v>
      </c>
      <c r="R4">
        <v>37000</v>
      </c>
      <c r="S4">
        <v>66000</v>
      </c>
      <c r="T4">
        <v>51500</v>
      </c>
    </row>
    <row r="5" spans="1:20" x14ac:dyDescent="0.45">
      <c r="A5">
        <v>3</v>
      </c>
      <c r="B5" t="s">
        <v>50</v>
      </c>
      <c r="C5" t="s">
        <v>21</v>
      </c>
      <c r="D5" t="s">
        <v>51</v>
      </c>
      <c r="E5">
        <v>4.0999999999999996</v>
      </c>
      <c r="F5" t="s">
        <v>52</v>
      </c>
      <c r="G5" t="s">
        <v>24</v>
      </c>
      <c r="H5" t="s">
        <v>25</v>
      </c>
      <c r="I5" t="s">
        <v>53</v>
      </c>
      <c r="J5" t="s">
        <v>27</v>
      </c>
      <c r="K5">
        <v>2002</v>
      </c>
      <c r="L5" t="s">
        <v>54</v>
      </c>
      <c r="M5" t="s">
        <v>55</v>
      </c>
      <c r="N5" t="s">
        <v>47</v>
      </c>
      <c r="O5" t="s">
        <v>56</v>
      </c>
      <c r="P5" t="s">
        <v>32</v>
      </c>
      <c r="Q5" t="s">
        <v>32</v>
      </c>
      <c r="R5">
        <v>37000</v>
      </c>
      <c r="S5">
        <v>66000</v>
      </c>
      <c r="T5">
        <v>51500</v>
      </c>
    </row>
    <row r="6" spans="1:20" x14ac:dyDescent="0.45">
      <c r="A6">
        <v>4</v>
      </c>
      <c r="B6" t="s">
        <v>57</v>
      </c>
      <c r="C6" t="s">
        <v>21</v>
      </c>
      <c r="D6" t="s">
        <v>58</v>
      </c>
      <c r="E6">
        <v>3.9</v>
      </c>
      <c r="F6" t="s">
        <v>59</v>
      </c>
      <c r="G6" t="s">
        <v>24</v>
      </c>
      <c r="H6" t="s">
        <v>25</v>
      </c>
      <c r="I6" t="s">
        <v>26</v>
      </c>
      <c r="J6" t="s">
        <v>60</v>
      </c>
      <c r="K6">
        <v>2009</v>
      </c>
      <c r="L6" t="s">
        <v>45</v>
      </c>
      <c r="M6" t="s">
        <v>61</v>
      </c>
      <c r="N6" t="s">
        <v>62</v>
      </c>
      <c r="O6" t="s">
        <v>31</v>
      </c>
      <c r="P6" t="s">
        <v>63</v>
      </c>
      <c r="Q6" t="s">
        <v>33</v>
      </c>
      <c r="R6">
        <v>37000</v>
      </c>
      <c r="S6">
        <v>66000</v>
      </c>
      <c r="T6">
        <v>51500</v>
      </c>
    </row>
    <row r="7" spans="1:20" x14ac:dyDescent="0.45">
      <c r="A7">
        <v>5</v>
      </c>
      <c r="B7" t="s">
        <v>50</v>
      </c>
      <c r="C7" t="s">
        <v>21</v>
      </c>
      <c r="D7" t="s">
        <v>64</v>
      </c>
      <c r="E7">
        <v>3.9</v>
      </c>
      <c r="F7" t="s">
        <v>65</v>
      </c>
      <c r="G7" t="s">
        <v>24</v>
      </c>
      <c r="H7" t="s">
        <v>25</v>
      </c>
      <c r="I7" t="s">
        <v>66</v>
      </c>
      <c r="J7" t="s">
        <v>44</v>
      </c>
      <c r="K7">
        <v>2014</v>
      </c>
      <c r="L7" t="s">
        <v>45</v>
      </c>
      <c r="M7" t="s">
        <v>67</v>
      </c>
      <c r="N7" t="s">
        <v>68</v>
      </c>
      <c r="O7" t="s">
        <v>48</v>
      </c>
      <c r="P7" t="s">
        <v>32</v>
      </c>
      <c r="Q7" t="s">
        <v>32</v>
      </c>
      <c r="R7">
        <v>37000</v>
      </c>
      <c r="S7">
        <v>66000</v>
      </c>
      <c r="T7">
        <v>51500</v>
      </c>
    </row>
    <row r="8" spans="1:20" x14ac:dyDescent="0.45">
      <c r="A8">
        <v>6</v>
      </c>
      <c r="B8" t="s">
        <v>69</v>
      </c>
      <c r="C8" t="s">
        <v>21</v>
      </c>
      <c r="D8" t="s">
        <v>70</v>
      </c>
      <c r="E8">
        <v>4.4000000000000004</v>
      </c>
      <c r="F8" t="s">
        <v>71</v>
      </c>
      <c r="G8" t="s">
        <v>24</v>
      </c>
      <c r="H8" t="s">
        <v>25</v>
      </c>
      <c r="I8" t="s">
        <v>26</v>
      </c>
      <c r="J8" t="s">
        <v>44</v>
      </c>
      <c r="K8">
        <v>2001</v>
      </c>
      <c r="L8" t="s">
        <v>45</v>
      </c>
      <c r="M8" t="s">
        <v>67</v>
      </c>
      <c r="N8" t="s">
        <v>68</v>
      </c>
      <c r="O8" t="s">
        <v>48</v>
      </c>
      <c r="P8" t="s">
        <v>32</v>
      </c>
      <c r="Q8" t="s">
        <v>32</v>
      </c>
      <c r="R8">
        <v>37000</v>
      </c>
      <c r="S8">
        <v>66000</v>
      </c>
      <c r="T8">
        <v>51500</v>
      </c>
    </row>
    <row r="9" spans="1:20" x14ac:dyDescent="0.45">
      <c r="A9">
        <v>7</v>
      </c>
      <c r="B9" t="s">
        <v>72</v>
      </c>
      <c r="C9" t="s">
        <v>21</v>
      </c>
      <c r="D9" t="s">
        <v>73</v>
      </c>
      <c r="E9">
        <v>3.7</v>
      </c>
      <c r="F9" t="s">
        <v>74</v>
      </c>
      <c r="G9" t="s">
        <v>24</v>
      </c>
      <c r="H9" t="s">
        <v>25</v>
      </c>
      <c r="I9" t="s">
        <v>26</v>
      </c>
      <c r="J9" t="s">
        <v>27</v>
      </c>
      <c r="K9">
        <v>1914</v>
      </c>
      <c r="L9" t="s">
        <v>45</v>
      </c>
      <c r="M9" t="s">
        <v>75</v>
      </c>
      <c r="N9" t="s">
        <v>76</v>
      </c>
      <c r="O9" t="s">
        <v>31</v>
      </c>
      <c r="P9" t="s">
        <v>77</v>
      </c>
      <c r="Q9" t="s">
        <v>33</v>
      </c>
      <c r="R9">
        <v>37000</v>
      </c>
      <c r="S9">
        <v>66000</v>
      </c>
      <c r="T9">
        <v>51500</v>
      </c>
    </row>
    <row r="10" spans="1:20" x14ac:dyDescent="0.45">
      <c r="A10">
        <v>8</v>
      </c>
      <c r="B10" t="s">
        <v>50</v>
      </c>
      <c r="C10" t="s">
        <v>21</v>
      </c>
      <c r="D10" t="s">
        <v>78</v>
      </c>
      <c r="E10">
        <v>4</v>
      </c>
      <c r="F10" t="s">
        <v>79</v>
      </c>
      <c r="G10" t="s">
        <v>24</v>
      </c>
      <c r="H10" t="s">
        <v>25</v>
      </c>
      <c r="I10" t="s">
        <v>80</v>
      </c>
      <c r="J10" t="s">
        <v>81</v>
      </c>
      <c r="K10">
        <v>1896</v>
      </c>
      <c r="L10" t="s">
        <v>82</v>
      </c>
      <c r="M10" t="s">
        <v>83</v>
      </c>
      <c r="N10" t="s">
        <v>68</v>
      </c>
      <c r="O10" t="s">
        <v>84</v>
      </c>
      <c r="P10" t="s">
        <v>85</v>
      </c>
      <c r="Q10" t="s">
        <v>32</v>
      </c>
      <c r="R10">
        <v>37000</v>
      </c>
      <c r="S10">
        <v>66000</v>
      </c>
      <c r="T10">
        <v>51500</v>
      </c>
    </row>
    <row r="11" spans="1:20" x14ac:dyDescent="0.45">
      <c r="A11">
        <v>9</v>
      </c>
      <c r="B11" t="s">
        <v>86</v>
      </c>
      <c r="C11" t="s">
        <v>21</v>
      </c>
      <c r="D11" t="s">
        <v>87</v>
      </c>
      <c r="E11">
        <v>4.4000000000000004</v>
      </c>
      <c r="F11" t="s">
        <v>88</v>
      </c>
      <c r="G11" t="s">
        <v>24</v>
      </c>
      <c r="H11" t="s">
        <v>25</v>
      </c>
      <c r="I11" t="s">
        <v>26</v>
      </c>
      <c r="J11" t="s">
        <v>60</v>
      </c>
      <c r="K11">
        <v>2013</v>
      </c>
      <c r="L11" t="s">
        <v>45</v>
      </c>
      <c r="M11" t="s">
        <v>89</v>
      </c>
      <c r="N11" t="s">
        <v>90</v>
      </c>
      <c r="O11" t="s">
        <v>48</v>
      </c>
      <c r="P11" t="s">
        <v>91</v>
      </c>
      <c r="Q11" t="s">
        <v>32</v>
      </c>
      <c r="R11">
        <v>37000</v>
      </c>
      <c r="S11">
        <v>66000</v>
      </c>
      <c r="T11">
        <v>51500</v>
      </c>
    </row>
    <row r="12" spans="1:20" x14ac:dyDescent="0.45">
      <c r="A12">
        <v>10</v>
      </c>
      <c r="B12" t="s">
        <v>50</v>
      </c>
      <c r="C12" t="s">
        <v>21</v>
      </c>
      <c r="D12" t="s">
        <v>92</v>
      </c>
      <c r="E12">
        <v>4</v>
      </c>
      <c r="F12" t="s">
        <v>93</v>
      </c>
      <c r="G12" t="s">
        <v>24</v>
      </c>
      <c r="H12" t="s">
        <v>25</v>
      </c>
      <c r="I12" t="s">
        <v>26</v>
      </c>
      <c r="J12" t="s">
        <v>37</v>
      </c>
      <c r="K12">
        <v>1841</v>
      </c>
      <c r="L12" t="s">
        <v>94</v>
      </c>
      <c r="M12" t="s">
        <v>38</v>
      </c>
      <c r="N12" t="s">
        <v>39</v>
      </c>
      <c r="O12" t="s">
        <v>95</v>
      </c>
      <c r="P12" t="s">
        <v>96</v>
      </c>
      <c r="Q12" t="s">
        <v>32</v>
      </c>
      <c r="R12">
        <v>37000</v>
      </c>
      <c r="S12">
        <v>66000</v>
      </c>
      <c r="T12">
        <v>51500</v>
      </c>
    </row>
    <row r="13" spans="1:20" x14ac:dyDescent="0.45">
      <c r="A13">
        <v>11</v>
      </c>
      <c r="B13" t="s">
        <v>50</v>
      </c>
      <c r="C13" t="s">
        <v>21</v>
      </c>
      <c r="D13" t="s">
        <v>97</v>
      </c>
      <c r="E13">
        <v>-1</v>
      </c>
      <c r="F13" t="s">
        <v>98</v>
      </c>
      <c r="G13" t="s">
        <v>99</v>
      </c>
      <c r="H13" t="s">
        <v>100</v>
      </c>
      <c r="I13" t="s">
        <v>32</v>
      </c>
      <c r="J13" t="s">
        <v>101</v>
      </c>
      <c r="K13">
        <v>-1</v>
      </c>
      <c r="L13" t="s">
        <v>45</v>
      </c>
      <c r="M13" t="s">
        <v>5332</v>
      </c>
      <c r="N13" t="s">
        <v>32</v>
      </c>
      <c r="O13" t="s">
        <v>48</v>
      </c>
      <c r="P13" t="s">
        <v>32</v>
      </c>
      <c r="Q13" t="s">
        <v>32</v>
      </c>
      <c r="R13">
        <v>37000</v>
      </c>
      <c r="S13">
        <v>66000</v>
      </c>
      <c r="T13">
        <v>51500</v>
      </c>
    </row>
    <row r="14" spans="1:20" x14ac:dyDescent="0.45">
      <c r="A14">
        <v>12</v>
      </c>
      <c r="B14" t="s">
        <v>102</v>
      </c>
      <c r="C14" t="s">
        <v>21</v>
      </c>
      <c r="D14" t="s">
        <v>103</v>
      </c>
      <c r="E14">
        <v>3.7</v>
      </c>
      <c r="F14" t="s">
        <v>104</v>
      </c>
      <c r="G14" t="s">
        <v>24</v>
      </c>
      <c r="H14" t="s">
        <v>25</v>
      </c>
      <c r="I14" t="s">
        <v>105</v>
      </c>
      <c r="J14" t="s">
        <v>37</v>
      </c>
      <c r="K14">
        <v>1884</v>
      </c>
      <c r="L14" t="s">
        <v>28</v>
      </c>
      <c r="M14" t="s">
        <v>38</v>
      </c>
      <c r="N14" t="s">
        <v>39</v>
      </c>
      <c r="O14" t="s">
        <v>40</v>
      </c>
      <c r="P14" t="s">
        <v>32</v>
      </c>
      <c r="Q14" t="s">
        <v>32</v>
      </c>
      <c r="R14">
        <v>37000</v>
      </c>
      <c r="S14">
        <v>66000</v>
      </c>
      <c r="T14">
        <v>51500</v>
      </c>
    </row>
    <row r="15" spans="1:20" x14ac:dyDescent="0.45">
      <c r="A15">
        <v>13</v>
      </c>
      <c r="B15" t="s">
        <v>106</v>
      </c>
      <c r="C15" t="s">
        <v>21</v>
      </c>
      <c r="D15" t="s">
        <v>107</v>
      </c>
      <c r="E15">
        <v>3</v>
      </c>
      <c r="F15" t="s">
        <v>108</v>
      </c>
      <c r="G15" t="s">
        <v>24</v>
      </c>
      <c r="H15" t="s">
        <v>25</v>
      </c>
      <c r="I15" t="s">
        <v>26</v>
      </c>
      <c r="J15" t="s">
        <v>27</v>
      </c>
      <c r="K15">
        <v>2004</v>
      </c>
      <c r="L15" t="s">
        <v>45</v>
      </c>
      <c r="M15" t="s">
        <v>109</v>
      </c>
      <c r="N15" t="s">
        <v>90</v>
      </c>
      <c r="O15" t="s">
        <v>31</v>
      </c>
      <c r="P15" t="s">
        <v>32</v>
      </c>
      <c r="Q15" t="s">
        <v>33</v>
      </c>
      <c r="R15">
        <v>37000</v>
      </c>
      <c r="S15">
        <v>66000</v>
      </c>
      <c r="T15">
        <v>51500</v>
      </c>
    </row>
    <row r="16" spans="1:20" x14ac:dyDescent="0.45">
      <c r="A16">
        <v>14</v>
      </c>
      <c r="B16" t="s">
        <v>110</v>
      </c>
      <c r="C16" t="s">
        <v>21</v>
      </c>
      <c r="D16" t="s">
        <v>111</v>
      </c>
      <c r="E16">
        <v>3.4</v>
      </c>
      <c r="F16" t="s">
        <v>112</v>
      </c>
      <c r="G16" t="s">
        <v>113</v>
      </c>
      <c r="H16" t="s">
        <v>100</v>
      </c>
      <c r="I16" t="s">
        <v>114</v>
      </c>
      <c r="J16" t="s">
        <v>44</v>
      </c>
      <c r="K16">
        <v>2016</v>
      </c>
      <c r="L16" t="s">
        <v>45</v>
      </c>
      <c r="M16" t="s">
        <v>115</v>
      </c>
      <c r="N16" t="s">
        <v>68</v>
      </c>
      <c r="O16" t="s">
        <v>116</v>
      </c>
      <c r="P16" t="s">
        <v>32</v>
      </c>
      <c r="Q16" t="s">
        <v>32</v>
      </c>
      <c r="R16">
        <v>37000</v>
      </c>
      <c r="S16">
        <v>66000</v>
      </c>
      <c r="T16">
        <v>51500</v>
      </c>
    </row>
    <row r="17" spans="1:20" x14ac:dyDescent="0.45">
      <c r="A17">
        <v>15</v>
      </c>
      <c r="B17" t="s">
        <v>117</v>
      </c>
      <c r="C17" t="s">
        <v>21</v>
      </c>
      <c r="D17" t="s">
        <v>118</v>
      </c>
      <c r="E17">
        <v>3.6</v>
      </c>
      <c r="F17" t="s">
        <v>119</v>
      </c>
      <c r="G17" t="s">
        <v>24</v>
      </c>
      <c r="H17" t="s">
        <v>25</v>
      </c>
      <c r="I17" t="s">
        <v>26</v>
      </c>
      <c r="J17" t="s">
        <v>101</v>
      </c>
      <c r="K17">
        <v>-1</v>
      </c>
      <c r="L17" t="s">
        <v>45</v>
      </c>
      <c r="M17" t="s">
        <v>120</v>
      </c>
      <c r="N17" t="s">
        <v>90</v>
      </c>
      <c r="O17" t="s">
        <v>48</v>
      </c>
      <c r="P17" t="s">
        <v>32</v>
      </c>
      <c r="Q17" t="s">
        <v>32</v>
      </c>
      <c r="R17">
        <v>37000</v>
      </c>
      <c r="S17">
        <v>66000</v>
      </c>
      <c r="T17">
        <v>51500</v>
      </c>
    </row>
    <row r="18" spans="1:20" x14ac:dyDescent="0.45">
      <c r="A18">
        <v>16</v>
      </c>
      <c r="B18" t="s">
        <v>50</v>
      </c>
      <c r="C18" t="s">
        <v>21</v>
      </c>
      <c r="D18" t="s">
        <v>121</v>
      </c>
      <c r="E18">
        <v>3.8</v>
      </c>
      <c r="F18" t="s">
        <v>122</v>
      </c>
      <c r="G18" t="s">
        <v>24</v>
      </c>
      <c r="H18" t="s">
        <v>25</v>
      </c>
      <c r="I18" t="s">
        <v>26</v>
      </c>
      <c r="J18" t="s">
        <v>27</v>
      </c>
      <c r="K18">
        <v>2001</v>
      </c>
      <c r="L18" t="s">
        <v>54</v>
      </c>
      <c r="M18" t="s">
        <v>109</v>
      </c>
      <c r="N18" t="s">
        <v>90</v>
      </c>
      <c r="O18" t="s">
        <v>48</v>
      </c>
      <c r="P18" t="s">
        <v>123</v>
      </c>
      <c r="Q18" t="s">
        <v>33</v>
      </c>
      <c r="R18">
        <v>37000</v>
      </c>
      <c r="S18">
        <v>66000</v>
      </c>
      <c r="T18">
        <v>51500</v>
      </c>
    </row>
    <row r="19" spans="1:20" x14ac:dyDescent="0.45">
      <c r="A19">
        <v>17</v>
      </c>
      <c r="B19" t="s">
        <v>124</v>
      </c>
      <c r="C19" t="s">
        <v>21</v>
      </c>
      <c r="D19" t="s">
        <v>125</v>
      </c>
      <c r="E19">
        <v>3.8</v>
      </c>
      <c r="F19" t="s">
        <v>126</v>
      </c>
      <c r="G19" t="s">
        <v>24</v>
      </c>
      <c r="H19" t="s">
        <v>25</v>
      </c>
      <c r="I19" t="s">
        <v>127</v>
      </c>
      <c r="J19" t="s">
        <v>128</v>
      </c>
      <c r="K19">
        <v>1996</v>
      </c>
      <c r="L19" t="s">
        <v>28</v>
      </c>
      <c r="M19" t="s">
        <v>129</v>
      </c>
      <c r="N19" t="s">
        <v>90</v>
      </c>
      <c r="O19" t="s">
        <v>130</v>
      </c>
      <c r="P19" t="s">
        <v>131</v>
      </c>
      <c r="Q19" t="s">
        <v>32</v>
      </c>
      <c r="R19">
        <v>37000</v>
      </c>
      <c r="S19">
        <v>66000</v>
      </c>
      <c r="T19">
        <v>51500</v>
      </c>
    </row>
    <row r="20" spans="1:20" x14ac:dyDescent="0.45">
      <c r="A20">
        <v>18</v>
      </c>
      <c r="B20" t="s">
        <v>132</v>
      </c>
      <c r="C20" t="s">
        <v>21</v>
      </c>
      <c r="D20" t="s">
        <v>133</v>
      </c>
      <c r="E20">
        <v>3.9</v>
      </c>
      <c r="F20" t="s">
        <v>134</v>
      </c>
      <c r="G20" t="s">
        <v>24</v>
      </c>
      <c r="H20" t="s">
        <v>25</v>
      </c>
      <c r="I20" t="s">
        <v>135</v>
      </c>
      <c r="J20" t="s">
        <v>60</v>
      </c>
      <c r="K20">
        <v>1958</v>
      </c>
      <c r="L20" t="s">
        <v>28</v>
      </c>
      <c r="M20" t="s">
        <v>89</v>
      </c>
      <c r="N20" t="s">
        <v>90</v>
      </c>
      <c r="O20" t="s">
        <v>31</v>
      </c>
      <c r="P20" t="s">
        <v>32</v>
      </c>
      <c r="Q20" t="s">
        <v>32</v>
      </c>
      <c r="R20">
        <v>37000</v>
      </c>
      <c r="S20">
        <v>66000</v>
      </c>
      <c r="T20">
        <v>51500</v>
      </c>
    </row>
    <row r="21" spans="1:20" x14ac:dyDescent="0.45">
      <c r="A21">
        <v>19</v>
      </c>
      <c r="B21" t="s">
        <v>50</v>
      </c>
      <c r="C21" t="s">
        <v>21</v>
      </c>
      <c r="D21" t="s">
        <v>136</v>
      </c>
      <c r="E21">
        <v>4.9000000000000004</v>
      </c>
      <c r="F21" t="s">
        <v>137</v>
      </c>
      <c r="G21" t="s">
        <v>24</v>
      </c>
      <c r="H21" t="s">
        <v>25</v>
      </c>
      <c r="I21" t="s">
        <v>26</v>
      </c>
      <c r="J21" t="s">
        <v>128</v>
      </c>
      <c r="K21">
        <v>2006</v>
      </c>
      <c r="L21" t="s">
        <v>45</v>
      </c>
      <c r="M21" t="s">
        <v>46</v>
      </c>
      <c r="N21" t="s">
        <v>47</v>
      </c>
      <c r="O21" t="s">
        <v>48</v>
      </c>
      <c r="P21" t="s">
        <v>32</v>
      </c>
      <c r="Q21" t="s">
        <v>32</v>
      </c>
      <c r="R21">
        <v>37000</v>
      </c>
      <c r="S21">
        <v>66000</v>
      </c>
      <c r="T21">
        <v>51500</v>
      </c>
    </row>
    <row r="22" spans="1:20" x14ac:dyDescent="0.45">
      <c r="A22">
        <v>20</v>
      </c>
      <c r="B22" t="s">
        <v>138</v>
      </c>
      <c r="C22" t="s">
        <v>21</v>
      </c>
      <c r="D22" t="s">
        <v>139</v>
      </c>
      <c r="E22">
        <v>4.4000000000000004</v>
      </c>
      <c r="F22" t="s">
        <v>140</v>
      </c>
      <c r="G22" t="s">
        <v>24</v>
      </c>
      <c r="H22" t="s">
        <v>25</v>
      </c>
      <c r="I22" t="s">
        <v>141</v>
      </c>
      <c r="J22" t="s">
        <v>37</v>
      </c>
      <c r="K22">
        <v>1998</v>
      </c>
      <c r="L22" t="s">
        <v>82</v>
      </c>
      <c r="M22" t="s">
        <v>46</v>
      </c>
      <c r="N22" t="s">
        <v>47</v>
      </c>
      <c r="O22" t="s">
        <v>142</v>
      </c>
      <c r="P22" t="s">
        <v>143</v>
      </c>
      <c r="Q22" t="s">
        <v>32</v>
      </c>
      <c r="R22">
        <v>37000</v>
      </c>
      <c r="S22">
        <v>66000</v>
      </c>
      <c r="T22">
        <v>51500</v>
      </c>
    </row>
    <row r="23" spans="1:20" x14ac:dyDescent="0.45">
      <c r="A23">
        <v>21</v>
      </c>
      <c r="B23" t="s">
        <v>72</v>
      </c>
      <c r="C23" t="s">
        <v>21</v>
      </c>
      <c r="D23" t="s">
        <v>144</v>
      </c>
      <c r="E23">
        <v>-1</v>
      </c>
      <c r="F23" t="s">
        <v>145</v>
      </c>
      <c r="G23" t="s">
        <v>24</v>
      </c>
      <c r="H23" t="s">
        <v>25</v>
      </c>
      <c r="I23" t="s">
        <v>146</v>
      </c>
      <c r="J23" t="s">
        <v>147</v>
      </c>
      <c r="K23">
        <v>-1</v>
      </c>
      <c r="L23" t="s">
        <v>82</v>
      </c>
      <c r="M23" t="s">
        <v>5332</v>
      </c>
      <c r="N23" t="s">
        <v>32</v>
      </c>
      <c r="O23" t="s">
        <v>48</v>
      </c>
      <c r="P23" t="s">
        <v>32</v>
      </c>
      <c r="Q23" t="s">
        <v>32</v>
      </c>
      <c r="R23">
        <v>37000</v>
      </c>
      <c r="S23">
        <v>66000</v>
      </c>
      <c r="T23">
        <v>51500</v>
      </c>
    </row>
    <row r="24" spans="1:20" x14ac:dyDescent="0.45">
      <c r="A24">
        <v>22</v>
      </c>
      <c r="B24" t="s">
        <v>148</v>
      </c>
      <c r="C24" t="s">
        <v>21</v>
      </c>
      <c r="D24" t="s">
        <v>149</v>
      </c>
      <c r="E24">
        <v>3.3</v>
      </c>
      <c r="F24" t="s">
        <v>150</v>
      </c>
      <c r="G24" t="s">
        <v>24</v>
      </c>
      <c r="H24" t="s">
        <v>25</v>
      </c>
      <c r="I24" t="s">
        <v>151</v>
      </c>
      <c r="J24" t="s">
        <v>37</v>
      </c>
      <c r="K24">
        <v>1969</v>
      </c>
      <c r="L24" t="s">
        <v>82</v>
      </c>
      <c r="M24" t="s">
        <v>67</v>
      </c>
      <c r="N24" t="s">
        <v>68</v>
      </c>
      <c r="O24" t="s">
        <v>95</v>
      </c>
      <c r="P24" t="s">
        <v>152</v>
      </c>
      <c r="Q24" t="s">
        <v>32</v>
      </c>
      <c r="R24">
        <v>37000</v>
      </c>
      <c r="S24">
        <v>66000</v>
      </c>
      <c r="T24">
        <v>51500</v>
      </c>
    </row>
    <row r="25" spans="1:20" x14ac:dyDescent="0.45">
      <c r="A25">
        <v>23</v>
      </c>
      <c r="B25" t="s">
        <v>50</v>
      </c>
      <c r="C25" t="s">
        <v>21</v>
      </c>
      <c r="D25" t="s">
        <v>153</v>
      </c>
      <c r="E25">
        <v>3.5</v>
      </c>
      <c r="F25" t="s">
        <v>154</v>
      </c>
      <c r="G25" t="s">
        <v>24</v>
      </c>
      <c r="H25" t="s">
        <v>25</v>
      </c>
      <c r="I25" t="s">
        <v>155</v>
      </c>
      <c r="J25" t="s">
        <v>27</v>
      </c>
      <c r="K25">
        <v>-1</v>
      </c>
      <c r="L25" t="s">
        <v>45</v>
      </c>
      <c r="M25" t="s">
        <v>156</v>
      </c>
      <c r="N25" t="s">
        <v>157</v>
      </c>
      <c r="O25" t="s">
        <v>116</v>
      </c>
      <c r="P25" t="s">
        <v>32</v>
      </c>
      <c r="Q25" t="s">
        <v>32</v>
      </c>
      <c r="R25">
        <v>37000</v>
      </c>
      <c r="S25">
        <v>66000</v>
      </c>
      <c r="T25">
        <v>51500</v>
      </c>
    </row>
    <row r="26" spans="1:20" x14ac:dyDescent="0.45">
      <c r="A26">
        <v>24</v>
      </c>
      <c r="B26" t="s">
        <v>158</v>
      </c>
      <c r="C26" t="s">
        <v>21</v>
      </c>
      <c r="D26" t="s">
        <v>159</v>
      </c>
      <c r="E26">
        <v>3.8</v>
      </c>
      <c r="F26" t="s">
        <v>160</v>
      </c>
      <c r="G26" t="s">
        <v>24</v>
      </c>
      <c r="H26" t="s">
        <v>25</v>
      </c>
      <c r="I26" t="s">
        <v>161</v>
      </c>
      <c r="J26" t="s">
        <v>101</v>
      </c>
      <c r="K26">
        <v>-1</v>
      </c>
      <c r="L26" t="s">
        <v>147</v>
      </c>
      <c r="M26" t="s">
        <v>5332</v>
      </c>
      <c r="N26" t="s">
        <v>32</v>
      </c>
      <c r="O26" t="s">
        <v>48</v>
      </c>
      <c r="P26" t="s">
        <v>32</v>
      </c>
      <c r="Q26" t="s">
        <v>32</v>
      </c>
      <c r="R26">
        <v>37000</v>
      </c>
      <c r="S26">
        <v>66000</v>
      </c>
      <c r="T26">
        <v>51500</v>
      </c>
    </row>
    <row r="27" spans="1:20" x14ac:dyDescent="0.45">
      <c r="A27">
        <v>25</v>
      </c>
      <c r="B27" t="s">
        <v>50</v>
      </c>
      <c r="C27" t="s">
        <v>21</v>
      </c>
      <c r="D27" t="s">
        <v>162</v>
      </c>
      <c r="E27">
        <v>4</v>
      </c>
      <c r="F27" t="s">
        <v>163</v>
      </c>
      <c r="G27" t="s">
        <v>24</v>
      </c>
      <c r="H27" t="s">
        <v>25</v>
      </c>
      <c r="I27" t="s">
        <v>164</v>
      </c>
      <c r="J27" t="s">
        <v>101</v>
      </c>
      <c r="K27">
        <v>-1</v>
      </c>
      <c r="L27" t="s">
        <v>45</v>
      </c>
      <c r="M27" t="s">
        <v>109</v>
      </c>
      <c r="N27" t="s">
        <v>90</v>
      </c>
      <c r="O27" t="s">
        <v>165</v>
      </c>
      <c r="P27" t="s">
        <v>32</v>
      </c>
      <c r="Q27" t="s">
        <v>32</v>
      </c>
      <c r="R27">
        <v>37000</v>
      </c>
      <c r="S27">
        <v>66000</v>
      </c>
      <c r="T27">
        <v>51500</v>
      </c>
    </row>
    <row r="28" spans="1:20" x14ac:dyDescent="0.45">
      <c r="A28">
        <v>26</v>
      </c>
      <c r="B28" t="s">
        <v>166</v>
      </c>
      <c r="C28" t="s">
        <v>21</v>
      </c>
      <c r="D28" t="s">
        <v>167</v>
      </c>
      <c r="E28">
        <v>5</v>
      </c>
      <c r="F28" t="s">
        <v>168</v>
      </c>
      <c r="G28" t="s">
        <v>24</v>
      </c>
      <c r="H28" t="s">
        <v>25</v>
      </c>
      <c r="I28" t="s">
        <v>169</v>
      </c>
      <c r="J28" t="s">
        <v>27</v>
      </c>
      <c r="K28">
        <v>2011</v>
      </c>
      <c r="L28" t="s">
        <v>45</v>
      </c>
      <c r="M28" t="s">
        <v>46</v>
      </c>
      <c r="N28" t="s">
        <v>47</v>
      </c>
      <c r="O28" t="s">
        <v>170</v>
      </c>
      <c r="P28" t="s">
        <v>32</v>
      </c>
      <c r="Q28" t="s">
        <v>32</v>
      </c>
      <c r="R28">
        <v>37000</v>
      </c>
      <c r="S28">
        <v>66000</v>
      </c>
      <c r="T28">
        <v>51500</v>
      </c>
    </row>
    <row r="29" spans="1:20" x14ac:dyDescent="0.45">
      <c r="A29">
        <v>27</v>
      </c>
      <c r="B29" t="s">
        <v>171</v>
      </c>
      <c r="C29" t="s">
        <v>21</v>
      </c>
      <c r="D29" t="s">
        <v>172</v>
      </c>
      <c r="E29">
        <v>4.8</v>
      </c>
      <c r="F29" t="s">
        <v>173</v>
      </c>
      <c r="G29" t="s">
        <v>24</v>
      </c>
      <c r="H29" t="s">
        <v>25</v>
      </c>
      <c r="I29" t="s">
        <v>26</v>
      </c>
      <c r="J29" t="s">
        <v>128</v>
      </c>
      <c r="K29">
        <v>2017</v>
      </c>
      <c r="L29" t="s">
        <v>45</v>
      </c>
      <c r="M29" t="s">
        <v>38</v>
      </c>
      <c r="N29" t="s">
        <v>39</v>
      </c>
      <c r="O29" t="s">
        <v>48</v>
      </c>
      <c r="P29" t="s">
        <v>32</v>
      </c>
      <c r="Q29" t="s">
        <v>32</v>
      </c>
      <c r="R29">
        <v>37000</v>
      </c>
      <c r="S29">
        <v>66000</v>
      </c>
      <c r="T29">
        <v>51500</v>
      </c>
    </row>
    <row r="30" spans="1:20" x14ac:dyDescent="0.45">
      <c r="A30">
        <v>28</v>
      </c>
      <c r="B30" t="s">
        <v>174</v>
      </c>
      <c r="C30" t="s">
        <v>21</v>
      </c>
      <c r="D30" t="s">
        <v>175</v>
      </c>
      <c r="E30">
        <v>3.7</v>
      </c>
      <c r="F30" t="s">
        <v>176</v>
      </c>
      <c r="G30" t="s">
        <v>24</v>
      </c>
      <c r="H30" t="s">
        <v>25</v>
      </c>
      <c r="I30" t="s">
        <v>26</v>
      </c>
      <c r="J30" t="s">
        <v>101</v>
      </c>
      <c r="K30">
        <v>-1</v>
      </c>
      <c r="L30" t="s">
        <v>45</v>
      </c>
      <c r="M30" t="s">
        <v>109</v>
      </c>
      <c r="N30" t="s">
        <v>90</v>
      </c>
      <c r="O30" t="s">
        <v>116</v>
      </c>
      <c r="P30" t="s">
        <v>32</v>
      </c>
      <c r="Q30" t="s">
        <v>32</v>
      </c>
      <c r="R30">
        <v>37000</v>
      </c>
      <c r="S30">
        <v>66000</v>
      </c>
      <c r="T30">
        <v>51500</v>
      </c>
    </row>
    <row r="31" spans="1:20" x14ac:dyDescent="0.45">
      <c r="A31">
        <v>29</v>
      </c>
      <c r="B31" t="s">
        <v>50</v>
      </c>
      <c r="C31" t="s">
        <v>21</v>
      </c>
      <c r="D31" t="s">
        <v>177</v>
      </c>
      <c r="E31">
        <v>4.7</v>
      </c>
      <c r="F31" t="s">
        <v>178</v>
      </c>
      <c r="G31" t="s">
        <v>24</v>
      </c>
      <c r="H31" t="s">
        <v>25</v>
      </c>
      <c r="I31" t="s">
        <v>179</v>
      </c>
      <c r="J31" t="s">
        <v>101</v>
      </c>
      <c r="K31">
        <v>-1</v>
      </c>
      <c r="L31" t="s">
        <v>45</v>
      </c>
      <c r="M31" t="s">
        <v>89</v>
      </c>
      <c r="N31" t="s">
        <v>90</v>
      </c>
      <c r="O31" t="s">
        <v>48</v>
      </c>
      <c r="P31" t="s">
        <v>32</v>
      </c>
      <c r="Q31" t="s">
        <v>32</v>
      </c>
      <c r="R31">
        <v>37000</v>
      </c>
      <c r="S31">
        <v>66000</v>
      </c>
      <c r="T31">
        <v>51500</v>
      </c>
    </row>
    <row r="32" spans="1:20" x14ac:dyDescent="0.45">
      <c r="A32">
        <v>30</v>
      </c>
      <c r="B32" t="s">
        <v>50</v>
      </c>
      <c r="C32" t="s">
        <v>180</v>
      </c>
      <c r="D32" t="s">
        <v>181</v>
      </c>
      <c r="E32">
        <v>3.6</v>
      </c>
      <c r="F32" t="s">
        <v>182</v>
      </c>
      <c r="G32" t="s">
        <v>183</v>
      </c>
      <c r="H32" t="s">
        <v>25</v>
      </c>
      <c r="I32" t="s">
        <v>184</v>
      </c>
      <c r="J32" t="s">
        <v>128</v>
      </c>
      <c r="K32">
        <v>2005</v>
      </c>
      <c r="L32" t="s">
        <v>45</v>
      </c>
      <c r="M32" t="s">
        <v>129</v>
      </c>
      <c r="N32" t="s">
        <v>90</v>
      </c>
      <c r="O32" t="s">
        <v>130</v>
      </c>
      <c r="P32" t="s">
        <v>32</v>
      </c>
      <c r="Q32" t="s">
        <v>33</v>
      </c>
      <c r="R32">
        <v>46000</v>
      </c>
      <c r="S32">
        <v>87000</v>
      </c>
      <c r="T32">
        <v>66500</v>
      </c>
    </row>
    <row r="33" spans="1:20" x14ac:dyDescent="0.45">
      <c r="A33">
        <v>31</v>
      </c>
      <c r="B33" t="s">
        <v>50</v>
      </c>
      <c r="C33" t="s">
        <v>180</v>
      </c>
      <c r="D33" t="s">
        <v>185</v>
      </c>
      <c r="E33">
        <v>3.6</v>
      </c>
      <c r="F33" t="s">
        <v>186</v>
      </c>
      <c r="G33" t="s">
        <v>113</v>
      </c>
      <c r="H33" t="s">
        <v>100</v>
      </c>
      <c r="I33" t="s">
        <v>187</v>
      </c>
      <c r="J33" t="s">
        <v>101</v>
      </c>
      <c r="K33">
        <v>-1</v>
      </c>
      <c r="L33" t="s">
        <v>45</v>
      </c>
      <c r="M33" t="s">
        <v>188</v>
      </c>
      <c r="N33" t="s">
        <v>47</v>
      </c>
      <c r="O33" t="s">
        <v>116</v>
      </c>
      <c r="P33" t="s">
        <v>32</v>
      </c>
      <c r="Q33" t="s">
        <v>32</v>
      </c>
      <c r="R33">
        <v>46000</v>
      </c>
      <c r="S33">
        <v>87000</v>
      </c>
      <c r="T33">
        <v>66500</v>
      </c>
    </row>
    <row r="34" spans="1:20" x14ac:dyDescent="0.45">
      <c r="A34">
        <v>32</v>
      </c>
      <c r="B34" t="s">
        <v>50</v>
      </c>
      <c r="C34" t="s">
        <v>180</v>
      </c>
      <c r="D34" t="s">
        <v>189</v>
      </c>
      <c r="E34">
        <v>3.5</v>
      </c>
      <c r="F34" t="s">
        <v>190</v>
      </c>
      <c r="G34" t="s">
        <v>24</v>
      </c>
      <c r="H34" t="s">
        <v>25</v>
      </c>
      <c r="I34" t="s">
        <v>191</v>
      </c>
      <c r="J34" t="s">
        <v>101</v>
      </c>
      <c r="K34">
        <v>-1</v>
      </c>
      <c r="L34" t="s">
        <v>192</v>
      </c>
      <c r="M34" t="s">
        <v>5332</v>
      </c>
      <c r="N34" t="s">
        <v>32</v>
      </c>
      <c r="O34" t="s">
        <v>165</v>
      </c>
      <c r="P34" t="s">
        <v>32</v>
      </c>
      <c r="Q34" t="s">
        <v>32</v>
      </c>
      <c r="R34">
        <v>46000</v>
      </c>
      <c r="S34">
        <v>87000</v>
      </c>
      <c r="T34">
        <v>66500</v>
      </c>
    </row>
    <row r="35" spans="1:20" x14ac:dyDescent="0.45">
      <c r="A35">
        <v>33</v>
      </c>
      <c r="B35" t="s">
        <v>193</v>
      </c>
      <c r="C35" t="s">
        <v>180</v>
      </c>
      <c r="D35" t="s">
        <v>194</v>
      </c>
      <c r="E35">
        <v>3.2</v>
      </c>
      <c r="F35" t="s">
        <v>195</v>
      </c>
      <c r="G35" t="s">
        <v>24</v>
      </c>
      <c r="H35" t="s">
        <v>25</v>
      </c>
      <c r="I35" t="s">
        <v>164</v>
      </c>
      <c r="J35" t="s">
        <v>44</v>
      </c>
      <c r="K35">
        <v>2011</v>
      </c>
      <c r="L35" t="s">
        <v>45</v>
      </c>
      <c r="M35" t="s">
        <v>196</v>
      </c>
      <c r="N35" t="s">
        <v>68</v>
      </c>
      <c r="O35" t="s">
        <v>48</v>
      </c>
      <c r="P35" t="s">
        <v>32</v>
      </c>
      <c r="Q35" t="s">
        <v>32</v>
      </c>
      <c r="R35">
        <v>46000</v>
      </c>
      <c r="S35">
        <v>87000</v>
      </c>
      <c r="T35">
        <v>66500</v>
      </c>
    </row>
    <row r="36" spans="1:20" x14ac:dyDescent="0.45">
      <c r="A36">
        <v>34</v>
      </c>
      <c r="B36" t="s">
        <v>197</v>
      </c>
      <c r="C36" t="s">
        <v>180</v>
      </c>
      <c r="D36" t="s">
        <v>198</v>
      </c>
      <c r="E36">
        <v>-1</v>
      </c>
      <c r="F36" t="s">
        <v>199</v>
      </c>
      <c r="G36" t="s">
        <v>24</v>
      </c>
      <c r="H36" t="s">
        <v>25</v>
      </c>
      <c r="I36" t="s">
        <v>32</v>
      </c>
      <c r="J36" t="s">
        <v>32</v>
      </c>
      <c r="K36">
        <v>-1</v>
      </c>
      <c r="L36" t="s">
        <v>32</v>
      </c>
      <c r="M36" t="s">
        <v>5332</v>
      </c>
      <c r="N36" t="s">
        <v>32</v>
      </c>
      <c r="O36" t="s">
        <v>32</v>
      </c>
      <c r="P36" t="s">
        <v>32</v>
      </c>
      <c r="Q36" t="s">
        <v>32</v>
      </c>
      <c r="R36">
        <v>46000</v>
      </c>
      <c r="S36">
        <v>87000</v>
      </c>
      <c r="T36">
        <v>66500</v>
      </c>
    </row>
    <row r="37" spans="1:20" x14ac:dyDescent="0.45">
      <c r="A37">
        <v>35</v>
      </c>
      <c r="B37" t="s">
        <v>200</v>
      </c>
      <c r="C37" t="s">
        <v>180</v>
      </c>
      <c r="D37" t="s">
        <v>201</v>
      </c>
      <c r="E37">
        <v>3.7</v>
      </c>
      <c r="F37" t="s">
        <v>202</v>
      </c>
      <c r="G37" t="s">
        <v>24</v>
      </c>
      <c r="H37" t="s">
        <v>25</v>
      </c>
      <c r="I37" t="s">
        <v>203</v>
      </c>
      <c r="J37" t="s">
        <v>37</v>
      </c>
      <c r="K37">
        <v>1904</v>
      </c>
      <c r="L37" t="s">
        <v>82</v>
      </c>
      <c r="M37" t="s">
        <v>204</v>
      </c>
      <c r="N37" t="s">
        <v>68</v>
      </c>
      <c r="O37" t="s">
        <v>142</v>
      </c>
      <c r="P37" t="s">
        <v>32</v>
      </c>
      <c r="Q37" t="s">
        <v>32</v>
      </c>
      <c r="R37">
        <v>46000</v>
      </c>
      <c r="S37">
        <v>87000</v>
      </c>
      <c r="T37">
        <v>66500</v>
      </c>
    </row>
    <row r="38" spans="1:20" x14ac:dyDescent="0.45">
      <c r="A38">
        <v>36</v>
      </c>
      <c r="B38" t="s">
        <v>205</v>
      </c>
      <c r="C38" t="s">
        <v>180</v>
      </c>
      <c r="D38" t="s">
        <v>206</v>
      </c>
      <c r="E38">
        <v>-1</v>
      </c>
      <c r="F38" t="s">
        <v>207</v>
      </c>
      <c r="G38" t="s">
        <v>24</v>
      </c>
      <c r="H38" t="s">
        <v>25</v>
      </c>
      <c r="I38" t="s">
        <v>26</v>
      </c>
      <c r="J38" t="s">
        <v>128</v>
      </c>
      <c r="K38">
        <v>2018</v>
      </c>
      <c r="L38" t="s">
        <v>82</v>
      </c>
      <c r="M38" t="s">
        <v>5332</v>
      </c>
      <c r="N38" t="s">
        <v>32</v>
      </c>
      <c r="O38" t="s">
        <v>116</v>
      </c>
      <c r="P38" t="s">
        <v>32</v>
      </c>
      <c r="Q38" t="s">
        <v>32</v>
      </c>
      <c r="R38">
        <v>46000</v>
      </c>
      <c r="S38">
        <v>87000</v>
      </c>
      <c r="T38">
        <v>66500</v>
      </c>
    </row>
    <row r="39" spans="1:20" x14ac:dyDescent="0.45">
      <c r="A39">
        <v>37</v>
      </c>
      <c r="B39" t="s">
        <v>208</v>
      </c>
      <c r="C39" t="s">
        <v>180</v>
      </c>
      <c r="D39" t="s">
        <v>209</v>
      </c>
      <c r="E39">
        <v>3.6</v>
      </c>
      <c r="F39" t="s">
        <v>210</v>
      </c>
      <c r="G39" t="s">
        <v>24</v>
      </c>
      <c r="H39" t="s">
        <v>25</v>
      </c>
      <c r="I39" t="s">
        <v>211</v>
      </c>
      <c r="J39" t="s">
        <v>101</v>
      </c>
      <c r="K39">
        <v>-1</v>
      </c>
      <c r="L39" t="s">
        <v>45</v>
      </c>
      <c r="M39" t="s">
        <v>212</v>
      </c>
      <c r="N39" t="s">
        <v>47</v>
      </c>
      <c r="O39" t="s">
        <v>165</v>
      </c>
      <c r="P39" t="s">
        <v>32</v>
      </c>
      <c r="Q39" t="s">
        <v>32</v>
      </c>
      <c r="R39">
        <v>46000</v>
      </c>
      <c r="S39">
        <v>87000</v>
      </c>
      <c r="T39">
        <v>66500</v>
      </c>
    </row>
    <row r="40" spans="1:20" x14ac:dyDescent="0.45">
      <c r="A40">
        <v>38</v>
      </c>
      <c r="B40" t="s">
        <v>213</v>
      </c>
      <c r="C40" t="s">
        <v>180</v>
      </c>
      <c r="D40" t="s">
        <v>214</v>
      </c>
      <c r="E40">
        <v>4</v>
      </c>
      <c r="F40" t="s">
        <v>93</v>
      </c>
      <c r="G40" t="s">
        <v>24</v>
      </c>
      <c r="H40" t="s">
        <v>25</v>
      </c>
      <c r="I40" t="s">
        <v>26</v>
      </c>
      <c r="J40" t="s">
        <v>37</v>
      </c>
      <c r="K40">
        <v>1841</v>
      </c>
      <c r="L40" t="s">
        <v>94</v>
      </c>
      <c r="M40" t="s">
        <v>38</v>
      </c>
      <c r="N40" t="s">
        <v>39</v>
      </c>
      <c r="O40" t="s">
        <v>95</v>
      </c>
      <c r="P40" t="s">
        <v>96</v>
      </c>
      <c r="Q40" t="s">
        <v>32</v>
      </c>
      <c r="R40">
        <v>46000</v>
      </c>
      <c r="S40">
        <v>87000</v>
      </c>
      <c r="T40">
        <v>66500</v>
      </c>
    </row>
    <row r="41" spans="1:20" x14ac:dyDescent="0.45">
      <c r="A41">
        <v>39</v>
      </c>
      <c r="B41" t="s">
        <v>50</v>
      </c>
      <c r="C41" t="s">
        <v>180</v>
      </c>
      <c r="D41" t="s">
        <v>215</v>
      </c>
      <c r="E41">
        <v>4.5999999999999996</v>
      </c>
      <c r="F41" t="s">
        <v>216</v>
      </c>
      <c r="G41" t="s">
        <v>24</v>
      </c>
      <c r="H41" t="s">
        <v>25</v>
      </c>
      <c r="I41" t="s">
        <v>217</v>
      </c>
      <c r="J41" t="s">
        <v>128</v>
      </c>
      <c r="K41">
        <v>-1</v>
      </c>
      <c r="L41" t="s">
        <v>28</v>
      </c>
      <c r="M41" t="s">
        <v>29</v>
      </c>
      <c r="N41" t="s">
        <v>30</v>
      </c>
      <c r="O41" t="s">
        <v>170</v>
      </c>
      <c r="P41" t="s">
        <v>32</v>
      </c>
      <c r="Q41" t="s">
        <v>32</v>
      </c>
      <c r="R41">
        <v>46000</v>
      </c>
      <c r="S41">
        <v>87000</v>
      </c>
      <c r="T41">
        <v>66500</v>
      </c>
    </row>
    <row r="42" spans="1:20" x14ac:dyDescent="0.45">
      <c r="A42">
        <v>40</v>
      </c>
      <c r="B42" t="s">
        <v>218</v>
      </c>
      <c r="C42" t="s">
        <v>180</v>
      </c>
      <c r="D42" t="s">
        <v>219</v>
      </c>
      <c r="E42">
        <v>-1</v>
      </c>
      <c r="F42" t="s">
        <v>220</v>
      </c>
      <c r="G42" t="s">
        <v>24</v>
      </c>
      <c r="H42" t="s">
        <v>25</v>
      </c>
      <c r="I42" t="s">
        <v>26</v>
      </c>
      <c r="J42" t="s">
        <v>101</v>
      </c>
      <c r="K42">
        <v>-1</v>
      </c>
      <c r="L42" t="s">
        <v>45</v>
      </c>
      <c r="M42" t="s">
        <v>5332</v>
      </c>
      <c r="N42" t="s">
        <v>32</v>
      </c>
      <c r="O42" t="s">
        <v>48</v>
      </c>
      <c r="P42" t="s">
        <v>32</v>
      </c>
      <c r="Q42" t="s">
        <v>32</v>
      </c>
      <c r="R42">
        <v>46000</v>
      </c>
      <c r="S42">
        <v>87000</v>
      </c>
      <c r="T42">
        <v>66500</v>
      </c>
    </row>
    <row r="43" spans="1:20" x14ac:dyDescent="0.45">
      <c r="A43">
        <v>41</v>
      </c>
      <c r="B43" t="s">
        <v>221</v>
      </c>
      <c r="C43" t="s">
        <v>180</v>
      </c>
      <c r="D43" t="s">
        <v>222</v>
      </c>
      <c r="E43">
        <v>-1</v>
      </c>
      <c r="F43" t="s">
        <v>223</v>
      </c>
      <c r="G43" t="s">
        <v>24</v>
      </c>
      <c r="H43" t="s">
        <v>25</v>
      </c>
      <c r="I43" t="s">
        <v>224</v>
      </c>
      <c r="J43" t="s">
        <v>44</v>
      </c>
      <c r="K43">
        <v>-1</v>
      </c>
      <c r="L43" t="s">
        <v>82</v>
      </c>
      <c r="M43" t="s">
        <v>5332</v>
      </c>
      <c r="N43" t="s">
        <v>32</v>
      </c>
      <c r="O43" t="s">
        <v>48</v>
      </c>
      <c r="P43" t="s">
        <v>32</v>
      </c>
      <c r="Q43" t="s">
        <v>32</v>
      </c>
      <c r="R43">
        <v>46000</v>
      </c>
      <c r="S43">
        <v>87000</v>
      </c>
      <c r="T43">
        <v>66500</v>
      </c>
    </row>
    <row r="44" spans="1:20" x14ac:dyDescent="0.45">
      <c r="A44">
        <v>42</v>
      </c>
      <c r="B44" t="s">
        <v>50</v>
      </c>
      <c r="C44" t="s">
        <v>180</v>
      </c>
      <c r="D44" t="s">
        <v>225</v>
      </c>
      <c r="E44">
        <v>5</v>
      </c>
      <c r="F44" t="s">
        <v>226</v>
      </c>
      <c r="G44" t="s">
        <v>24</v>
      </c>
      <c r="H44" t="s">
        <v>25</v>
      </c>
      <c r="I44" t="s">
        <v>227</v>
      </c>
      <c r="J44" t="s">
        <v>128</v>
      </c>
      <c r="K44">
        <v>2016</v>
      </c>
      <c r="L44" t="s">
        <v>45</v>
      </c>
      <c r="M44" t="s">
        <v>5332</v>
      </c>
      <c r="N44" t="s">
        <v>32</v>
      </c>
      <c r="O44" t="s">
        <v>48</v>
      </c>
      <c r="P44" t="s">
        <v>32</v>
      </c>
      <c r="Q44" t="s">
        <v>32</v>
      </c>
      <c r="R44">
        <v>46000</v>
      </c>
      <c r="S44">
        <v>87000</v>
      </c>
      <c r="T44">
        <v>66500</v>
      </c>
    </row>
    <row r="45" spans="1:20" x14ac:dyDescent="0.45">
      <c r="A45">
        <v>43</v>
      </c>
      <c r="B45" t="s">
        <v>228</v>
      </c>
      <c r="C45" t="s">
        <v>180</v>
      </c>
      <c r="D45" t="s">
        <v>229</v>
      </c>
      <c r="E45">
        <v>4</v>
      </c>
      <c r="F45" t="s">
        <v>230</v>
      </c>
      <c r="G45" t="s">
        <v>24</v>
      </c>
      <c r="H45" t="s">
        <v>25</v>
      </c>
      <c r="I45" t="s">
        <v>231</v>
      </c>
      <c r="J45" t="s">
        <v>101</v>
      </c>
      <c r="K45">
        <v>-1</v>
      </c>
      <c r="L45" t="s">
        <v>45</v>
      </c>
      <c r="M45" t="s">
        <v>232</v>
      </c>
      <c r="N45" t="s">
        <v>90</v>
      </c>
      <c r="O45" t="s">
        <v>116</v>
      </c>
      <c r="P45" t="s">
        <v>32</v>
      </c>
      <c r="Q45" t="s">
        <v>32</v>
      </c>
      <c r="R45">
        <v>46000</v>
      </c>
      <c r="S45">
        <v>87000</v>
      </c>
      <c r="T45">
        <v>66500</v>
      </c>
    </row>
    <row r="46" spans="1:20" x14ac:dyDescent="0.45">
      <c r="A46">
        <v>44</v>
      </c>
      <c r="B46" t="s">
        <v>50</v>
      </c>
      <c r="C46" t="s">
        <v>180</v>
      </c>
      <c r="D46" t="s">
        <v>233</v>
      </c>
      <c r="E46">
        <v>3</v>
      </c>
      <c r="F46" t="s">
        <v>234</v>
      </c>
      <c r="G46" t="s">
        <v>24</v>
      </c>
      <c r="H46" t="s">
        <v>25</v>
      </c>
      <c r="I46" t="s">
        <v>26</v>
      </c>
      <c r="J46" t="s">
        <v>27</v>
      </c>
      <c r="K46">
        <v>2013</v>
      </c>
      <c r="L46" t="s">
        <v>45</v>
      </c>
      <c r="M46" t="s">
        <v>46</v>
      </c>
      <c r="N46" t="s">
        <v>47</v>
      </c>
      <c r="O46" t="s">
        <v>48</v>
      </c>
      <c r="P46" t="s">
        <v>235</v>
      </c>
      <c r="Q46" t="s">
        <v>32</v>
      </c>
      <c r="R46">
        <v>46000</v>
      </c>
      <c r="S46">
        <v>87000</v>
      </c>
      <c r="T46">
        <v>66500</v>
      </c>
    </row>
    <row r="47" spans="1:20" x14ac:dyDescent="0.45">
      <c r="A47">
        <v>45</v>
      </c>
      <c r="B47" t="s">
        <v>50</v>
      </c>
      <c r="C47" t="s">
        <v>180</v>
      </c>
      <c r="D47" t="s">
        <v>236</v>
      </c>
      <c r="E47">
        <v>2.9</v>
      </c>
      <c r="F47" t="s">
        <v>237</v>
      </c>
      <c r="G47" t="s">
        <v>24</v>
      </c>
      <c r="H47" t="s">
        <v>25</v>
      </c>
      <c r="I47" t="s">
        <v>238</v>
      </c>
      <c r="J47" t="s">
        <v>44</v>
      </c>
      <c r="K47">
        <v>1956</v>
      </c>
      <c r="L47" t="s">
        <v>45</v>
      </c>
      <c r="M47" t="s">
        <v>232</v>
      </c>
      <c r="N47" t="s">
        <v>90</v>
      </c>
      <c r="O47" t="s">
        <v>239</v>
      </c>
      <c r="P47" t="s">
        <v>32</v>
      </c>
      <c r="Q47" t="s">
        <v>32</v>
      </c>
      <c r="R47">
        <v>46000</v>
      </c>
      <c r="S47">
        <v>87000</v>
      </c>
      <c r="T47">
        <v>66500</v>
      </c>
    </row>
    <row r="48" spans="1:20" x14ac:dyDescent="0.45">
      <c r="A48">
        <v>46</v>
      </c>
      <c r="B48" t="s">
        <v>240</v>
      </c>
      <c r="C48" t="s">
        <v>180</v>
      </c>
      <c r="D48" t="s">
        <v>241</v>
      </c>
      <c r="E48">
        <v>4</v>
      </c>
      <c r="F48" t="s">
        <v>163</v>
      </c>
      <c r="G48" t="s">
        <v>24</v>
      </c>
      <c r="H48" t="s">
        <v>25</v>
      </c>
      <c r="I48" t="s">
        <v>164</v>
      </c>
      <c r="J48" t="s">
        <v>101</v>
      </c>
      <c r="K48">
        <v>-1</v>
      </c>
      <c r="L48" t="s">
        <v>45</v>
      </c>
      <c r="M48" t="s">
        <v>109</v>
      </c>
      <c r="N48" t="s">
        <v>90</v>
      </c>
      <c r="O48" t="s">
        <v>165</v>
      </c>
      <c r="P48" t="s">
        <v>32</v>
      </c>
      <c r="Q48" t="s">
        <v>32</v>
      </c>
      <c r="R48">
        <v>46000</v>
      </c>
      <c r="S48">
        <v>87000</v>
      </c>
      <c r="T48">
        <v>66500</v>
      </c>
    </row>
    <row r="49" spans="1:20" x14ac:dyDescent="0.45">
      <c r="A49">
        <v>47</v>
      </c>
      <c r="B49" t="s">
        <v>50</v>
      </c>
      <c r="C49" t="s">
        <v>180</v>
      </c>
      <c r="D49" t="s">
        <v>242</v>
      </c>
      <c r="E49">
        <v>3.6</v>
      </c>
      <c r="F49" t="s">
        <v>243</v>
      </c>
      <c r="G49" t="s">
        <v>24</v>
      </c>
      <c r="H49" t="s">
        <v>25</v>
      </c>
      <c r="I49" t="s">
        <v>26</v>
      </c>
      <c r="J49" t="s">
        <v>60</v>
      </c>
      <c r="K49">
        <v>2007</v>
      </c>
      <c r="L49" t="s">
        <v>45</v>
      </c>
      <c r="M49" t="s">
        <v>109</v>
      </c>
      <c r="N49" t="s">
        <v>90</v>
      </c>
      <c r="O49" t="s">
        <v>31</v>
      </c>
      <c r="P49" t="s">
        <v>244</v>
      </c>
      <c r="Q49" t="s">
        <v>33</v>
      </c>
      <c r="R49">
        <v>46000</v>
      </c>
      <c r="S49">
        <v>87000</v>
      </c>
      <c r="T49">
        <v>66500</v>
      </c>
    </row>
    <row r="50" spans="1:20" x14ac:dyDescent="0.45">
      <c r="A50">
        <v>48</v>
      </c>
      <c r="B50" t="s">
        <v>245</v>
      </c>
      <c r="C50" t="s">
        <v>180</v>
      </c>
      <c r="D50" t="s">
        <v>246</v>
      </c>
      <c r="E50">
        <v>4.9000000000000004</v>
      </c>
      <c r="F50" t="s">
        <v>247</v>
      </c>
      <c r="G50" t="s">
        <v>24</v>
      </c>
      <c r="H50" t="s">
        <v>25</v>
      </c>
      <c r="I50" t="s">
        <v>26</v>
      </c>
      <c r="J50" t="s">
        <v>101</v>
      </c>
      <c r="K50">
        <v>1990</v>
      </c>
      <c r="L50" t="s">
        <v>45</v>
      </c>
      <c r="M50" t="s">
        <v>115</v>
      </c>
      <c r="N50" t="s">
        <v>68</v>
      </c>
      <c r="O50" t="s">
        <v>48</v>
      </c>
      <c r="P50" t="s">
        <v>32</v>
      </c>
      <c r="Q50" t="s">
        <v>32</v>
      </c>
      <c r="R50">
        <v>46000</v>
      </c>
      <c r="S50">
        <v>87000</v>
      </c>
      <c r="T50">
        <v>66500</v>
      </c>
    </row>
    <row r="51" spans="1:20" x14ac:dyDescent="0.45">
      <c r="A51">
        <v>49</v>
      </c>
      <c r="B51" t="s">
        <v>248</v>
      </c>
      <c r="C51" t="s">
        <v>180</v>
      </c>
      <c r="D51" t="s">
        <v>249</v>
      </c>
      <c r="E51">
        <v>3.9</v>
      </c>
      <c r="F51" t="s">
        <v>250</v>
      </c>
      <c r="G51" t="s">
        <v>24</v>
      </c>
      <c r="H51" t="s">
        <v>25</v>
      </c>
      <c r="I51" t="s">
        <v>251</v>
      </c>
      <c r="J51" t="s">
        <v>44</v>
      </c>
      <c r="K51">
        <v>2002</v>
      </c>
      <c r="L51" t="s">
        <v>82</v>
      </c>
      <c r="M51" t="s">
        <v>55</v>
      </c>
      <c r="N51" t="s">
        <v>47</v>
      </c>
      <c r="O51" t="s">
        <v>239</v>
      </c>
      <c r="P51" t="s">
        <v>32</v>
      </c>
      <c r="Q51" t="s">
        <v>32</v>
      </c>
      <c r="R51">
        <v>46000</v>
      </c>
      <c r="S51">
        <v>87000</v>
      </c>
      <c r="T51">
        <v>66500</v>
      </c>
    </row>
    <row r="52" spans="1:20" x14ac:dyDescent="0.45">
      <c r="A52">
        <v>50</v>
      </c>
      <c r="B52" t="s">
        <v>252</v>
      </c>
      <c r="C52" t="s">
        <v>180</v>
      </c>
      <c r="D52" t="s">
        <v>253</v>
      </c>
      <c r="E52">
        <v>4</v>
      </c>
      <c r="F52" t="s">
        <v>254</v>
      </c>
      <c r="G52" t="s">
        <v>24</v>
      </c>
      <c r="H52" t="s">
        <v>25</v>
      </c>
      <c r="I52" t="s">
        <v>255</v>
      </c>
      <c r="J52" t="s">
        <v>37</v>
      </c>
      <c r="K52">
        <v>1923</v>
      </c>
      <c r="L52" t="s">
        <v>82</v>
      </c>
      <c r="M52" t="s">
        <v>256</v>
      </c>
      <c r="N52" t="s">
        <v>257</v>
      </c>
      <c r="O52" t="s">
        <v>142</v>
      </c>
      <c r="P52" t="s">
        <v>258</v>
      </c>
      <c r="Q52" t="s">
        <v>32</v>
      </c>
      <c r="R52">
        <v>46000</v>
      </c>
      <c r="S52">
        <v>87000</v>
      </c>
      <c r="T52">
        <v>66500</v>
      </c>
    </row>
    <row r="53" spans="1:20" x14ac:dyDescent="0.45">
      <c r="A53">
        <v>51</v>
      </c>
      <c r="B53" t="s">
        <v>259</v>
      </c>
      <c r="C53" t="s">
        <v>180</v>
      </c>
      <c r="D53" t="s">
        <v>260</v>
      </c>
      <c r="E53">
        <v>3.8</v>
      </c>
      <c r="F53" t="s">
        <v>261</v>
      </c>
      <c r="G53" t="s">
        <v>24</v>
      </c>
      <c r="H53" t="s">
        <v>25</v>
      </c>
      <c r="I53" t="s">
        <v>262</v>
      </c>
      <c r="J53" t="s">
        <v>44</v>
      </c>
      <c r="K53">
        <v>1990</v>
      </c>
      <c r="L53" t="s">
        <v>45</v>
      </c>
      <c r="M53" t="s">
        <v>5332</v>
      </c>
      <c r="N53" t="s">
        <v>32</v>
      </c>
      <c r="O53" t="s">
        <v>56</v>
      </c>
      <c r="P53" t="s">
        <v>263</v>
      </c>
      <c r="Q53" t="s">
        <v>32</v>
      </c>
      <c r="R53">
        <v>46000</v>
      </c>
      <c r="S53">
        <v>87000</v>
      </c>
      <c r="T53">
        <v>66500</v>
      </c>
    </row>
    <row r="54" spans="1:20" x14ac:dyDescent="0.45">
      <c r="A54">
        <v>52</v>
      </c>
      <c r="B54" t="s">
        <v>264</v>
      </c>
      <c r="C54" t="s">
        <v>180</v>
      </c>
      <c r="D54" t="s">
        <v>265</v>
      </c>
      <c r="E54">
        <v>3.7</v>
      </c>
      <c r="F54" t="s">
        <v>266</v>
      </c>
      <c r="G54" t="s">
        <v>113</v>
      </c>
      <c r="H54" t="s">
        <v>100</v>
      </c>
      <c r="I54" t="s">
        <v>267</v>
      </c>
      <c r="J54" t="s">
        <v>44</v>
      </c>
      <c r="K54">
        <v>1990</v>
      </c>
      <c r="L54" t="s">
        <v>45</v>
      </c>
      <c r="M54" t="s">
        <v>55</v>
      </c>
      <c r="N54" t="s">
        <v>47</v>
      </c>
      <c r="O54" t="s">
        <v>31</v>
      </c>
      <c r="P54" t="s">
        <v>268</v>
      </c>
      <c r="Q54" t="s">
        <v>32</v>
      </c>
      <c r="R54">
        <v>46000</v>
      </c>
      <c r="S54">
        <v>87000</v>
      </c>
      <c r="T54">
        <v>66500</v>
      </c>
    </row>
    <row r="55" spans="1:20" x14ac:dyDescent="0.45">
      <c r="A55">
        <v>53</v>
      </c>
      <c r="B55" t="s">
        <v>106</v>
      </c>
      <c r="C55" t="s">
        <v>180</v>
      </c>
      <c r="D55" t="s">
        <v>269</v>
      </c>
      <c r="E55">
        <v>3.6</v>
      </c>
      <c r="F55" t="s">
        <v>270</v>
      </c>
      <c r="G55" t="s">
        <v>24</v>
      </c>
      <c r="H55" t="s">
        <v>25</v>
      </c>
      <c r="I55" t="s">
        <v>26</v>
      </c>
      <c r="J55" t="s">
        <v>128</v>
      </c>
      <c r="K55">
        <v>2015</v>
      </c>
      <c r="L55" t="s">
        <v>45</v>
      </c>
      <c r="M55" t="s">
        <v>115</v>
      </c>
      <c r="N55" t="s">
        <v>68</v>
      </c>
      <c r="O55" t="s">
        <v>48</v>
      </c>
      <c r="P55" t="s">
        <v>32</v>
      </c>
      <c r="Q55" t="s">
        <v>32</v>
      </c>
      <c r="R55">
        <v>46000</v>
      </c>
      <c r="S55">
        <v>87000</v>
      </c>
      <c r="T55">
        <v>66500</v>
      </c>
    </row>
    <row r="56" spans="1:20" x14ac:dyDescent="0.45">
      <c r="A56">
        <v>54</v>
      </c>
      <c r="B56" t="s">
        <v>271</v>
      </c>
      <c r="C56" t="s">
        <v>180</v>
      </c>
      <c r="D56" t="s">
        <v>272</v>
      </c>
      <c r="E56">
        <v>3.6</v>
      </c>
      <c r="F56" t="s">
        <v>273</v>
      </c>
      <c r="G56" t="s">
        <v>274</v>
      </c>
      <c r="H56" t="s">
        <v>100</v>
      </c>
      <c r="I56" t="s">
        <v>275</v>
      </c>
      <c r="J56" t="s">
        <v>27</v>
      </c>
      <c r="K56">
        <v>1969</v>
      </c>
      <c r="L56" t="s">
        <v>82</v>
      </c>
      <c r="M56" t="s">
        <v>232</v>
      </c>
      <c r="N56" t="s">
        <v>90</v>
      </c>
      <c r="O56" t="s">
        <v>56</v>
      </c>
      <c r="P56" t="s">
        <v>32</v>
      </c>
      <c r="Q56" t="s">
        <v>32</v>
      </c>
      <c r="R56">
        <v>46000</v>
      </c>
      <c r="S56">
        <v>87000</v>
      </c>
      <c r="T56">
        <v>66500</v>
      </c>
    </row>
    <row r="57" spans="1:20" x14ac:dyDescent="0.45">
      <c r="A57">
        <v>55</v>
      </c>
      <c r="B57" t="s">
        <v>276</v>
      </c>
      <c r="C57" t="s">
        <v>180</v>
      </c>
      <c r="D57" t="s">
        <v>277</v>
      </c>
      <c r="E57">
        <v>-1</v>
      </c>
      <c r="F57" t="s">
        <v>278</v>
      </c>
      <c r="G57" t="s">
        <v>24</v>
      </c>
      <c r="H57" t="s">
        <v>25</v>
      </c>
      <c r="I57" t="s">
        <v>32</v>
      </c>
      <c r="J57" t="s">
        <v>32</v>
      </c>
      <c r="K57">
        <v>-1</v>
      </c>
      <c r="L57" t="s">
        <v>32</v>
      </c>
      <c r="M57" t="s">
        <v>5332</v>
      </c>
      <c r="N57" t="s">
        <v>32</v>
      </c>
      <c r="O57" t="s">
        <v>32</v>
      </c>
      <c r="P57" t="s">
        <v>32</v>
      </c>
      <c r="Q57" t="s">
        <v>32</v>
      </c>
      <c r="R57">
        <v>46000</v>
      </c>
      <c r="S57">
        <v>87000</v>
      </c>
      <c r="T57">
        <v>66500</v>
      </c>
    </row>
    <row r="58" spans="1:20" x14ac:dyDescent="0.45">
      <c r="A58">
        <v>56</v>
      </c>
      <c r="B58" t="s">
        <v>279</v>
      </c>
      <c r="C58" t="s">
        <v>180</v>
      </c>
      <c r="D58" t="s">
        <v>280</v>
      </c>
      <c r="E58">
        <v>4</v>
      </c>
      <c r="F58" t="s">
        <v>254</v>
      </c>
      <c r="G58" t="s">
        <v>24</v>
      </c>
      <c r="H58" t="s">
        <v>25</v>
      </c>
      <c r="I58" t="s">
        <v>255</v>
      </c>
      <c r="J58" t="s">
        <v>37</v>
      </c>
      <c r="K58">
        <v>1923</v>
      </c>
      <c r="L58" t="s">
        <v>82</v>
      </c>
      <c r="M58" t="s">
        <v>256</v>
      </c>
      <c r="N58" t="s">
        <v>257</v>
      </c>
      <c r="O58" t="s">
        <v>142</v>
      </c>
      <c r="P58" t="s">
        <v>258</v>
      </c>
      <c r="Q58" t="s">
        <v>32</v>
      </c>
      <c r="R58">
        <v>46000</v>
      </c>
      <c r="S58">
        <v>87000</v>
      </c>
      <c r="T58">
        <v>66500</v>
      </c>
    </row>
    <row r="59" spans="1:20" x14ac:dyDescent="0.45">
      <c r="A59">
        <v>57</v>
      </c>
      <c r="B59" t="s">
        <v>281</v>
      </c>
      <c r="C59" t="s">
        <v>180</v>
      </c>
      <c r="D59" t="s">
        <v>282</v>
      </c>
      <c r="E59">
        <v>3.2</v>
      </c>
      <c r="F59" t="s">
        <v>283</v>
      </c>
      <c r="G59" t="s">
        <v>24</v>
      </c>
      <c r="H59" t="s">
        <v>25</v>
      </c>
      <c r="I59" t="s">
        <v>26</v>
      </c>
      <c r="J59" t="s">
        <v>44</v>
      </c>
      <c r="K59">
        <v>1951</v>
      </c>
      <c r="L59" t="s">
        <v>45</v>
      </c>
      <c r="M59" t="s">
        <v>284</v>
      </c>
      <c r="N59" t="s">
        <v>285</v>
      </c>
      <c r="O59" t="s">
        <v>239</v>
      </c>
      <c r="P59" t="s">
        <v>32</v>
      </c>
      <c r="Q59" t="s">
        <v>32</v>
      </c>
      <c r="R59">
        <v>46000</v>
      </c>
      <c r="S59">
        <v>87000</v>
      </c>
      <c r="T59">
        <v>66500</v>
      </c>
    </row>
    <row r="60" spans="1:20" x14ac:dyDescent="0.45">
      <c r="A60">
        <v>58</v>
      </c>
      <c r="B60" t="s">
        <v>286</v>
      </c>
      <c r="C60" t="s">
        <v>180</v>
      </c>
      <c r="D60" t="s">
        <v>287</v>
      </c>
      <c r="E60">
        <v>3.8</v>
      </c>
      <c r="F60" t="s">
        <v>288</v>
      </c>
      <c r="G60" t="s">
        <v>24</v>
      </c>
      <c r="H60" t="s">
        <v>25</v>
      </c>
      <c r="I60" t="s">
        <v>26</v>
      </c>
      <c r="J60" t="s">
        <v>37</v>
      </c>
      <c r="K60">
        <v>1981</v>
      </c>
      <c r="L60" t="s">
        <v>45</v>
      </c>
      <c r="M60" t="s">
        <v>212</v>
      </c>
      <c r="N60" t="s">
        <v>47</v>
      </c>
      <c r="O60" t="s">
        <v>48</v>
      </c>
      <c r="P60" t="s">
        <v>289</v>
      </c>
      <c r="Q60" t="s">
        <v>32</v>
      </c>
      <c r="R60">
        <v>46000</v>
      </c>
      <c r="S60">
        <v>87000</v>
      </c>
      <c r="T60">
        <v>66500</v>
      </c>
    </row>
    <row r="61" spans="1:20" x14ac:dyDescent="0.45">
      <c r="A61">
        <v>59</v>
      </c>
      <c r="B61" t="s">
        <v>50</v>
      </c>
      <c r="C61" t="s">
        <v>180</v>
      </c>
      <c r="D61" t="s">
        <v>290</v>
      </c>
      <c r="E61">
        <v>3.9</v>
      </c>
      <c r="F61" t="s">
        <v>291</v>
      </c>
      <c r="G61" t="s">
        <v>24</v>
      </c>
      <c r="H61" t="s">
        <v>25</v>
      </c>
      <c r="I61" t="s">
        <v>26</v>
      </c>
      <c r="J61" t="s">
        <v>128</v>
      </c>
      <c r="K61">
        <v>2000</v>
      </c>
      <c r="L61" t="s">
        <v>45</v>
      </c>
      <c r="M61" t="s">
        <v>292</v>
      </c>
      <c r="N61" t="s">
        <v>292</v>
      </c>
      <c r="O61" t="s">
        <v>130</v>
      </c>
      <c r="P61" t="s">
        <v>32</v>
      </c>
      <c r="Q61" t="s">
        <v>32</v>
      </c>
      <c r="R61">
        <v>46000</v>
      </c>
      <c r="S61">
        <v>87000</v>
      </c>
      <c r="T61">
        <v>66500</v>
      </c>
    </row>
    <row r="62" spans="1:20" x14ac:dyDescent="0.45">
      <c r="A62">
        <v>60</v>
      </c>
      <c r="B62" t="s">
        <v>293</v>
      </c>
      <c r="C62" t="s">
        <v>294</v>
      </c>
      <c r="D62" t="s">
        <v>295</v>
      </c>
      <c r="E62">
        <v>4.8</v>
      </c>
      <c r="F62" t="s">
        <v>173</v>
      </c>
      <c r="G62" t="s">
        <v>24</v>
      </c>
      <c r="H62" t="s">
        <v>25</v>
      </c>
      <c r="I62" t="s">
        <v>26</v>
      </c>
      <c r="J62" t="s">
        <v>128</v>
      </c>
      <c r="K62">
        <v>2017</v>
      </c>
      <c r="L62" t="s">
        <v>45</v>
      </c>
      <c r="M62" t="s">
        <v>38</v>
      </c>
      <c r="N62" t="s">
        <v>39</v>
      </c>
      <c r="O62" t="s">
        <v>48</v>
      </c>
      <c r="P62" t="s">
        <v>32</v>
      </c>
      <c r="Q62" t="s">
        <v>32</v>
      </c>
      <c r="R62">
        <v>51000</v>
      </c>
      <c r="S62">
        <v>88000</v>
      </c>
      <c r="T62">
        <v>69500</v>
      </c>
    </row>
    <row r="63" spans="1:20" x14ac:dyDescent="0.45">
      <c r="A63">
        <v>61</v>
      </c>
      <c r="B63" t="s">
        <v>296</v>
      </c>
      <c r="C63" t="s">
        <v>294</v>
      </c>
      <c r="D63" t="s">
        <v>297</v>
      </c>
      <c r="E63">
        <v>3.6</v>
      </c>
      <c r="F63" t="s">
        <v>298</v>
      </c>
      <c r="G63" t="s">
        <v>24</v>
      </c>
      <c r="H63" t="s">
        <v>25</v>
      </c>
      <c r="I63" t="s">
        <v>299</v>
      </c>
      <c r="J63" t="s">
        <v>44</v>
      </c>
      <c r="K63">
        <v>1998</v>
      </c>
      <c r="L63" t="s">
        <v>82</v>
      </c>
      <c r="M63" t="s">
        <v>55</v>
      </c>
      <c r="N63" t="s">
        <v>47</v>
      </c>
      <c r="O63" t="s">
        <v>239</v>
      </c>
      <c r="P63" t="s">
        <v>32</v>
      </c>
      <c r="Q63" t="s">
        <v>32</v>
      </c>
      <c r="R63">
        <v>51000</v>
      </c>
      <c r="S63">
        <v>88000</v>
      </c>
      <c r="T63">
        <v>69500</v>
      </c>
    </row>
    <row r="64" spans="1:20" x14ac:dyDescent="0.45">
      <c r="A64">
        <v>62</v>
      </c>
      <c r="B64" t="s">
        <v>300</v>
      </c>
      <c r="C64" t="s">
        <v>294</v>
      </c>
      <c r="D64" t="s">
        <v>301</v>
      </c>
      <c r="E64">
        <v>3.6</v>
      </c>
      <c r="F64" t="s">
        <v>298</v>
      </c>
      <c r="G64" t="s">
        <v>24</v>
      </c>
      <c r="H64" t="s">
        <v>25</v>
      </c>
      <c r="I64" t="s">
        <v>299</v>
      </c>
      <c r="J64" t="s">
        <v>44</v>
      </c>
      <c r="K64">
        <v>1998</v>
      </c>
      <c r="L64" t="s">
        <v>82</v>
      </c>
      <c r="M64" t="s">
        <v>55</v>
      </c>
      <c r="N64" t="s">
        <v>47</v>
      </c>
      <c r="O64" t="s">
        <v>239</v>
      </c>
      <c r="P64" t="s">
        <v>32</v>
      </c>
      <c r="Q64" t="s">
        <v>32</v>
      </c>
      <c r="R64">
        <v>51000</v>
      </c>
      <c r="S64">
        <v>88000</v>
      </c>
      <c r="T64">
        <v>69500</v>
      </c>
    </row>
    <row r="65" spans="1:20" x14ac:dyDescent="0.45">
      <c r="A65">
        <v>63</v>
      </c>
      <c r="B65" t="s">
        <v>302</v>
      </c>
      <c r="C65" t="s">
        <v>294</v>
      </c>
      <c r="D65" t="s">
        <v>303</v>
      </c>
      <c r="E65">
        <v>3.6</v>
      </c>
      <c r="F65" t="s">
        <v>298</v>
      </c>
      <c r="G65" t="s">
        <v>24</v>
      </c>
      <c r="H65" t="s">
        <v>25</v>
      </c>
      <c r="I65" t="s">
        <v>299</v>
      </c>
      <c r="J65" t="s">
        <v>44</v>
      </c>
      <c r="K65">
        <v>1998</v>
      </c>
      <c r="L65" t="s">
        <v>82</v>
      </c>
      <c r="M65" t="s">
        <v>55</v>
      </c>
      <c r="N65" t="s">
        <v>47</v>
      </c>
      <c r="O65" t="s">
        <v>239</v>
      </c>
      <c r="P65" t="s">
        <v>32</v>
      </c>
      <c r="Q65" t="s">
        <v>32</v>
      </c>
      <c r="R65">
        <v>51000</v>
      </c>
      <c r="S65">
        <v>88000</v>
      </c>
      <c r="T65">
        <v>69500</v>
      </c>
    </row>
    <row r="66" spans="1:20" x14ac:dyDescent="0.45">
      <c r="A66">
        <v>64</v>
      </c>
      <c r="B66" t="s">
        <v>304</v>
      </c>
      <c r="C66" t="s">
        <v>294</v>
      </c>
      <c r="D66" t="s">
        <v>305</v>
      </c>
      <c r="E66">
        <v>4.0999999999999996</v>
      </c>
      <c r="F66" t="s">
        <v>306</v>
      </c>
      <c r="G66" t="s">
        <v>24</v>
      </c>
      <c r="H66" t="s">
        <v>25</v>
      </c>
      <c r="I66" t="s">
        <v>307</v>
      </c>
      <c r="J66" t="s">
        <v>37</v>
      </c>
      <c r="K66">
        <v>1966</v>
      </c>
      <c r="L66" t="s">
        <v>82</v>
      </c>
      <c r="M66" t="s">
        <v>232</v>
      </c>
      <c r="N66" t="s">
        <v>90</v>
      </c>
      <c r="O66" t="s">
        <v>84</v>
      </c>
      <c r="P66" t="s">
        <v>32</v>
      </c>
      <c r="Q66" t="s">
        <v>32</v>
      </c>
      <c r="R66">
        <v>51000</v>
      </c>
      <c r="S66">
        <v>88000</v>
      </c>
      <c r="T66">
        <v>69500</v>
      </c>
    </row>
    <row r="67" spans="1:20" x14ac:dyDescent="0.45">
      <c r="A67">
        <v>65</v>
      </c>
      <c r="B67" t="s">
        <v>308</v>
      </c>
      <c r="C67" t="s">
        <v>294</v>
      </c>
      <c r="D67" t="s">
        <v>309</v>
      </c>
      <c r="E67">
        <v>3.9</v>
      </c>
      <c r="F67" t="s">
        <v>310</v>
      </c>
      <c r="G67" t="s">
        <v>24</v>
      </c>
      <c r="H67" t="s">
        <v>25</v>
      </c>
      <c r="I67" t="s">
        <v>311</v>
      </c>
      <c r="J67" t="s">
        <v>44</v>
      </c>
      <c r="K67">
        <v>2005</v>
      </c>
      <c r="L67" t="s">
        <v>82</v>
      </c>
      <c r="M67" t="s">
        <v>46</v>
      </c>
      <c r="N67" t="s">
        <v>47</v>
      </c>
      <c r="O67" t="s">
        <v>40</v>
      </c>
      <c r="P67" t="s">
        <v>312</v>
      </c>
      <c r="Q67" t="s">
        <v>32</v>
      </c>
      <c r="R67">
        <v>51000</v>
      </c>
      <c r="S67">
        <v>88000</v>
      </c>
      <c r="T67">
        <v>69500</v>
      </c>
    </row>
    <row r="68" spans="1:20" x14ac:dyDescent="0.45">
      <c r="A68">
        <v>66</v>
      </c>
      <c r="B68" t="s">
        <v>50</v>
      </c>
      <c r="C68" t="s">
        <v>294</v>
      </c>
      <c r="D68" t="s">
        <v>313</v>
      </c>
      <c r="E68">
        <v>3</v>
      </c>
      <c r="F68" t="s">
        <v>314</v>
      </c>
      <c r="G68" t="s">
        <v>24</v>
      </c>
      <c r="H68" t="s">
        <v>25</v>
      </c>
      <c r="I68" t="s">
        <v>26</v>
      </c>
      <c r="J68" t="s">
        <v>101</v>
      </c>
      <c r="K68">
        <v>-1</v>
      </c>
      <c r="L68" t="s">
        <v>45</v>
      </c>
      <c r="M68" t="s">
        <v>55</v>
      </c>
      <c r="N68" t="s">
        <v>47</v>
      </c>
      <c r="O68" t="s">
        <v>116</v>
      </c>
      <c r="P68" t="s">
        <v>32</v>
      </c>
      <c r="Q68" t="s">
        <v>32</v>
      </c>
      <c r="R68">
        <v>51000</v>
      </c>
      <c r="S68">
        <v>88000</v>
      </c>
      <c r="T68">
        <v>69500</v>
      </c>
    </row>
    <row r="69" spans="1:20" x14ac:dyDescent="0.45">
      <c r="A69">
        <v>67</v>
      </c>
      <c r="B69" t="s">
        <v>315</v>
      </c>
      <c r="C69" t="s">
        <v>294</v>
      </c>
      <c r="D69" t="s">
        <v>316</v>
      </c>
      <c r="E69">
        <v>3.7</v>
      </c>
      <c r="F69" t="s">
        <v>317</v>
      </c>
      <c r="G69" t="s">
        <v>24</v>
      </c>
      <c r="H69" t="s">
        <v>25</v>
      </c>
      <c r="I69" t="s">
        <v>26</v>
      </c>
      <c r="J69" t="s">
        <v>44</v>
      </c>
      <c r="K69">
        <v>1939</v>
      </c>
      <c r="L69" t="s">
        <v>45</v>
      </c>
      <c r="M69" t="s">
        <v>67</v>
      </c>
      <c r="N69" t="s">
        <v>68</v>
      </c>
      <c r="O69" t="s">
        <v>239</v>
      </c>
      <c r="P69" t="s">
        <v>318</v>
      </c>
      <c r="Q69" t="s">
        <v>32</v>
      </c>
      <c r="R69">
        <v>51000</v>
      </c>
      <c r="S69">
        <v>88000</v>
      </c>
      <c r="T69">
        <v>69500</v>
      </c>
    </row>
    <row r="70" spans="1:20" x14ac:dyDescent="0.45">
      <c r="A70">
        <v>68</v>
      </c>
      <c r="B70" t="s">
        <v>72</v>
      </c>
      <c r="C70" t="s">
        <v>294</v>
      </c>
      <c r="D70" t="s">
        <v>319</v>
      </c>
      <c r="E70">
        <v>-1</v>
      </c>
      <c r="F70" t="s">
        <v>320</v>
      </c>
      <c r="G70" t="s">
        <v>24</v>
      </c>
      <c r="H70" t="s">
        <v>25</v>
      </c>
      <c r="I70" t="s">
        <v>32</v>
      </c>
      <c r="J70" t="s">
        <v>32</v>
      </c>
      <c r="K70">
        <v>-1</v>
      </c>
      <c r="L70" t="s">
        <v>32</v>
      </c>
      <c r="M70" t="s">
        <v>5332</v>
      </c>
      <c r="N70" t="s">
        <v>32</v>
      </c>
      <c r="O70" t="s">
        <v>32</v>
      </c>
      <c r="P70" t="s">
        <v>32</v>
      </c>
      <c r="Q70" t="s">
        <v>32</v>
      </c>
      <c r="R70">
        <v>51000</v>
      </c>
      <c r="S70">
        <v>88000</v>
      </c>
      <c r="T70">
        <v>69500</v>
      </c>
    </row>
    <row r="71" spans="1:20" x14ac:dyDescent="0.45">
      <c r="A71">
        <v>69</v>
      </c>
      <c r="B71" t="s">
        <v>321</v>
      </c>
      <c r="C71" t="s">
        <v>294</v>
      </c>
      <c r="D71" t="s">
        <v>322</v>
      </c>
      <c r="E71">
        <v>3.9</v>
      </c>
      <c r="F71" t="s">
        <v>323</v>
      </c>
      <c r="G71" t="s">
        <v>24</v>
      </c>
      <c r="H71" t="s">
        <v>25</v>
      </c>
      <c r="I71" t="s">
        <v>324</v>
      </c>
      <c r="J71" t="s">
        <v>60</v>
      </c>
      <c r="K71">
        <v>2002</v>
      </c>
      <c r="L71" t="s">
        <v>45</v>
      </c>
      <c r="M71" t="s">
        <v>55</v>
      </c>
      <c r="N71" t="s">
        <v>47</v>
      </c>
      <c r="O71" t="s">
        <v>31</v>
      </c>
      <c r="P71" t="s">
        <v>32</v>
      </c>
      <c r="Q71" t="s">
        <v>32</v>
      </c>
      <c r="R71">
        <v>51000</v>
      </c>
      <c r="S71">
        <v>88000</v>
      </c>
      <c r="T71">
        <v>69500</v>
      </c>
    </row>
    <row r="72" spans="1:20" x14ac:dyDescent="0.45">
      <c r="A72">
        <v>70</v>
      </c>
      <c r="B72" t="s">
        <v>325</v>
      </c>
      <c r="C72" t="s">
        <v>294</v>
      </c>
      <c r="D72" t="s">
        <v>326</v>
      </c>
      <c r="E72">
        <v>3.7</v>
      </c>
      <c r="F72" t="s">
        <v>327</v>
      </c>
      <c r="G72" t="s">
        <v>24</v>
      </c>
      <c r="H72" t="s">
        <v>25</v>
      </c>
      <c r="I72" t="s">
        <v>328</v>
      </c>
      <c r="J72" t="s">
        <v>128</v>
      </c>
      <c r="K72">
        <v>1999</v>
      </c>
      <c r="L72" t="s">
        <v>45</v>
      </c>
      <c r="M72" t="s">
        <v>232</v>
      </c>
      <c r="N72" t="s">
        <v>90</v>
      </c>
      <c r="O72" t="s">
        <v>56</v>
      </c>
      <c r="P72" t="s">
        <v>329</v>
      </c>
      <c r="Q72" t="s">
        <v>32</v>
      </c>
      <c r="R72">
        <v>51000</v>
      </c>
      <c r="S72">
        <v>88000</v>
      </c>
      <c r="T72">
        <v>69500</v>
      </c>
    </row>
    <row r="73" spans="1:20" x14ac:dyDescent="0.45">
      <c r="A73">
        <v>71</v>
      </c>
      <c r="B73" t="s">
        <v>330</v>
      </c>
      <c r="C73" t="s">
        <v>294</v>
      </c>
      <c r="D73" t="s">
        <v>331</v>
      </c>
      <c r="E73">
        <v>-1</v>
      </c>
      <c r="F73" t="s">
        <v>332</v>
      </c>
      <c r="G73" t="s">
        <v>24</v>
      </c>
      <c r="H73" t="s">
        <v>25</v>
      </c>
      <c r="I73" t="s">
        <v>26</v>
      </c>
      <c r="J73" t="s">
        <v>101</v>
      </c>
      <c r="K73">
        <v>-1</v>
      </c>
      <c r="L73" t="s">
        <v>45</v>
      </c>
      <c r="M73" t="s">
        <v>129</v>
      </c>
      <c r="N73" t="s">
        <v>90</v>
      </c>
      <c r="O73" t="s">
        <v>48</v>
      </c>
      <c r="P73" t="s">
        <v>32</v>
      </c>
      <c r="Q73" t="s">
        <v>32</v>
      </c>
      <c r="R73">
        <v>51000</v>
      </c>
      <c r="S73">
        <v>88000</v>
      </c>
      <c r="T73">
        <v>69500</v>
      </c>
    </row>
    <row r="74" spans="1:20" x14ac:dyDescent="0.45">
      <c r="A74">
        <v>72</v>
      </c>
      <c r="B74" t="s">
        <v>333</v>
      </c>
      <c r="C74" t="s">
        <v>294</v>
      </c>
      <c r="D74" t="s">
        <v>334</v>
      </c>
      <c r="E74">
        <v>3.6</v>
      </c>
      <c r="F74" t="s">
        <v>335</v>
      </c>
      <c r="G74" t="s">
        <v>24</v>
      </c>
      <c r="H74" t="s">
        <v>25</v>
      </c>
      <c r="I74" t="s">
        <v>336</v>
      </c>
      <c r="J74" t="s">
        <v>27</v>
      </c>
      <c r="K74">
        <v>-1</v>
      </c>
      <c r="L74" t="s">
        <v>82</v>
      </c>
      <c r="M74" t="s">
        <v>5332</v>
      </c>
      <c r="N74" t="s">
        <v>32</v>
      </c>
      <c r="O74" t="s">
        <v>48</v>
      </c>
      <c r="P74" t="s">
        <v>32</v>
      </c>
      <c r="Q74" t="s">
        <v>32</v>
      </c>
      <c r="R74">
        <v>51000</v>
      </c>
      <c r="S74">
        <v>88000</v>
      </c>
      <c r="T74">
        <v>69500</v>
      </c>
    </row>
    <row r="75" spans="1:20" x14ac:dyDescent="0.45">
      <c r="A75">
        <v>73</v>
      </c>
      <c r="B75" t="s">
        <v>337</v>
      </c>
      <c r="C75" t="s">
        <v>294</v>
      </c>
      <c r="D75" t="s">
        <v>338</v>
      </c>
      <c r="E75">
        <v>3.7</v>
      </c>
      <c r="F75" t="s">
        <v>339</v>
      </c>
      <c r="G75" t="s">
        <v>24</v>
      </c>
      <c r="H75" t="s">
        <v>25</v>
      </c>
      <c r="I75" t="s">
        <v>26</v>
      </c>
      <c r="J75" t="s">
        <v>37</v>
      </c>
      <c r="K75">
        <v>1812</v>
      </c>
      <c r="L75" t="s">
        <v>82</v>
      </c>
      <c r="M75" t="s">
        <v>67</v>
      </c>
      <c r="N75" t="s">
        <v>68</v>
      </c>
      <c r="O75" t="s">
        <v>142</v>
      </c>
      <c r="P75" t="s">
        <v>32</v>
      </c>
      <c r="Q75" t="s">
        <v>32</v>
      </c>
      <c r="R75">
        <v>51000</v>
      </c>
      <c r="S75">
        <v>88000</v>
      </c>
      <c r="T75">
        <v>69500</v>
      </c>
    </row>
    <row r="76" spans="1:20" x14ac:dyDescent="0.45">
      <c r="A76">
        <v>74</v>
      </c>
      <c r="B76" t="s">
        <v>264</v>
      </c>
      <c r="C76" t="s">
        <v>294</v>
      </c>
      <c r="D76" t="s">
        <v>340</v>
      </c>
      <c r="E76">
        <v>3.6</v>
      </c>
      <c r="F76" t="s">
        <v>341</v>
      </c>
      <c r="G76" t="s">
        <v>24</v>
      </c>
      <c r="H76" t="s">
        <v>25</v>
      </c>
      <c r="I76" t="s">
        <v>26</v>
      </c>
      <c r="J76" t="s">
        <v>60</v>
      </c>
      <c r="K76">
        <v>-1</v>
      </c>
      <c r="L76" t="s">
        <v>45</v>
      </c>
      <c r="M76" t="s">
        <v>232</v>
      </c>
      <c r="N76" t="s">
        <v>90</v>
      </c>
      <c r="O76" t="s">
        <v>31</v>
      </c>
      <c r="P76" t="s">
        <v>32</v>
      </c>
      <c r="Q76" t="s">
        <v>32</v>
      </c>
      <c r="R76">
        <v>51000</v>
      </c>
      <c r="S76">
        <v>88000</v>
      </c>
      <c r="T76">
        <v>69500</v>
      </c>
    </row>
    <row r="77" spans="1:20" x14ac:dyDescent="0.45">
      <c r="A77">
        <v>75</v>
      </c>
      <c r="B77" t="s">
        <v>342</v>
      </c>
      <c r="C77" t="s">
        <v>294</v>
      </c>
      <c r="D77" t="s">
        <v>343</v>
      </c>
      <c r="E77">
        <v>4.0999999999999996</v>
      </c>
      <c r="F77" t="s">
        <v>344</v>
      </c>
      <c r="G77" t="s">
        <v>24</v>
      </c>
      <c r="H77" t="s">
        <v>25</v>
      </c>
      <c r="I77" t="s">
        <v>26</v>
      </c>
      <c r="J77" t="s">
        <v>37</v>
      </c>
      <c r="K77">
        <v>1945</v>
      </c>
      <c r="L77" t="s">
        <v>345</v>
      </c>
      <c r="M77" t="s">
        <v>346</v>
      </c>
      <c r="N77" t="s">
        <v>345</v>
      </c>
      <c r="O77" t="s">
        <v>48</v>
      </c>
      <c r="P77" t="s">
        <v>32</v>
      </c>
      <c r="Q77" t="s">
        <v>32</v>
      </c>
      <c r="R77">
        <v>51000</v>
      </c>
      <c r="S77">
        <v>88000</v>
      </c>
      <c r="T77">
        <v>69500</v>
      </c>
    </row>
    <row r="78" spans="1:20" x14ac:dyDescent="0.45">
      <c r="A78">
        <v>76</v>
      </c>
      <c r="B78" t="s">
        <v>347</v>
      </c>
      <c r="C78" t="s">
        <v>294</v>
      </c>
      <c r="D78" t="s">
        <v>348</v>
      </c>
      <c r="E78">
        <v>3.5</v>
      </c>
      <c r="F78" t="s">
        <v>349</v>
      </c>
      <c r="G78" t="s">
        <v>24</v>
      </c>
      <c r="H78" t="s">
        <v>25</v>
      </c>
      <c r="I78" t="s">
        <v>26</v>
      </c>
      <c r="J78" t="s">
        <v>37</v>
      </c>
      <c r="K78">
        <v>1985</v>
      </c>
      <c r="L78" t="s">
        <v>82</v>
      </c>
      <c r="M78" t="s">
        <v>350</v>
      </c>
      <c r="N78" t="s">
        <v>257</v>
      </c>
      <c r="O78" t="s">
        <v>95</v>
      </c>
      <c r="P78" t="s">
        <v>32</v>
      </c>
      <c r="Q78" t="s">
        <v>32</v>
      </c>
      <c r="R78">
        <v>51000</v>
      </c>
      <c r="S78">
        <v>88000</v>
      </c>
      <c r="T78">
        <v>69500</v>
      </c>
    </row>
    <row r="79" spans="1:20" x14ac:dyDescent="0.45">
      <c r="A79">
        <v>77</v>
      </c>
      <c r="B79" t="s">
        <v>50</v>
      </c>
      <c r="C79" t="s">
        <v>294</v>
      </c>
      <c r="D79" t="s">
        <v>351</v>
      </c>
      <c r="E79">
        <v>3.7</v>
      </c>
      <c r="F79" t="s">
        <v>352</v>
      </c>
      <c r="G79" t="s">
        <v>113</v>
      </c>
      <c r="H79" t="s">
        <v>100</v>
      </c>
      <c r="I79" t="s">
        <v>353</v>
      </c>
      <c r="J79" t="s">
        <v>44</v>
      </c>
      <c r="K79">
        <v>-1</v>
      </c>
      <c r="L79" t="s">
        <v>54</v>
      </c>
      <c r="M79" t="s">
        <v>232</v>
      </c>
      <c r="N79" t="s">
        <v>90</v>
      </c>
      <c r="O79" t="s">
        <v>48</v>
      </c>
      <c r="P79" t="s">
        <v>32</v>
      </c>
      <c r="Q79" t="s">
        <v>32</v>
      </c>
      <c r="R79">
        <v>51000</v>
      </c>
      <c r="S79">
        <v>88000</v>
      </c>
      <c r="T79">
        <v>69500</v>
      </c>
    </row>
    <row r="80" spans="1:20" x14ac:dyDescent="0.45">
      <c r="A80">
        <v>78</v>
      </c>
      <c r="B80" t="s">
        <v>50</v>
      </c>
      <c r="C80" t="s">
        <v>294</v>
      </c>
      <c r="D80" t="s">
        <v>354</v>
      </c>
      <c r="E80">
        <v>5</v>
      </c>
      <c r="F80" t="s">
        <v>355</v>
      </c>
      <c r="G80" t="s">
        <v>24</v>
      </c>
      <c r="H80" t="s">
        <v>25</v>
      </c>
      <c r="I80" t="s">
        <v>356</v>
      </c>
      <c r="J80" t="s">
        <v>101</v>
      </c>
      <c r="K80">
        <v>-1</v>
      </c>
      <c r="L80" t="s">
        <v>45</v>
      </c>
      <c r="M80" t="s">
        <v>5332</v>
      </c>
      <c r="N80" t="s">
        <v>32</v>
      </c>
      <c r="O80" t="s">
        <v>48</v>
      </c>
      <c r="P80" t="s">
        <v>32</v>
      </c>
      <c r="Q80" t="s">
        <v>32</v>
      </c>
      <c r="R80">
        <v>51000</v>
      </c>
      <c r="S80">
        <v>88000</v>
      </c>
      <c r="T80">
        <v>69500</v>
      </c>
    </row>
    <row r="81" spans="1:20" x14ac:dyDescent="0.45">
      <c r="A81">
        <v>79</v>
      </c>
      <c r="B81" t="s">
        <v>357</v>
      </c>
      <c r="C81" t="s">
        <v>294</v>
      </c>
      <c r="D81" t="s">
        <v>358</v>
      </c>
      <c r="E81">
        <v>4</v>
      </c>
      <c r="F81" t="s">
        <v>230</v>
      </c>
      <c r="G81" t="s">
        <v>24</v>
      </c>
      <c r="H81" t="s">
        <v>25</v>
      </c>
      <c r="I81" t="s">
        <v>231</v>
      </c>
      <c r="J81" t="s">
        <v>101</v>
      </c>
      <c r="K81">
        <v>-1</v>
      </c>
      <c r="L81" t="s">
        <v>45</v>
      </c>
      <c r="M81" t="s">
        <v>232</v>
      </c>
      <c r="N81" t="s">
        <v>90</v>
      </c>
      <c r="O81" t="s">
        <v>116</v>
      </c>
      <c r="P81" t="s">
        <v>32</v>
      </c>
      <c r="Q81" t="s">
        <v>32</v>
      </c>
      <c r="R81">
        <v>51000</v>
      </c>
      <c r="S81">
        <v>88000</v>
      </c>
      <c r="T81">
        <v>69500</v>
      </c>
    </row>
    <row r="82" spans="1:20" x14ac:dyDescent="0.45">
      <c r="A82">
        <v>80</v>
      </c>
      <c r="B82" t="s">
        <v>50</v>
      </c>
      <c r="C82" t="s">
        <v>294</v>
      </c>
      <c r="D82" t="s">
        <v>359</v>
      </c>
      <c r="E82">
        <v>4.8</v>
      </c>
      <c r="F82" t="s">
        <v>360</v>
      </c>
      <c r="G82" t="s">
        <v>24</v>
      </c>
      <c r="H82" t="s">
        <v>25</v>
      </c>
      <c r="I82" t="s">
        <v>361</v>
      </c>
      <c r="J82" t="s">
        <v>128</v>
      </c>
      <c r="K82">
        <v>-1</v>
      </c>
      <c r="L82" t="s">
        <v>45</v>
      </c>
      <c r="M82" t="s">
        <v>5332</v>
      </c>
      <c r="N82" t="s">
        <v>32</v>
      </c>
      <c r="O82" t="s">
        <v>48</v>
      </c>
      <c r="P82" t="s">
        <v>32</v>
      </c>
      <c r="Q82" t="s">
        <v>32</v>
      </c>
      <c r="R82">
        <v>51000</v>
      </c>
      <c r="S82">
        <v>88000</v>
      </c>
      <c r="T82">
        <v>69500</v>
      </c>
    </row>
    <row r="83" spans="1:20" x14ac:dyDescent="0.45">
      <c r="A83">
        <v>81</v>
      </c>
      <c r="B83" t="s">
        <v>50</v>
      </c>
      <c r="C83" t="s">
        <v>294</v>
      </c>
      <c r="D83" t="s">
        <v>362</v>
      </c>
      <c r="E83">
        <v>5</v>
      </c>
      <c r="F83" t="s">
        <v>363</v>
      </c>
      <c r="G83" t="s">
        <v>24</v>
      </c>
      <c r="H83" t="s">
        <v>25</v>
      </c>
      <c r="I83" t="s">
        <v>364</v>
      </c>
      <c r="J83" t="s">
        <v>101</v>
      </c>
      <c r="K83">
        <v>-1</v>
      </c>
      <c r="L83" t="s">
        <v>45</v>
      </c>
      <c r="M83" t="s">
        <v>46</v>
      </c>
      <c r="N83" t="s">
        <v>47</v>
      </c>
      <c r="O83" t="s">
        <v>48</v>
      </c>
      <c r="P83" t="s">
        <v>32</v>
      </c>
      <c r="Q83" t="s">
        <v>32</v>
      </c>
      <c r="R83">
        <v>51000</v>
      </c>
      <c r="S83">
        <v>88000</v>
      </c>
      <c r="T83">
        <v>69500</v>
      </c>
    </row>
    <row r="84" spans="1:20" x14ac:dyDescent="0.45">
      <c r="A84">
        <v>82</v>
      </c>
      <c r="B84" t="s">
        <v>365</v>
      </c>
      <c r="C84" t="s">
        <v>294</v>
      </c>
      <c r="D84" t="s">
        <v>366</v>
      </c>
      <c r="E84">
        <v>3.3</v>
      </c>
      <c r="F84" t="s">
        <v>367</v>
      </c>
      <c r="G84" t="s">
        <v>24</v>
      </c>
      <c r="H84" t="s">
        <v>25</v>
      </c>
      <c r="I84" t="s">
        <v>26</v>
      </c>
      <c r="J84" t="s">
        <v>60</v>
      </c>
      <c r="K84">
        <v>2003</v>
      </c>
      <c r="L84" t="s">
        <v>45</v>
      </c>
      <c r="M84" t="s">
        <v>89</v>
      </c>
      <c r="N84" t="s">
        <v>90</v>
      </c>
      <c r="O84" t="s">
        <v>48</v>
      </c>
      <c r="P84" t="s">
        <v>368</v>
      </c>
      <c r="Q84" t="s">
        <v>33</v>
      </c>
      <c r="R84">
        <v>51000</v>
      </c>
      <c r="S84">
        <v>88000</v>
      </c>
      <c r="T84">
        <v>69500</v>
      </c>
    </row>
    <row r="85" spans="1:20" x14ac:dyDescent="0.45">
      <c r="A85">
        <v>83</v>
      </c>
      <c r="B85" t="s">
        <v>369</v>
      </c>
      <c r="C85" t="s">
        <v>294</v>
      </c>
      <c r="D85" t="s">
        <v>370</v>
      </c>
      <c r="E85">
        <v>4.0999999999999996</v>
      </c>
      <c r="F85" t="s">
        <v>371</v>
      </c>
      <c r="G85" t="s">
        <v>24</v>
      </c>
      <c r="H85" t="s">
        <v>25</v>
      </c>
      <c r="I85" t="s">
        <v>26</v>
      </c>
      <c r="J85" t="s">
        <v>60</v>
      </c>
      <c r="K85">
        <v>1984</v>
      </c>
      <c r="L85" t="s">
        <v>45</v>
      </c>
      <c r="M85" t="s">
        <v>232</v>
      </c>
      <c r="N85" t="s">
        <v>90</v>
      </c>
      <c r="O85" t="s">
        <v>31</v>
      </c>
      <c r="P85" t="s">
        <v>32</v>
      </c>
      <c r="Q85" t="s">
        <v>32</v>
      </c>
      <c r="R85">
        <v>51000</v>
      </c>
      <c r="S85">
        <v>88000</v>
      </c>
      <c r="T85">
        <v>69500</v>
      </c>
    </row>
    <row r="86" spans="1:20" x14ac:dyDescent="0.45">
      <c r="A86">
        <v>84</v>
      </c>
      <c r="B86" t="s">
        <v>372</v>
      </c>
      <c r="C86" t="s">
        <v>294</v>
      </c>
      <c r="D86" t="s">
        <v>373</v>
      </c>
      <c r="E86">
        <v>4</v>
      </c>
      <c r="F86" t="s">
        <v>374</v>
      </c>
      <c r="G86" t="s">
        <v>24</v>
      </c>
      <c r="H86" t="s">
        <v>25</v>
      </c>
      <c r="I86" t="s">
        <v>375</v>
      </c>
      <c r="J86" t="s">
        <v>101</v>
      </c>
      <c r="K86">
        <v>-1</v>
      </c>
      <c r="L86" t="s">
        <v>45</v>
      </c>
      <c r="M86" t="s">
        <v>376</v>
      </c>
      <c r="N86" t="s">
        <v>285</v>
      </c>
      <c r="O86" t="s">
        <v>165</v>
      </c>
      <c r="P86" t="s">
        <v>32</v>
      </c>
      <c r="Q86" t="s">
        <v>32</v>
      </c>
      <c r="R86">
        <v>51000</v>
      </c>
      <c r="S86">
        <v>88000</v>
      </c>
      <c r="T86">
        <v>69500</v>
      </c>
    </row>
    <row r="87" spans="1:20" x14ac:dyDescent="0.45">
      <c r="A87">
        <v>85</v>
      </c>
      <c r="B87" t="s">
        <v>377</v>
      </c>
      <c r="C87" t="s">
        <v>294</v>
      </c>
      <c r="D87" t="s">
        <v>378</v>
      </c>
      <c r="E87">
        <v>-1</v>
      </c>
      <c r="F87" t="s">
        <v>379</v>
      </c>
      <c r="G87" t="s">
        <v>24</v>
      </c>
      <c r="H87" t="s">
        <v>25</v>
      </c>
      <c r="I87" t="s">
        <v>380</v>
      </c>
      <c r="J87" t="s">
        <v>147</v>
      </c>
      <c r="K87">
        <v>-1</v>
      </c>
      <c r="L87" t="s">
        <v>45</v>
      </c>
      <c r="M87" t="s">
        <v>5332</v>
      </c>
      <c r="N87" t="s">
        <v>32</v>
      </c>
      <c r="O87" t="s">
        <v>48</v>
      </c>
      <c r="P87" t="s">
        <v>32</v>
      </c>
      <c r="Q87" t="s">
        <v>32</v>
      </c>
      <c r="R87">
        <v>51000</v>
      </c>
      <c r="S87">
        <v>88000</v>
      </c>
      <c r="T87">
        <v>69500</v>
      </c>
    </row>
    <row r="88" spans="1:20" x14ac:dyDescent="0.45">
      <c r="A88">
        <v>86</v>
      </c>
      <c r="B88" t="s">
        <v>381</v>
      </c>
      <c r="C88" t="s">
        <v>294</v>
      </c>
      <c r="D88" t="s">
        <v>382</v>
      </c>
      <c r="E88">
        <v>1</v>
      </c>
      <c r="F88" t="s">
        <v>383</v>
      </c>
      <c r="G88" t="s">
        <v>24</v>
      </c>
      <c r="H88" t="s">
        <v>25</v>
      </c>
      <c r="I88" t="s">
        <v>26</v>
      </c>
      <c r="J88" t="s">
        <v>101</v>
      </c>
      <c r="K88">
        <v>-1</v>
      </c>
      <c r="L88" t="s">
        <v>45</v>
      </c>
      <c r="M88" t="s">
        <v>55</v>
      </c>
      <c r="N88" t="s">
        <v>47</v>
      </c>
      <c r="O88" t="s">
        <v>165</v>
      </c>
      <c r="P88" t="s">
        <v>32</v>
      </c>
      <c r="Q88" t="s">
        <v>32</v>
      </c>
      <c r="R88">
        <v>51000</v>
      </c>
      <c r="S88">
        <v>88000</v>
      </c>
      <c r="T88">
        <v>69500</v>
      </c>
    </row>
    <row r="89" spans="1:20" x14ac:dyDescent="0.45">
      <c r="A89">
        <v>87</v>
      </c>
      <c r="B89" t="s">
        <v>384</v>
      </c>
      <c r="C89" t="s">
        <v>294</v>
      </c>
      <c r="D89" t="s">
        <v>385</v>
      </c>
      <c r="E89">
        <v>3.1</v>
      </c>
      <c r="F89" t="s">
        <v>386</v>
      </c>
      <c r="G89" t="s">
        <v>24</v>
      </c>
      <c r="H89" t="s">
        <v>25</v>
      </c>
      <c r="I89" t="s">
        <v>387</v>
      </c>
      <c r="J89" t="s">
        <v>128</v>
      </c>
      <c r="K89">
        <v>2011</v>
      </c>
      <c r="L89" t="s">
        <v>45</v>
      </c>
      <c r="M89" t="s">
        <v>129</v>
      </c>
      <c r="N89" t="s">
        <v>90</v>
      </c>
      <c r="O89" t="s">
        <v>170</v>
      </c>
      <c r="P89" t="s">
        <v>32</v>
      </c>
      <c r="Q89" t="s">
        <v>32</v>
      </c>
      <c r="R89">
        <v>51000</v>
      </c>
      <c r="S89">
        <v>88000</v>
      </c>
      <c r="T89">
        <v>69500</v>
      </c>
    </row>
    <row r="90" spans="1:20" x14ac:dyDescent="0.45">
      <c r="A90">
        <v>88</v>
      </c>
      <c r="B90" t="s">
        <v>388</v>
      </c>
      <c r="C90" t="s">
        <v>294</v>
      </c>
      <c r="D90" t="s">
        <v>389</v>
      </c>
      <c r="E90">
        <v>4.5</v>
      </c>
      <c r="F90" t="s">
        <v>390</v>
      </c>
      <c r="G90" t="s">
        <v>24</v>
      </c>
      <c r="H90" t="s">
        <v>25</v>
      </c>
      <c r="I90" t="s">
        <v>26</v>
      </c>
      <c r="J90" t="s">
        <v>44</v>
      </c>
      <c r="K90">
        <v>2004</v>
      </c>
      <c r="L90" t="s">
        <v>45</v>
      </c>
      <c r="M90" t="s">
        <v>75</v>
      </c>
      <c r="N90" t="s">
        <v>76</v>
      </c>
      <c r="O90" t="s">
        <v>48</v>
      </c>
      <c r="P90" t="s">
        <v>32</v>
      </c>
      <c r="Q90" t="s">
        <v>33</v>
      </c>
      <c r="R90">
        <v>51000</v>
      </c>
      <c r="S90">
        <v>88000</v>
      </c>
      <c r="T90">
        <v>69500</v>
      </c>
    </row>
    <row r="91" spans="1:20" x14ac:dyDescent="0.45">
      <c r="A91">
        <v>89</v>
      </c>
      <c r="B91" t="s">
        <v>50</v>
      </c>
      <c r="C91" t="s">
        <v>294</v>
      </c>
      <c r="D91" t="s">
        <v>391</v>
      </c>
      <c r="E91">
        <v>3.4</v>
      </c>
      <c r="F91" t="s">
        <v>392</v>
      </c>
      <c r="G91" t="s">
        <v>24</v>
      </c>
      <c r="H91" t="s">
        <v>25</v>
      </c>
      <c r="I91" t="s">
        <v>179</v>
      </c>
      <c r="J91" t="s">
        <v>44</v>
      </c>
      <c r="K91">
        <v>2007</v>
      </c>
      <c r="L91" t="s">
        <v>28</v>
      </c>
      <c r="M91" t="s">
        <v>115</v>
      </c>
      <c r="N91" t="s">
        <v>68</v>
      </c>
      <c r="O91" t="s">
        <v>239</v>
      </c>
      <c r="P91" t="s">
        <v>32</v>
      </c>
      <c r="Q91" t="s">
        <v>32</v>
      </c>
      <c r="R91">
        <v>51000</v>
      </c>
      <c r="S91">
        <v>88000</v>
      </c>
      <c r="T91">
        <v>69500</v>
      </c>
    </row>
    <row r="92" spans="1:20" x14ac:dyDescent="0.45">
      <c r="A92">
        <v>90</v>
      </c>
      <c r="B92" t="s">
        <v>50</v>
      </c>
      <c r="C92" t="s">
        <v>393</v>
      </c>
      <c r="D92" t="s">
        <v>394</v>
      </c>
      <c r="E92">
        <v>-1</v>
      </c>
      <c r="F92" t="s">
        <v>395</v>
      </c>
      <c r="G92" t="s">
        <v>24</v>
      </c>
      <c r="H92" t="s">
        <v>25</v>
      </c>
      <c r="I92" t="s">
        <v>32</v>
      </c>
      <c r="J92" t="s">
        <v>32</v>
      </c>
      <c r="K92">
        <v>-1</v>
      </c>
      <c r="L92" t="s">
        <v>32</v>
      </c>
      <c r="M92" t="s">
        <v>5332</v>
      </c>
      <c r="N92" t="s">
        <v>32</v>
      </c>
      <c r="O92" t="s">
        <v>32</v>
      </c>
      <c r="P92" t="s">
        <v>32</v>
      </c>
      <c r="Q92" t="s">
        <v>32</v>
      </c>
      <c r="R92">
        <v>51000</v>
      </c>
      <c r="S92">
        <v>87000</v>
      </c>
      <c r="T92">
        <v>69000</v>
      </c>
    </row>
    <row r="93" spans="1:20" x14ac:dyDescent="0.45">
      <c r="A93">
        <v>91</v>
      </c>
      <c r="B93" t="s">
        <v>396</v>
      </c>
      <c r="C93" t="s">
        <v>393</v>
      </c>
      <c r="D93" t="s">
        <v>397</v>
      </c>
      <c r="E93">
        <v>3.6</v>
      </c>
      <c r="F93" t="s">
        <v>398</v>
      </c>
      <c r="G93" t="s">
        <v>24</v>
      </c>
      <c r="H93" t="s">
        <v>25</v>
      </c>
      <c r="I93" t="s">
        <v>26</v>
      </c>
      <c r="J93" t="s">
        <v>44</v>
      </c>
      <c r="K93">
        <v>1962</v>
      </c>
      <c r="L93" t="s">
        <v>82</v>
      </c>
      <c r="M93" t="s">
        <v>67</v>
      </c>
      <c r="N93" t="s">
        <v>68</v>
      </c>
      <c r="O93" t="s">
        <v>40</v>
      </c>
      <c r="P93" t="s">
        <v>32</v>
      </c>
      <c r="Q93" t="s">
        <v>32</v>
      </c>
      <c r="R93">
        <v>51000</v>
      </c>
      <c r="S93">
        <v>87000</v>
      </c>
      <c r="T93">
        <v>69000</v>
      </c>
    </row>
    <row r="94" spans="1:20" x14ac:dyDescent="0.45">
      <c r="A94">
        <v>92</v>
      </c>
      <c r="B94" t="s">
        <v>50</v>
      </c>
      <c r="C94" t="s">
        <v>393</v>
      </c>
      <c r="D94" t="s">
        <v>399</v>
      </c>
      <c r="E94">
        <v>4.0999999999999996</v>
      </c>
      <c r="F94" t="s">
        <v>400</v>
      </c>
      <c r="G94" t="s">
        <v>24</v>
      </c>
      <c r="H94" t="s">
        <v>25</v>
      </c>
      <c r="I94" t="s">
        <v>401</v>
      </c>
      <c r="J94" t="s">
        <v>44</v>
      </c>
      <c r="K94">
        <v>1996</v>
      </c>
      <c r="L94" t="s">
        <v>82</v>
      </c>
      <c r="M94" t="s">
        <v>129</v>
      </c>
      <c r="N94" t="s">
        <v>90</v>
      </c>
      <c r="O94" t="s">
        <v>239</v>
      </c>
      <c r="P94" t="s">
        <v>402</v>
      </c>
      <c r="Q94" t="s">
        <v>32</v>
      </c>
      <c r="R94">
        <v>51000</v>
      </c>
      <c r="S94">
        <v>87000</v>
      </c>
      <c r="T94">
        <v>69000</v>
      </c>
    </row>
    <row r="95" spans="1:20" x14ac:dyDescent="0.45">
      <c r="A95">
        <v>93</v>
      </c>
      <c r="B95" t="s">
        <v>50</v>
      </c>
      <c r="C95" t="s">
        <v>393</v>
      </c>
      <c r="D95" t="s">
        <v>403</v>
      </c>
      <c r="E95">
        <v>4.4000000000000004</v>
      </c>
      <c r="F95" t="s">
        <v>404</v>
      </c>
      <c r="G95" t="s">
        <v>24</v>
      </c>
      <c r="H95" t="s">
        <v>25</v>
      </c>
      <c r="I95" t="s">
        <v>405</v>
      </c>
      <c r="J95" t="s">
        <v>27</v>
      </c>
      <c r="K95">
        <v>2011</v>
      </c>
      <c r="L95" t="s">
        <v>45</v>
      </c>
      <c r="M95" t="s">
        <v>55</v>
      </c>
      <c r="N95" t="s">
        <v>47</v>
      </c>
      <c r="O95" t="s">
        <v>170</v>
      </c>
      <c r="P95" t="s">
        <v>32</v>
      </c>
      <c r="Q95" t="s">
        <v>32</v>
      </c>
      <c r="R95">
        <v>51000</v>
      </c>
      <c r="S95">
        <v>87000</v>
      </c>
      <c r="T95">
        <v>69000</v>
      </c>
    </row>
    <row r="96" spans="1:20" x14ac:dyDescent="0.45">
      <c r="A96">
        <v>94</v>
      </c>
      <c r="B96" t="s">
        <v>50</v>
      </c>
      <c r="C96" t="s">
        <v>393</v>
      </c>
      <c r="D96" t="s">
        <v>406</v>
      </c>
      <c r="E96">
        <v>3.8</v>
      </c>
      <c r="F96" t="s">
        <v>407</v>
      </c>
      <c r="G96" t="s">
        <v>113</v>
      </c>
      <c r="H96" t="s">
        <v>100</v>
      </c>
      <c r="I96" t="s">
        <v>408</v>
      </c>
      <c r="J96" t="s">
        <v>44</v>
      </c>
      <c r="K96">
        <v>1995</v>
      </c>
      <c r="L96" t="s">
        <v>54</v>
      </c>
      <c r="M96" t="s">
        <v>232</v>
      </c>
      <c r="N96" t="s">
        <v>90</v>
      </c>
      <c r="O96" t="s">
        <v>40</v>
      </c>
      <c r="P96" t="s">
        <v>409</v>
      </c>
      <c r="Q96" t="s">
        <v>33</v>
      </c>
      <c r="R96">
        <v>51000</v>
      </c>
      <c r="S96">
        <v>87000</v>
      </c>
      <c r="T96">
        <v>69000</v>
      </c>
    </row>
    <row r="97" spans="1:20" x14ac:dyDescent="0.45">
      <c r="A97">
        <v>95</v>
      </c>
      <c r="B97" t="s">
        <v>50</v>
      </c>
      <c r="C97" t="s">
        <v>393</v>
      </c>
      <c r="D97" t="s">
        <v>410</v>
      </c>
      <c r="E97">
        <v>3.2</v>
      </c>
      <c r="F97" t="s">
        <v>411</v>
      </c>
      <c r="G97" t="s">
        <v>24</v>
      </c>
      <c r="H97" t="s">
        <v>25</v>
      </c>
      <c r="I97" t="s">
        <v>412</v>
      </c>
      <c r="J97" t="s">
        <v>101</v>
      </c>
      <c r="K97">
        <v>-1</v>
      </c>
      <c r="L97" t="s">
        <v>45</v>
      </c>
      <c r="M97" t="s">
        <v>129</v>
      </c>
      <c r="N97" t="s">
        <v>90</v>
      </c>
      <c r="O97" t="s">
        <v>116</v>
      </c>
      <c r="P97" t="s">
        <v>32</v>
      </c>
      <c r="Q97" t="s">
        <v>32</v>
      </c>
      <c r="R97">
        <v>51000</v>
      </c>
      <c r="S97">
        <v>87000</v>
      </c>
      <c r="T97">
        <v>69000</v>
      </c>
    </row>
    <row r="98" spans="1:20" x14ac:dyDescent="0.45">
      <c r="A98">
        <v>96</v>
      </c>
      <c r="B98" t="s">
        <v>50</v>
      </c>
      <c r="C98" t="s">
        <v>393</v>
      </c>
      <c r="D98" t="s">
        <v>413</v>
      </c>
      <c r="E98">
        <v>-1</v>
      </c>
      <c r="F98" t="s">
        <v>414</v>
      </c>
      <c r="G98" t="s">
        <v>24</v>
      </c>
      <c r="H98" t="s">
        <v>25</v>
      </c>
      <c r="I98" t="s">
        <v>415</v>
      </c>
      <c r="J98" t="s">
        <v>101</v>
      </c>
      <c r="K98">
        <v>-1</v>
      </c>
      <c r="L98" t="s">
        <v>45</v>
      </c>
      <c r="M98" t="s">
        <v>416</v>
      </c>
      <c r="N98" t="s">
        <v>417</v>
      </c>
      <c r="O98" t="s">
        <v>48</v>
      </c>
      <c r="P98" t="s">
        <v>32</v>
      </c>
      <c r="Q98" t="s">
        <v>32</v>
      </c>
      <c r="R98">
        <v>51000</v>
      </c>
      <c r="S98">
        <v>87000</v>
      </c>
      <c r="T98">
        <v>69000</v>
      </c>
    </row>
    <row r="99" spans="1:20" x14ac:dyDescent="0.45">
      <c r="A99">
        <v>97</v>
      </c>
      <c r="B99" t="s">
        <v>264</v>
      </c>
      <c r="C99" t="s">
        <v>393</v>
      </c>
      <c r="D99" t="s">
        <v>418</v>
      </c>
      <c r="E99">
        <v>3.8</v>
      </c>
      <c r="F99" t="s">
        <v>419</v>
      </c>
      <c r="G99" t="s">
        <v>24</v>
      </c>
      <c r="H99" t="s">
        <v>25</v>
      </c>
      <c r="I99" t="s">
        <v>420</v>
      </c>
      <c r="J99" t="s">
        <v>60</v>
      </c>
      <c r="K99">
        <v>-1</v>
      </c>
      <c r="L99" t="s">
        <v>45</v>
      </c>
      <c r="M99" t="s">
        <v>129</v>
      </c>
      <c r="N99" t="s">
        <v>90</v>
      </c>
      <c r="O99" t="s">
        <v>48</v>
      </c>
      <c r="P99" t="s">
        <v>32</v>
      </c>
      <c r="Q99" t="s">
        <v>32</v>
      </c>
      <c r="R99">
        <v>51000</v>
      </c>
      <c r="S99">
        <v>87000</v>
      </c>
      <c r="T99">
        <v>69000</v>
      </c>
    </row>
    <row r="100" spans="1:20" x14ac:dyDescent="0.45">
      <c r="A100">
        <v>98</v>
      </c>
      <c r="B100" t="s">
        <v>50</v>
      </c>
      <c r="C100" t="s">
        <v>393</v>
      </c>
      <c r="D100" t="s">
        <v>421</v>
      </c>
      <c r="E100">
        <v>4.7</v>
      </c>
      <c r="F100" t="s">
        <v>422</v>
      </c>
      <c r="G100" t="s">
        <v>183</v>
      </c>
      <c r="H100" t="s">
        <v>25</v>
      </c>
      <c r="I100" t="s">
        <v>423</v>
      </c>
      <c r="J100" t="s">
        <v>27</v>
      </c>
      <c r="K100">
        <v>2017</v>
      </c>
      <c r="L100" t="s">
        <v>147</v>
      </c>
      <c r="M100" t="s">
        <v>38</v>
      </c>
      <c r="N100" t="s">
        <v>39</v>
      </c>
      <c r="O100" t="s">
        <v>48</v>
      </c>
      <c r="P100" t="s">
        <v>32</v>
      </c>
      <c r="Q100" t="s">
        <v>32</v>
      </c>
      <c r="R100">
        <v>51000</v>
      </c>
      <c r="S100">
        <v>87000</v>
      </c>
      <c r="T100">
        <v>69000</v>
      </c>
    </row>
    <row r="101" spans="1:20" x14ac:dyDescent="0.45">
      <c r="A101">
        <v>99</v>
      </c>
      <c r="B101" t="s">
        <v>424</v>
      </c>
      <c r="C101" t="s">
        <v>393</v>
      </c>
      <c r="D101" t="s">
        <v>425</v>
      </c>
      <c r="E101">
        <v>2.2999999999999998</v>
      </c>
      <c r="F101" t="s">
        <v>426</v>
      </c>
      <c r="G101" t="s">
        <v>24</v>
      </c>
      <c r="H101" t="s">
        <v>25</v>
      </c>
      <c r="I101" t="s">
        <v>26</v>
      </c>
      <c r="J101" t="s">
        <v>101</v>
      </c>
      <c r="K101">
        <v>-1</v>
      </c>
      <c r="L101" t="s">
        <v>28</v>
      </c>
      <c r="M101" t="s">
        <v>5332</v>
      </c>
      <c r="N101" t="s">
        <v>32</v>
      </c>
      <c r="O101" t="s">
        <v>170</v>
      </c>
      <c r="P101" t="s">
        <v>32</v>
      </c>
      <c r="Q101" t="s">
        <v>32</v>
      </c>
      <c r="R101">
        <v>51000</v>
      </c>
      <c r="S101">
        <v>87000</v>
      </c>
      <c r="T101">
        <v>69000</v>
      </c>
    </row>
    <row r="102" spans="1:20" x14ac:dyDescent="0.45">
      <c r="A102">
        <v>100</v>
      </c>
      <c r="B102" t="s">
        <v>427</v>
      </c>
      <c r="C102" t="s">
        <v>393</v>
      </c>
      <c r="D102" t="s">
        <v>428</v>
      </c>
      <c r="E102">
        <v>3.8</v>
      </c>
      <c r="F102" t="s">
        <v>429</v>
      </c>
      <c r="G102" t="s">
        <v>24</v>
      </c>
      <c r="H102" t="s">
        <v>25</v>
      </c>
      <c r="I102" t="s">
        <v>26</v>
      </c>
      <c r="J102" t="s">
        <v>44</v>
      </c>
      <c r="K102">
        <v>2012</v>
      </c>
      <c r="L102" t="s">
        <v>82</v>
      </c>
      <c r="M102" t="s">
        <v>430</v>
      </c>
      <c r="N102" t="s">
        <v>431</v>
      </c>
      <c r="O102" t="s">
        <v>48</v>
      </c>
      <c r="P102" t="s">
        <v>32</v>
      </c>
      <c r="Q102" t="s">
        <v>33</v>
      </c>
      <c r="R102">
        <v>51000</v>
      </c>
      <c r="S102">
        <v>87000</v>
      </c>
      <c r="T102">
        <v>69000</v>
      </c>
    </row>
    <row r="103" spans="1:20" x14ac:dyDescent="0.45">
      <c r="A103">
        <v>101</v>
      </c>
      <c r="B103" t="s">
        <v>432</v>
      </c>
      <c r="C103" t="s">
        <v>393</v>
      </c>
      <c r="D103" t="s">
        <v>433</v>
      </c>
      <c r="E103">
        <v>4.5999999999999996</v>
      </c>
      <c r="F103" t="s">
        <v>434</v>
      </c>
      <c r="G103" t="s">
        <v>24</v>
      </c>
      <c r="H103" t="s">
        <v>25</v>
      </c>
      <c r="I103" t="s">
        <v>435</v>
      </c>
      <c r="J103" t="s">
        <v>27</v>
      </c>
      <c r="K103">
        <v>2011</v>
      </c>
      <c r="L103" t="s">
        <v>45</v>
      </c>
      <c r="M103" t="s">
        <v>232</v>
      </c>
      <c r="N103" t="s">
        <v>90</v>
      </c>
      <c r="O103" t="s">
        <v>170</v>
      </c>
      <c r="P103" t="s">
        <v>32</v>
      </c>
      <c r="Q103" t="s">
        <v>32</v>
      </c>
      <c r="R103">
        <v>51000</v>
      </c>
      <c r="S103">
        <v>87000</v>
      </c>
      <c r="T103">
        <v>69000</v>
      </c>
    </row>
    <row r="104" spans="1:20" x14ac:dyDescent="0.45">
      <c r="A104">
        <v>102</v>
      </c>
      <c r="B104" t="s">
        <v>436</v>
      </c>
      <c r="C104" t="s">
        <v>393</v>
      </c>
      <c r="D104" t="s">
        <v>437</v>
      </c>
      <c r="E104">
        <v>3</v>
      </c>
      <c r="F104" t="s">
        <v>438</v>
      </c>
      <c r="G104" t="s">
        <v>24</v>
      </c>
      <c r="H104" t="s">
        <v>25</v>
      </c>
      <c r="I104" t="s">
        <v>203</v>
      </c>
      <c r="J104" t="s">
        <v>44</v>
      </c>
      <c r="K104">
        <v>1967</v>
      </c>
      <c r="L104" t="s">
        <v>82</v>
      </c>
      <c r="M104" t="s">
        <v>38</v>
      </c>
      <c r="N104" t="s">
        <v>39</v>
      </c>
      <c r="O104" t="s">
        <v>84</v>
      </c>
      <c r="P104" t="s">
        <v>32</v>
      </c>
      <c r="Q104" t="s">
        <v>32</v>
      </c>
      <c r="R104">
        <v>51000</v>
      </c>
      <c r="S104">
        <v>87000</v>
      </c>
      <c r="T104">
        <v>69000</v>
      </c>
    </row>
    <row r="105" spans="1:20" x14ac:dyDescent="0.45">
      <c r="A105">
        <v>103</v>
      </c>
      <c r="B105" t="s">
        <v>439</v>
      </c>
      <c r="C105" t="s">
        <v>393</v>
      </c>
      <c r="D105" t="s">
        <v>440</v>
      </c>
      <c r="E105">
        <v>3.9</v>
      </c>
      <c r="F105" t="s">
        <v>441</v>
      </c>
      <c r="G105" t="s">
        <v>24</v>
      </c>
      <c r="H105" t="s">
        <v>25</v>
      </c>
      <c r="I105" t="s">
        <v>26</v>
      </c>
      <c r="J105" t="s">
        <v>37</v>
      </c>
      <c r="K105">
        <v>1799</v>
      </c>
      <c r="L105" t="s">
        <v>82</v>
      </c>
      <c r="M105" t="s">
        <v>67</v>
      </c>
      <c r="N105" t="s">
        <v>68</v>
      </c>
      <c r="O105" t="s">
        <v>142</v>
      </c>
      <c r="P105" t="s">
        <v>32</v>
      </c>
      <c r="Q105" t="s">
        <v>32</v>
      </c>
      <c r="R105">
        <v>51000</v>
      </c>
      <c r="S105">
        <v>87000</v>
      </c>
      <c r="T105">
        <v>69000</v>
      </c>
    </row>
    <row r="106" spans="1:20" x14ac:dyDescent="0.45">
      <c r="A106">
        <v>104</v>
      </c>
      <c r="B106" t="s">
        <v>50</v>
      </c>
      <c r="C106" t="s">
        <v>393</v>
      </c>
      <c r="D106" t="s">
        <v>442</v>
      </c>
      <c r="E106">
        <v>3</v>
      </c>
      <c r="F106" t="s">
        <v>443</v>
      </c>
      <c r="G106" t="s">
        <v>444</v>
      </c>
      <c r="H106" t="s">
        <v>25</v>
      </c>
      <c r="I106" t="s">
        <v>26</v>
      </c>
      <c r="J106" t="s">
        <v>27</v>
      </c>
      <c r="K106">
        <v>-1</v>
      </c>
      <c r="L106" t="s">
        <v>28</v>
      </c>
      <c r="M106" t="s">
        <v>29</v>
      </c>
      <c r="N106" t="s">
        <v>30</v>
      </c>
      <c r="O106" t="s">
        <v>130</v>
      </c>
      <c r="P106" t="s">
        <v>32</v>
      </c>
      <c r="Q106" t="s">
        <v>32</v>
      </c>
      <c r="R106">
        <v>51000</v>
      </c>
      <c r="S106">
        <v>87000</v>
      </c>
      <c r="T106">
        <v>69000</v>
      </c>
    </row>
    <row r="107" spans="1:20" x14ac:dyDescent="0.45">
      <c r="A107">
        <v>105</v>
      </c>
      <c r="B107" t="s">
        <v>445</v>
      </c>
      <c r="C107" t="s">
        <v>393</v>
      </c>
      <c r="D107" t="s">
        <v>446</v>
      </c>
      <c r="E107">
        <v>4.2</v>
      </c>
      <c r="F107" t="s">
        <v>447</v>
      </c>
      <c r="G107" t="s">
        <v>24</v>
      </c>
      <c r="H107" t="s">
        <v>25</v>
      </c>
      <c r="I107" t="s">
        <v>26</v>
      </c>
      <c r="J107" t="s">
        <v>128</v>
      </c>
      <c r="K107">
        <v>-1</v>
      </c>
      <c r="L107" t="s">
        <v>45</v>
      </c>
      <c r="M107" t="s">
        <v>5332</v>
      </c>
      <c r="N107" t="s">
        <v>32</v>
      </c>
      <c r="O107" t="s">
        <v>48</v>
      </c>
      <c r="P107" t="s">
        <v>32</v>
      </c>
      <c r="Q107" t="s">
        <v>32</v>
      </c>
      <c r="R107">
        <v>51000</v>
      </c>
      <c r="S107">
        <v>87000</v>
      </c>
      <c r="T107">
        <v>69000</v>
      </c>
    </row>
    <row r="108" spans="1:20" x14ac:dyDescent="0.45">
      <c r="A108">
        <v>106</v>
      </c>
      <c r="B108" t="s">
        <v>448</v>
      </c>
      <c r="C108" t="s">
        <v>393</v>
      </c>
      <c r="D108" t="s">
        <v>449</v>
      </c>
      <c r="E108">
        <v>5</v>
      </c>
      <c r="F108" t="s">
        <v>450</v>
      </c>
      <c r="G108" t="s">
        <v>24</v>
      </c>
      <c r="H108" t="s">
        <v>25</v>
      </c>
      <c r="I108" t="s">
        <v>451</v>
      </c>
      <c r="J108" t="s">
        <v>128</v>
      </c>
      <c r="K108">
        <v>-1</v>
      </c>
      <c r="L108" t="s">
        <v>45</v>
      </c>
      <c r="M108" t="s">
        <v>129</v>
      </c>
      <c r="N108" t="s">
        <v>90</v>
      </c>
      <c r="O108" t="s">
        <v>452</v>
      </c>
      <c r="P108" t="s">
        <v>32</v>
      </c>
      <c r="Q108" t="s">
        <v>32</v>
      </c>
      <c r="R108">
        <v>51000</v>
      </c>
      <c r="S108">
        <v>87000</v>
      </c>
      <c r="T108">
        <v>69000</v>
      </c>
    </row>
    <row r="109" spans="1:20" x14ac:dyDescent="0.45">
      <c r="A109">
        <v>107</v>
      </c>
      <c r="B109" t="s">
        <v>50</v>
      </c>
      <c r="C109" t="s">
        <v>393</v>
      </c>
      <c r="D109" t="s">
        <v>453</v>
      </c>
      <c r="E109">
        <v>4</v>
      </c>
      <c r="F109" t="s">
        <v>454</v>
      </c>
      <c r="G109" t="s">
        <v>24</v>
      </c>
      <c r="H109" t="s">
        <v>25</v>
      </c>
      <c r="I109" t="s">
        <v>455</v>
      </c>
      <c r="J109" t="s">
        <v>60</v>
      </c>
      <c r="K109">
        <v>2004</v>
      </c>
      <c r="L109" t="s">
        <v>45</v>
      </c>
      <c r="M109" t="s">
        <v>55</v>
      </c>
      <c r="N109" t="s">
        <v>47</v>
      </c>
      <c r="O109" t="s">
        <v>56</v>
      </c>
      <c r="P109" t="s">
        <v>32</v>
      </c>
      <c r="Q109" t="s">
        <v>32</v>
      </c>
      <c r="R109">
        <v>51000</v>
      </c>
      <c r="S109">
        <v>87000</v>
      </c>
      <c r="T109">
        <v>69000</v>
      </c>
    </row>
    <row r="110" spans="1:20" x14ac:dyDescent="0.45">
      <c r="A110">
        <v>108</v>
      </c>
      <c r="B110" t="s">
        <v>50</v>
      </c>
      <c r="C110" t="s">
        <v>393</v>
      </c>
      <c r="D110" t="s">
        <v>456</v>
      </c>
      <c r="E110">
        <v>-1</v>
      </c>
      <c r="F110" t="s">
        <v>457</v>
      </c>
      <c r="G110" t="s">
        <v>183</v>
      </c>
      <c r="H110" t="s">
        <v>25</v>
      </c>
      <c r="I110" t="s">
        <v>423</v>
      </c>
      <c r="J110" t="s">
        <v>128</v>
      </c>
      <c r="K110">
        <v>-1</v>
      </c>
      <c r="L110" t="s">
        <v>458</v>
      </c>
      <c r="M110" t="s">
        <v>5332</v>
      </c>
      <c r="N110" t="s">
        <v>32</v>
      </c>
      <c r="O110" t="s">
        <v>48</v>
      </c>
      <c r="P110" t="s">
        <v>32</v>
      </c>
      <c r="Q110" t="s">
        <v>32</v>
      </c>
      <c r="R110">
        <v>51000</v>
      </c>
      <c r="S110">
        <v>87000</v>
      </c>
      <c r="T110">
        <v>69000</v>
      </c>
    </row>
    <row r="111" spans="1:20" x14ac:dyDescent="0.45">
      <c r="A111">
        <v>109</v>
      </c>
      <c r="B111" t="s">
        <v>50</v>
      </c>
      <c r="C111" t="s">
        <v>393</v>
      </c>
      <c r="D111" t="s">
        <v>459</v>
      </c>
      <c r="E111">
        <v>-1</v>
      </c>
      <c r="F111" t="s">
        <v>460</v>
      </c>
      <c r="G111" t="s">
        <v>113</v>
      </c>
      <c r="H111" t="s">
        <v>100</v>
      </c>
      <c r="I111" t="s">
        <v>32</v>
      </c>
      <c r="J111" t="s">
        <v>32</v>
      </c>
      <c r="K111">
        <v>-1</v>
      </c>
      <c r="L111" t="s">
        <v>32</v>
      </c>
      <c r="M111" t="s">
        <v>5332</v>
      </c>
      <c r="N111" t="s">
        <v>32</v>
      </c>
      <c r="O111" t="s">
        <v>32</v>
      </c>
      <c r="P111" t="s">
        <v>32</v>
      </c>
      <c r="Q111" t="s">
        <v>32</v>
      </c>
      <c r="R111">
        <v>51000</v>
      </c>
      <c r="S111">
        <v>87000</v>
      </c>
      <c r="T111">
        <v>69000</v>
      </c>
    </row>
    <row r="112" spans="1:20" x14ac:dyDescent="0.45">
      <c r="A112">
        <v>110</v>
      </c>
      <c r="B112" t="s">
        <v>461</v>
      </c>
      <c r="C112" t="s">
        <v>393</v>
      </c>
      <c r="D112" t="s">
        <v>462</v>
      </c>
      <c r="E112">
        <v>3.6</v>
      </c>
      <c r="F112" t="s">
        <v>463</v>
      </c>
      <c r="G112" t="s">
        <v>113</v>
      </c>
      <c r="H112" t="s">
        <v>100</v>
      </c>
      <c r="I112" t="s">
        <v>26</v>
      </c>
      <c r="J112" t="s">
        <v>128</v>
      </c>
      <c r="K112">
        <v>-1</v>
      </c>
      <c r="L112" t="s">
        <v>45</v>
      </c>
      <c r="M112" t="s">
        <v>55</v>
      </c>
      <c r="N112" t="s">
        <v>47</v>
      </c>
      <c r="O112" t="s">
        <v>48</v>
      </c>
      <c r="P112" t="s">
        <v>32</v>
      </c>
      <c r="Q112" t="s">
        <v>33</v>
      </c>
      <c r="R112">
        <v>51000</v>
      </c>
      <c r="S112">
        <v>87000</v>
      </c>
      <c r="T112">
        <v>69000</v>
      </c>
    </row>
    <row r="113" spans="1:20" x14ac:dyDescent="0.45">
      <c r="A113">
        <v>111</v>
      </c>
      <c r="B113" t="s">
        <v>464</v>
      </c>
      <c r="C113" t="s">
        <v>393</v>
      </c>
      <c r="D113" t="s">
        <v>465</v>
      </c>
      <c r="E113">
        <v>3.7</v>
      </c>
      <c r="F113" t="s">
        <v>466</v>
      </c>
      <c r="G113" t="s">
        <v>24</v>
      </c>
      <c r="H113" t="s">
        <v>25</v>
      </c>
      <c r="I113" t="s">
        <v>26</v>
      </c>
      <c r="J113" t="s">
        <v>60</v>
      </c>
      <c r="K113">
        <v>1918</v>
      </c>
      <c r="L113" t="s">
        <v>82</v>
      </c>
      <c r="M113" t="s">
        <v>67</v>
      </c>
      <c r="N113" t="s">
        <v>68</v>
      </c>
      <c r="O113" t="s">
        <v>31</v>
      </c>
      <c r="P113" t="s">
        <v>467</v>
      </c>
      <c r="Q113" t="s">
        <v>32</v>
      </c>
      <c r="R113">
        <v>51000</v>
      </c>
      <c r="S113">
        <v>87000</v>
      </c>
      <c r="T113">
        <v>69000</v>
      </c>
    </row>
    <row r="114" spans="1:20" x14ac:dyDescent="0.45">
      <c r="A114">
        <v>112</v>
      </c>
      <c r="B114" t="s">
        <v>276</v>
      </c>
      <c r="C114" t="s">
        <v>393</v>
      </c>
      <c r="D114" t="s">
        <v>468</v>
      </c>
      <c r="E114">
        <v>3.5</v>
      </c>
      <c r="F114" t="s">
        <v>469</v>
      </c>
      <c r="G114" t="s">
        <v>24</v>
      </c>
      <c r="H114" t="s">
        <v>25</v>
      </c>
      <c r="I114" t="s">
        <v>470</v>
      </c>
      <c r="J114" t="s">
        <v>37</v>
      </c>
      <c r="K114">
        <v>1948</v>
      </c>
      <c r="L114" t="s">
        <v>82</v>
      </c>
      <c r="M114" t="s">
        <v>232</v>
      </c>
      <c r="N114" t="s">
        <v>90</v>
      </c>
      <c r="O114" t="s">
        <v>40</v>
      </c>
      <c r="P114" t="s">
        <v>471</v>
      </c>
      <c r="Q114" t="s">
        <v>32</v>
      </c>
      <c r="R114">
        <v>51000</v>
      </c>
      <c r="S114">
        <v>87000</v>
      </c>
      <c r="T114">
        <v>69000</v>
      </c>
    </row>
    <row r="115" spans="1:20" x14ac:dyDescent="0.45">
      <c r="A115">
        <v>113</v>
      </c>
      <c r="B115" t="s">
        <v>50</v>
      </c>
      <c r="C115" t="s">
        <v>393</v>
      </c>
      <c r="D115" t="s">
        <v>472</v>
      </c>
      <c r="E115">
        <v>2.8</v>
      </c>
      <c r="F115" t="s">
        <v>473</v>
      </c>
      <c r="G115" t="s">
        <v>24</v>
      </c>
      <c r="H115" t="s">
        <v>25</v>
      </c>
      <c r="I115" t="s">
        <v>26</v>
      </c>
      <c r="J115" t="s">
        <v>128</v>
      </c>
      <c r="K115">
        <v>1994</v>
      </c>
      <c r="L115" t="s">
        <v>54</v>
      </c>
      <c r="M115" t="s">
        <v>212</v>
      </c>
      <c r="N115" t="s">
        <v>47</v>
      </c>
      <c r="O115" t="s">
        <v>130</v>
      </c>
      <c r="P115" t="s">
        <v>474</v>
      </c>
      <c r="Q115" t="s">
        <v>32</v>
      </c>
      <c r="R115">
        <v>51000</v>
      </c>
      <c r="S115">
        <v>87000</v>
      </c>
      <c r="T115">
        <v>69000</v>
      </c>
    </row>
    <row r="116" spans="1:20" x14ac:dyDescent="0.45">
      <c r="A116">
        <v>114</v>
      </c>
      <c r="B116" t="s">
        <v>50</v>
      </c>
      <c r="C116" t="s">
        <v>393</v>
      </c>
      <c r="D116" t="s">
        <v>475</v>
      </c>
      <c r="E116">
        <v>5</v>
      </c>
      <c r="F116" t="s">
        <v>476</v>
      </c>
      <c r="G116" t="s">
        <v>24</v>
      </c>
      <c r="H116" t="s">
        <v>25</v>
      </c>
      <c r="I116" t="s">
        <v>26</v>
      </c>
      <c r="J116" t="s">
        <v>101</v>
      </c>
      <c r="K116">
        <v>2014</v>
      </c>
      <c r="L116" t="s">
        <v>45</v>
      </c>
      <c r="M116" t="s">
        <v>232</v>
      </c>
      <c r="N116" t="s">
        <v>90</v>
      </c>
      <c r="O116" t="s">
        <v>48</v>
      </c>
      <c r="P116" t="s">
        <v>32</v>
      </c>
      <c r="Q116" t="s">
        <v>32</v>
      </c>
      <c r="R116">
        <v>51000</v>
      </c>
      <c r="S116">
        <v>87000</v>
      </c>
      <c r="T116">
        <v>69000</v>
      </c>
    </row>
    <row r="117" spans="1:20" x14ac:dyDescent="0.45">
      <c r="A117">
        <v>115</v>
      </c>
      <c r="B117" t="s">
        <v>50</v>
      </c>
      <c r="C117" t="s">
        <v>393</v>
      </c>
      <c r="D117" t="s">
        <v>477</v>
      </c>
      <c r="E117">
        <v>3.8</v>
      </c>
      <c r="F117" t="s">
        <v>478</v>
      </c>
      <c r="G117" t="s">
        <v>113</v>
      </c>
      <c r="H117" t="s">
        <v>100</v>
      </c>
      <c r="I117" t="s">
        <v>311</v>
      </c>
      <c r="J117" t="s">
        <v>37</v>
      </c>
      <c r="K117">
        <v>1967</v>
      </c>
      <c r="L117" t="s">
        <v>82</v>
      </c>
      <c r="M117" t="s">
        <v>188</v>
      </c>
      <c r="N117" t="s">
        <v>47</v>
      </c>
      <c r="O117" t="s">
        <v>142</v>
      </c>
      <c r="P117" t="s">
        <v>479</v>
      </c>
      <c r="Q117" t="s">
        <v>32</v>
      </c>
      <c r="R117">
        <v>51000</v>
      </c>
      <c r="S117">
        <v>87000</v>
      </c>
      <c r="T117">
        <v>69000</v>
      </c>
    </row>
    <row r="118" spans="1:20" x14ac:dyDescent="0.45">
      <c r="A118">
        <v>116</v>
      </c>
      <c r="B118" t="s">
        <v>480</v>
      </c>
      <c r="C118" t="s">
        <v>393</v>
      </c>
      <c r="D118" t="s">
        <v>481</v>
      </c>
      <c r="E118">
        <v>3.4</v>
      </c>
      <c r="F118" t="s">
        <v>482</v>
      </c>
      <c r="G118" t="s">
        <v>24</v>
      </c>
      <c r="H118" t="s">
        <v>25</v>
      </c>
      <c r="I118" t="s">
        <v>105</v>
      </c>
      <c r="J118" t="s">
        <v>44</v>
      </c>
      <c r="K118">
        <v>1895</v>
      </c>
      <c r="L118" t="s">
        <v>28</v>
      </c>
      <c r="M118" t="s">
        <v>29</v>
      </c>
      <c r="N118" t="s">
        <v>30</v>
      </c>
      <c r="O118" t="s">
        <v>31</v>
      </c>
      <c r="P118" t="s">
        <v>32</v>
      </c>
      <c r="Q118" t="s">
        <v>32</v>
      </c>
      <c r="R118">
        <v>51000</v>
      </c>
      <c r="S118">
        <v>87000</v>
      </c>
      <c r="T118">
        <v>69000</v>
      </c>
    </row>
    <row r="119" spans="1:20" x14ac:dyDescent="0.45">
      <c r="A119">
        <v>117</v>
      </c>
      <c r="B119" t="s">
        <v>50</v>
      </c>
      <c r="C119" t="s">
        <v>393</v>
      </c>
      <c r="D119" t="s">
        <v>483</v>
      </c>
      <c r="E119">
        <v>3.6</v>
      </c>
      <c r="F119" t="s">
        <v>484</v>
      </c>
      <c r="G119" t="s">
        <v>485</v>
      </c>
      <c r="H119" t="s">
        <v>100</v>
      </c>
      <c r="I119" t="s">
        <v>486</v>
      </c>
      <c r="J119" t="s">
        <v>60</v>
      </c>
      <c r="K119">
        <v>2004</v>
      </c>
      <c r="L119" t="s">
        <v>45</v>
      </c>
      <c r="M119" t="s">
        <v>487</v>
      </c>
      <c r="N119" t="s">
        <v>487</v>
      </c>
      <c r="O119" t="s">
        <v>452</v>
      </c>
      <c r="P119" t="s">
        <v>32</v>
      </c>
      <c r="Q119" t="s">
        <v>32</v>
      </c>
      <c r="R119">
        <v>51000</v>
      </c>
      <c r="S119">
        <v>87000</v>
      </c>
      <c r="T119">
        <v>69000</v>
      </c>
    </row>
    <row r="120" spans="1:20" x14ac:dyDescent="0.45">
      <c r="A120">
        <v>118</v>
      </c>
      <c r="B120" t="s">
        <v>488</v>
      </c>
      <c r="C120" t="s">
        <v>393</v>
      </c>
      <c r="D120" t="s">
        <v>489</v>
      </c>
      <c r="E120">
        <v>-1</v>
      </c>
      <c r="F120" t="s">
        <v>490</v>
      </c>
      <c r="G120" t="s">
        <v>24</v>
      </c>
      <c r="H120" t="s">
        <v>25</v>
      </c>
      <c r="I120" t="s">
        <v>26</v>
      </c>
      <c r="J120" t="s">
        <v>101</v>
      </c>
      <c r="K120">
        <v>2018</v>
      </c>
      <c r="L120" t="s">
        <v>45</v>
      </c>
      <c r="M120" t="s">
        <v>38</v>
      </c>
      <c r="N120" t="s">
        <v>39</v>
      </c>
      <c r="O120" t="s">
        <v>48</v>
      </c>
      <c r="P120" t="s">
        <v>32</v>
      </c>
      <c r="Q120" t="s">
        <v>32</v>
      </c>
      <c r="R120">
        <v>51000</v>
      </c>
      <c r="S120">
        <v>87000</v>
      </c>
      <c r="T120">
        <v>69000</v>
      </c>
    </row>
    <row r="121" spans="1:20" x14ac:dyDescent="0.45">
      <c r="A121">
        <v>119</v>
      </c>
      <c r="B121" t="s">
        <v>491</v>
      </c>
      <c r="C121" t="s">
        <v>393</v>
      </c>
      <c r="D121" t="s">
        <v>492</v>
      </c>
      <c r="E121">
        <v>3.2</v>
      </c>
      <c r="F121" t="s">
        <v>493</v>
      </c>
      <c r="G121" t="s">
        <v>24</v>
      </c>
      <c r="H121" t="s">
        <v>25</v>
      </c>
      <c r="I121" t="s">
        <v>26</v>
      </c>
      <c r="J121" t="s">
        <v>44</v>
      </c>
      <c r="K121">
        <v>-1</v>
      </c>
      <c r="L121" t="s">
        <v>28</v>
      </c>
      <c r="M121" t="s">
        <v>75</v>
      </c>
      <c r="N121" t="s">
        <v>76</v>
      </c>
      <c r="O121" t="s">
        <v>31</v>
      </c>
      <c r="P121" t="s">
        <v>32</v>
      </c>
      <c r="Q121" t="s">
        <v>32</v>
      </c>
      <c r="R121">
        <v>51000</v>
      </c>
      <c r="S121">
        <v>87000</v>
      </c>
      <c r="T121">
        <v>69000</v>
      </c>
    </row>
    <row r="122" spans="1:20" x14ac:dyDescent="0.45">
      <c r="A122">
        <v>120</v>
      </c>
      <c r="B122" t="s">
        <v>494</v>
      </c>
      <c r="C122" t="s">
        <v>495</v>
      </c>
      <c r="D122" t="s">
        <v>496</v>
      </c>
      <c r="E122">
        <v>3.8</v>
      </c>
      <c r="F122" t="s">
        <v>497</v>
      </c>
      <c r="G122" t="s">
        <v>24</v>
      </c>
      <c r="H122" t="s">
        <v>25</v>
      </c>
      <c r="I122" t="s">
        <v>26</v>
      </c>
      <c r="J122" t="s">
        <v>128</v>
      </c>
      <c r="K122">
        <v>-1</v>
      </c>
      <c r="L122" t="s">
        <v>498</v>
      </c>
      <c r="M122" t="s">
        <v>430</v>
      </c>
      <c r="N122" t="s">
        <v>431</v>
      </c>
      <c r="O122" t="s">
        <v>48</v>
      </c>
      <c r="P122" t="s">
        <v>32</v>
      </c>
      <c r="Q122" t="s">
        <v>32</v>
      </c>
      <c r="R122">
        <v>59000</v>
      </c>
      <c r="S122">
        <v>85000</v>
      </c>
      <c r="T122">
        <v>72000</v>
      </c>
    </row>
    <row r="123" spans="1:20" x14ac:dyDescent="0.45">
      <c r="A123">
        <v>121</v>
      </c>
      <c r="B123" t="s">
        <v>50</v>
      </c>
      <c r="C123" t="s">
        <v>495</v>
      </c>
      <c r="D123" t="s">
        <v>499</v>
      </c>
      <c r="E123">
        <v>3.5</v>
      </c>
      <c r="F123" t="s">
        <v>500</v>
      </c>
      <c r="G123" t="s">
        <v>24</v>
      </c>
      <c r="H123" t="s">
        <v>25</v>
      </c>
      <c r="I123" t="s">
        <v>26</v>
      </c>
      <c r="J123" t="s">
        <v>37</v>
      </c>
      <c r="K123">
        <v>1845</v>
      </c>
      <c r="L123" t="s">
        <v>45</v>
      </c>
      <c r="M123" t="s">
        <v>501</v>
      </c>
      <c r="N123" t="s">
        <v>76</v>
      </c>
      <c r="O123" t="s">
        <v>142</v>
      </c>
      <c r="P123" t="s">
        <v>32</v>
      </c>
      <c r="Q123" t="s">
        <v>32</v>
      </c>
      <c r="R123">
        <v>59000</v>
      </c>
      <c r="S123">
        <v>85000</v>
      </c>
      <c r="T123">
        <v>72000</v>
      </c>
    </row>
    <row r="124" spans="1:20" x14ac:dyDescent="0.45">
      <c r="A124">
        <v>122</v>
      </c>
      <c r="B124" t="s">
        <v>502</v>
      </c>
      <c r="C124" t="s">
        <v>495</v>
      </c>
      <c r="D124" t="s">
        <v>503</v>
      </c>
      <c r="E124">
        <v>3.5</v>
      </c>
      <c r="F124" t="s">
        <v>504</v>
      </c>
      <c r="G124" t="s">
        <v>24</v>
      </c>
      <c r="H124" t="s">
        <v>25</v>
      </c>
      <c r="I124" t="s">
        <v>26</v>
      </c>
      <c r="J124" t="s">
        <v>101</v>
      </c>
      <c r="K124">
        <v>1968</v>
      </c>
      <c r="L124" t="s">
        <v>45</v>
      </c>
      <c r="M124" t="s">
        <v>232</v>
      </c>
      <c r="N124" t="s">
        <v>90</v>
      </c>
      <c r="O124" t="s">
        <v>116</v>
      </c>
      <c r="P124" t="s">
        <v>32</v>
      </c>
      <c r="Q124" t="s">
        <v>32</v>
      </c>
      <c r="R124">
        <v>59000</v>
      </c>
      <c r="S124">
        <v>85000</v>
      </c>
      <c r="T124">
        <v>72000</v>
      </c>
    </row>
    <row r="125" spans="1:20" x14ac:dyDescent="0.45">
      <c r="A125">
        <v>123</v>
      </c>
      <c r="B125" t="s">
        <v>50</v>
      </c>
      <c r="C125" t="s">
        <v>495</v>
      </c>
      <c r="D125" t="s">
        <v>505</v>
      </c>
      <c r="E125">
        <v>4.0999999999999996</v>
      </c>
      <c r="F125" t="s">
        <v>506</v>
      </c>
      <c r="G125" t="s">
        <v>113</v>
      </c>
      <c r="H125" t="s">
        <v>100</v>
      </c>
      <c r="I125" t="s">
        <v>26</v>
      </c>
      <c r="J125" t="s">
        <v>101</v>
      </c>
      <c r="K125">
        <v>-1</v>
      </c>
      <c r="L125" t="s">
        <v>45</v>
      </c>
      <c r="M125" t="s">
        <v>5332</v>
      </c>
      <c r="N125" t="s">
        <v>32</v>
      </c>
      <c r="O125" t="s">
        <v>48</v>
      </c>
      <c r="P125" t="s">
        <v>32</v>
      </c>
      <c r="Q125" t="s">
        <v>32</v>
      </c>
      <c r="R125">
        <v>59000</v>
      </c>
      <c r="S125">
        <v>85000</v>
      </c>
      <c r="T125">
        <v>72000</v>
      </c>
    </row>
    <row r="126" spans="1:20" x14ac:dyDescent="0.45">
      <c r="A126">
        <v>124</v>
      </c>
      <c r="B126" t="s">
        <v>304</v>
      </c>
      <c r="C126" t="s">
        <v>495</v>
      </c>
      <c r="D126" t="s">
        <v>507</v>
      </c>
      <c r="E126">
        <v>5</v>
      </c>
      <c r="F126" t="s">
        <v>508</v>
      </c>
      <c r="G126" t="s">
        <v>24</v>
      </c>
      <c r="H126" t="s">
        <v>25</v>
      </c>
      <c r="I126" t="s">
        <v>509</v>
      </c>
      <c r="J126" t="s">
        <v>128</v>
      </c>
      <c r="K126">
        <v>2008</v>
      </c>
      <c r="L126" t="s">
        <v>45</v>
      </c>
      <c r="M126" t="s">
        <v>55</v>
      </c>
      <c r="N126" t="s">
        <v>47</v>
      </c>
      <c r="O126" t="s">
        <v>56</v>
      </c>
      <c r="P126" t="s">
        <v>32</v>
      </c>
      <c r="Q126" t="s">
        <v>32</v>
      </c>
      <c r="R126">
        <v>59000</v>
      </c>
      <c r="S126">
        <v>85000</v>
      </c>
      <c r="T126">
        <v>72000</v>
      </c>
    </row>
    <row r="127" spans="1:20" x14ac:dyDescent="0.45">
      <c r="A127">
        <v>125</v>
      </c>
      <c r="B127" t="s">
        <v>510</v>
      </c>
      <c r="C127" t="s">
        <v>495</v>
      </c>
      <c r="D127" t="s">
        <v>511</v>
      </c>
      <c r="E127">
        <v>3.7</v>
      </c>
      <c r="F127" t="s">
        <v>512</v>
      </c>
      <c r="G127" t="s">
        <v>24</v>
      </c>
      <c r="H127" t="s">
        <v>25</v>
      </c>
      <c r="I127" t="s">
        <v>513</v>
      </c>
      <c r="J127" t="s">
        <v>37</v>
      </c>
      <c r="K127">
        <v>1911</v>
      </c>
      <c r="L127" t="s">
        <v>82</v>
      </c>
      <c r="M127" t="s">
        <v>55</v>
      </c>
      <c r="N127" t="s">
        <v>47</v>
      </c>
      <c r="O127" t="s">
        <v>142</v>
      </c>
      <c r="P127" t="s">
        <v>514</v>
      </c>
      <c r="Q127" t="s">
        <v>32</v>
      </c>
      <c r="R127">
        <v>59000</v>
      </c>
      <c r="S127">
        <v>85000</v>
      </c>
      <c r="T127">
        <v>72000</v>
      </c>
    </row>
    <row r="128" spans="1:20" x14ac:dyDescent="0.45">
      <c r="A128">
        <v>126</v>
      </c>
      <c r="B128" t="s">
        <v>515</v>
      </c>
      <c r="C128" t="s">
        <v>495</v>
      </c>
      <c r="D128" t="s">
        <v>516</v>
      </c>
      <c r="E128">
        <v>4</v>
      </c>
      <c r="F128" t="s">
        <v>517</v>
      </c>
      <c r="G128" t="s">
        <v>518</v>
      </c>
      <c r="H128" t="s">
        <v>25</v>
      </c>
      <c r="I128" t="s">
        <v>519</v>
      </c>
      <c r="J128" t="s">
        <v>37</v>
      </c>
      <c r="K128">
        <v>1997</v>
      </c>
      <c r="L128" t="s">
        <v>28</v>
      </c>
      <c r="M128" t="s">
        <v>38</v>
      </c>
      <c r="N128" t="s">
        <v>39</v>
      </c>
      <c r="O128" t="s">
        <v>142</v>
      </c>
      <c r="P128" t="s">
        <v>520</v>
      </c>
      <c r="Q128" t="s">
        <v>32</v>
      </c>
      <c r="R128">
        <v>59000</v>
      </c>
      <c r="S128">
        <v>85000</v>
      </c>
      <c r="T128">
        <v>72000</v>
      </c>
    </row>
    <row r="129" spans="1:20" x14ac:dyDescent="0.45">
      <c r="A129">
        <v>127</v>
      </c>
      <c r="B129" t="s">
        <v>521</v>
      </c>
      <c r="C129" t="s">
        <v>495</v>
      </c>
      <c r="D129" t="s">
        <v>522</v>
      </c>
      <c r="E129">
        <v>3.3</v>
      </c>
      <c r="F129" t="s">
        <v>523</v>
      </c>
      <c r="G129" t="s">
        <v>24</v>
      </c>
      <c r="H129" t="s">
        <v>25</v>
      </c>
      <c r="I129" t="s">
        <v>80</v>
      </c>
      <c r="J129" t="s">
        <v>27</v>
      </c>
      <c r="K129">
        <v>1995</v>
      </c>
      <c r="L129" t="s">
        <v>45</v>
      </c>
      <c r="M129" t="s">
        <v>232</v>
      </c>
      <c r="N129" t="s">
        <v>90</v>
      </c>
      <c r="O129" t="s">
        <v>130</v>
      </c>
      <c r="P129" t="s">
        <v>32</v>
      </c>
      <c r="Q129" t="s">
        <v>32</v>
      </c>
      <c r="R129">
        <v>59000</v>
      </c>
      <c r="S129">
        <v>85000</v>
      </c>
      <c r="T129">
        <v>72000</v>
      </c>
    </row>
    <row r="130" spans="1:20" x14ac:dyDescent="0.45">
      <c r="A130">
        <v>128</v>
      </c>
      <c r="B130" t="s">
        <v>524</v>
      </c>
      <c r="C130" t="s">
        <v>495</v>
      </c>
      <c r="D130" t="s">
        <v>525</v>
      </c>
      <c r="E130">
        <v>2.9</v>
      </c>
      <c r="F130" t="s">
        <v>526</v>
      </c>
      <c r="G130" t="s">
        <v>24</v>
      </c>
      <c r="H130" t="s">
        <v>25</v>
      </c>
      <c r="I130" t="s">
        <v>26</v>
      </c>
      <c r="J130" t="s">
        <v>101</v>
      </c>
      <c r="K130">
        <v>2015</v>
      </c>
      <c r="L130" t="s">
        <v>45</v>
      </c>
      <c r="M130" t="s">
        <v>46</v>
      </c>
      <c r="N130" t="s">
        <v>47</v>
      </c>
      <c r="O130" t="s">
        <v>48</v>
      </c>
      <c r="P130" t="s">
        <v>32</v>
      </c>
      <c r="Q130" t="s">
        <v>32</v>
      </c>
      <c r="R130">
        <v>59000</v>
      </c>
      <c r="S130">
        <v>85000</v>
      </c>
      <c r="T130">
        <v>72000</v>
      </c>
    </row>
    <row r="131" spans="1:20" x14ac:dyDescent="0.45">
      <c r="A131">
        <v>129</v>
      </c>
      <c r="B131" t="s">
        <v>527</v>
      </c>
      <c r="C131" t="s">
        <v>495</v>
      </c>
      <c r="D131" t="s">
        <v>528</v>
      </c>
      <c r="E131">
        <v>3.6</v>
      </c>
      <c r="F131" t="s">
        <v>529</v>
      </c>
      <c r="G131" t="s">
        <v>24</v>
      </c>
      <c r="H131" t="s">
        <v>25</v>
      </c>
      <c r="I131" t="s">
        <v>530</v>
      </c>
      <c r="J131" t="s">
        <v>37</v>
      </c>
      <c r="K131">
        <v>1832</v>
      </c>
      <c r="L131" t="s">
        <v>82</v>
      </c>
      <c r="M131" t="s">
        <v>67</v>
      </c>
      <c r="N131" t="s">
        <v>68</v>
      </c>
      <c r="O131" t="s">
        <v>142</v>
      </c>
      <c r="P131" t="s">
        <v>531</v>
      </c>
      <c r="Q131" t="s">
        <v>32</v>
      </c>
      <c r="R131">
        <v>59000</v>
      </c>
      <c r="S131">
        <v>85000</v>
      </c>
      <c r="T131">
        <v>72000</v>
      </c>
    </row>
    <row r="132" spans="1:20" x14ac:dyDescent="0.45">
      <c r="A132">
        <v>130</v>
      </c>
      <c r="B132" t="s">
        <v>532</v>
      </c>
      <c r="C132" t="s">
        <v>495</v>
      </c>
      <c r="D132" t="s">
        <v>533</v>
      </c>
      <c r="E132">
        <v>3.2</v>
      </c>
      <c r="F132" t="s">
        <v>534</v>
      </c>
      <c r="G132" t="s">
        <v>24</v>
      </c>
      <c r="H132" t="s">
        <v>25</v>
      </c>
      <c r="I132" t="s">
        <v>26</v>
      </c>
      <c r="J132" t="s">
        <v>27</v>
      </c>
      <c r="K132">
        <v>2009</v>
      </c>
      <c r="L132" t="s">
        <v>28</v>
      </c>
      <c r="M132" t="s">
        <v>38</v>
      </c>
      <c r="N132" t="s">
        <v>39</v>
      </c>
      <c r="O132" t="s">
        <v>130</v>
      </c>
      <c r="P132" t="s">
        <v>32</v>
      </c>
      <c r="Q132" t="s">
        <v>32</v>
      </c>
      <c r="R132">
        <v>59000</v>
      </c>
      <c r="S132">
        <v>85000</v>
      </c>
      <c r="T132">
        <v>72000</v>
      </c>
    </row>
    <row r="133" spans="1:20" x14ac:dyDescent="0.45">
      <c r="A133">
        <v>131</v>
      </c>
      <c r="B133" t="s">
        <v>535</v>
      </c>
      <c r="C133" t="s">
        <v>495</v>
      </c>
      <c r="D133" t="s">
        <v>536</v>
      </c>
      <c r="E133">
        <v>3.1</v>
      </c>
      <c r="F133" t="s">
        <v>537</v>
      </c>
      <c r="G133" t="s">
        <v>24</v>
      </c>
      <c r="H133" t="s">
        <v>25</v>
      </c>
      <c r="I133" t="s">
        <v>538</v>
      </c>
      <c r="J133" t="s">
        <v>128</v>
      </c>
      <c r="K133">
        <v>-1</v>
      </c>
      <c r="L133" t="s">
        <v>45</v>
      </c>
      <c r="M133" t="s">
        <v>212</v>
      </c>
      <c r="N133" t="s">
        <v>47</v>
      </c>
      <c r="O133" t="s">
        <v>116</v>
      </c>
      <c r="P133" t="s">
        <v>32</v>
      </c>
      <c r="Q133" t="s">
        <v>32</v>
      </c>
      <c r="R133">
        <v>59000</v>
      </c>
      <c r="S133">
        <v>85000</v>
      </c>
      <c r="T133">
        <v>72000</v>
      </c>
    </row>
    <row r="134" spans="1:20" x14ac:dyDescent="0.45">
      <c r="A134">
        <v>132</v>
      </c>
      <c r="B134" t="s">
        <v>539</v>
      </c>
      <c r="C134" t="s">
        <v>495</v>
      </c>
      <c r="D134" t="s">
        <v>540</v>
      </c>
      <c r="E134">
        <v>3.4</v>
      </c>
      <c r="F134" t="s">
        <v>541</v>
      </c>
      <c r="G134" t="s">
        <v>542</v>
      </c>
      <c r="H134" t="s">
        <v>100</v>
      </c>
      <c r="I134" t="s">
        <v>26</v>
      </c>
      <c r="J134" t="s">
        <v>27</v>
      </c>
      <c r="K134">
        <v>-1</v>
      </c>
      <c r="L134" t="s">
        <v>192</v>
      </c>
      <c r="M134" t="s">
        <v>232</v>
      </c>
      <c r="N134" t="s">
        <v>90</v>
      </c>
      <c r="O134" t="s">
        <v>48</v>
      </c>
      <c r="P134" t="s">
        <v>32</v>
      </c>
      <c r="Q134" t="s">
        <v>32</v>
      </c>
      <c r="R134">
        <v>59000</v>
      </c>
      <c r="S134">
        <v>85000</v>
      </c>
      <c r="T134">
        <v>72000</v>
      </c>
    </row>
    <row r="135" spans="1:20" x14ac:dyDescent="0.45">
      <c r="A135">
        <v>133</v>
      </c>
      <c r="B135" t="s">
        <v>543</v>
      </c>
      <c r="C135" t="s">
        <v>495</v>
      </c>
      <c r="D135" t="s">
        <v>544</v>
      </c>
      <c r="E135">
        <v>4</v>
      </c>
      <c r="F135" t="s">
        <v>454</v>
      </c>
      <c r="G135" t="s">
        <v>24</v>
      </c>
      <c r="H135" t="s">
        <v>25</v>
      </c>
      <c r="I135" t="s">
        <v>455</v>
      </c>
      <c r="J135" t="s">
        <v>60</v>
      </c>
      <c r="K135">
        <v>2004</v>
      </c>
      <c r="L135" t="s">
        <v>45</v>
      </c>
      <c r="M135" t="s">
        <v>55</v>
      </c>
      <c r="N135" t="s">
        <v>47</v>
      </c>
      <c r="O135" t="s">
        <v>56</v>
      </c>
      <c r="P135" t="s">
        <v>32</v>
      </c>
      <c r="Q135" t="s">
        <v>32</v>
      </c>
      <c r="R135">
        <v>59000</v>
      </c>
      <c r="S135">
        <v>85000</v>
      </c>
      <c r="T135">
        <v>72000</v>
      </c>
    </row>
    <row r="136" spans="1:20" x14ac:dyDescent="0.45">
      <c r="A136">
        <v>134</v>
      </c>
      <c r="B136" t="s">
        <v>240</v>
      </c>
      <c r="C136" t="s">
        <v>495</v>
      </c>
      <c r="D136" t="s">
        <v>545</v>
      </c>
      <c r="E136">
        <v>4.3</v>
      </c>
      <c r="F136" t="s">
        <v>546</v>
      </c>
      <c r="G136" t="s">
        <v>24</v>
      </c>
      <c r="H136" t="s">
        <v>25</v>
      </c>
      <c r="I136" t="s">
        <v>547</v>
      </c>
      <c r="J136" t="s">
        <v>128</v>
      </c>
      <c r="K136">
        <v>-1</v>
      </c>
      <c r="L136" t="s">
        <v>45</v>
      </c>
      <c r="M136" t="s">
        <v>350</v>
      </c>
      <c r="N136" t="s">
        <v>257</v>
      </c>
      <c r="O136" t="s">
        <v>452</v>
      </c>
      <c r="P136" t="s">
        <v>32</v>
      </c>
      <c r="Q136" t="s">
        <v>32</v>
      </c>
      <c r="R136">
        <v>59000</v>
      </c>
      <c r="S136">
        <v>85000</v>
      </c>
      <c r="T136">
        <v>72000</v>
      </c>
    </row>
    <row r="137" spans="1:20" x14ac:dyDescent="0.45">
      <c r="A137">
        <v>135</v>
      </c>
      <c r="B137" t="s">
        <v>548</v>
      </c>
      <c r="C137" t="s">
        <v>495</v>
      </c>
      <c r="D137" t="s">
        <v>549</v>
      </c>
      <c r="E137">
        <v>2.7</v>
      </c>
      <c r="F137" t="s">
        <v>550</v>
      </c>
      <c r="G137" t="s">
        <v>113</v>
      </c>
      <c r="H137" t="s">
        <v>100</v>
      </c>
      <c r="I137" t="s">
        <v>80</v>
      </c>
      <c r="J137" t="s">
        <v>37</v>
      </c>
      <c r="K137">
        <v>1934</v>
      </c>
      <c r="L137" t="s">
        <v>82</v>
      </c>
      <c r="M137" t="s">
        <v>551</v>
      </c>
      <c r="N137" t="s">
        <v>62</v>
      </c>
      <c r="O137" t="s">
        <v>40</v>
      </c>
      <c r="P137" t="s">
        <v>552</v>
      </c>
      <c r="Q137" t="s">
        <v>33</v>
      </c>
      <c r="R137">
        <v>59000</v>
      </c>
      <c r="S137">
        <v>85000</v>
      </c>
      <c r="T137">
        <v>72000</v>
      </c>
    </row>
    <row r="138" spans="1:20" x14ac:dyDescent="0.45">
      <c r="A138">
        <v>136</v>
      </c>
      <c r="B138" t="s">
        <v>106</v>
      </c>
      <c r="C138" t="s">
        <v>495</v>
      </c>
      <c r="D138" t="s">
        <v>553</v>
      </c>
      <c r="E138">
        <v>4.0999999999999996</v>
      </c>
      <c r="F138" t="s">
        <v>554</v>
      </c>
      <c r="G138" t="s">
        <v>24</v>
      </c>
      <c r="H138" t="s">
        <v>25</v>
      </c>
      <c r="I138" t="s">
        <v>26</v>
      </c>
      <c r="J138" t="s">
        <v>44</v>
      </c>
      <c r="K138">
        <v>1998</v>
      </c>
      <c r="L138" t="s">
        <v>54</v>
      </c>
      <c r="M138" t="s">
        <v>555</v>
      </c>
      <c r="N138" t="s">
        <v>257</v>
      </c>
      <c r="O138" t="s">
        <v>170</v>
      </c>
      <c r="P138" t="s">
        <v>32</v>
      </c>
      <c r="Q138" t="s">
        <v>32</v>
      </c>
      <c r="R138">
        <v>59000</v>
      </c>
      <c r="S138">
        <v>85000</v>
      </c>
      <c r="T138">
        <v>72000</v>
      </c>
    </row>
    <row r="139" spans="1:20" x14ac:dyDescent="0.45">
      <c r="A139">
        <v>137</v>
      </c>
      <c r="B139" t="s">
        <v>50</v>
      </c>
      <c r="C139" t="s">
        <v>495</v>
      </c>
      <c r="D139" t="s">
        <v>556</v>
      </c>
      <c r="E139">
        <v>4.4000000000000004</v>
      </c>
      <c r="F139" t="s">
        <v>557</v>
      </c>
      <c r="G139" t="s">
        <v>183</v>
      </c>
      <c r="H139" t="s">
        <v>25</v>
      </c>
      <c r="I139" t="s">
        <v>558</v>
      </c>
      <c r="J139" t="s">
        <v>101</v>
      </c>
      <c r="K139">
        <v>-1</v>
      </c>
      <c r="L139" t="s">
        <v>45</v>
      </c>
      <c r="M139" t="s">
        <v>5332</v>
      </c>
      <c r="N139" t="s">
        <v>32</v>
      </c>
      <c r="O139" t="s">
        <v>116</v>
      </c>
      <c r="P139" t="s">
        <v>32</v>
      </c>
      <c r="Q139" t="s">
        <v>32</v>
      </c>
      <c r="R139">
        <v>59000</v>
      </c>
      <c r="S139">
        <v>85000</v>
      </c>
      <c r="T139">
        <v>72000</v>
      </c>
    </row>
    <row r="140" spans="1:20" x14ac:dyDescent="0.45">
      <c r="A140">
        <v>138</v>
      </c>
      <c r="B140" t="s">
        <v>559</v>
      </c>
      <c r="C140" t="s">
        <v>495</v>
      </c>
      <c r="D140" t="s">
        <v>560</v>
      </c>
      <c r="E140">
        <v>3.1</v>
      </c>
      <c r="F140" t="s">
        <v>561</v>
      </c>
      <c r="G140" t="s">
        <v>24</v>
      </c>
      <c r="H140" t="s">
        <v>25</v>
      </c>
      <c r="I140" t="s">
        <v>562</v>
      </c>
      <c r="J140" t="s">
        <v>44</v>
      </c>
      <c r="K140">
        <v>1990</v>
      </c>
      <c r="L140" t="s">
        <v>54</v>
      </c>
      <c r="M140" t="s">
        <v>55</v>
      </c>
      <c r="N140" t="s">
        <v>47</v>
      </c>
      <c r="O140" t="s">
        <v>31</v>
      </c>
      <c r="P140" t="s">
        <v>563</v>
      </c>
      <c r="Q140" t="s">
        <v>32</v>
      </c>
      <c r="R140">
        <v>59000</v>
      </c>
      <c r="S140">
        <v>85000</v>
      </c>
      <c r="T140">
        <v>72000</v>
      </c>
    </row>
    <row r="141" spans="1:20" x14ac:dyDescent="0.45">
      <c r="A141">
        <v>139</v>
      </c>
      <c r="B141" t="s">
        <v>50</v>
      </c>
      <c r="C141" t="s">
        <v>495</v>
      </c>
      <c r="D141" t="s">
        <v>564</v>
      </c>
      <c r="E141">
        <v>3</v>
      </c>
      <c r="F141" t="s">
        <v>565</v>
      </c>
      <c r="G141" t="s">
        <v>24</v>
      </c>
      <c r="H141" t="s">
        <v>25</v>
      </c>
      <c r="I141" t="s">
        <v>566</v>
      </c>
      <c r="J141" t="s">
        <v>101</v>
      </c>
      <c r="K141">
        <v>-1</v>
      </c>
      <c r="L141" t="s">
        <v>45</v>
      </c>
      <c r="M141" t="s">
        <v>5332</v>
      </c>
      <c r="N141" t="s">
        <v>32</v>
      </c>
      <c r="O141" t="s">
        <v>48</v>
      </c>
      <c r="P141" t="s">
        <v>32</v>
      </c>
      <c r="Q141" t="s">
        <v>32</v>
      </c>
      <c r="R141">
        <v>59000</v>
      </c>
      <c r="S141">
        <v>85000</v>
      </c>
      <c r="T141">
        <v>72000</v>
      </c>
    </row>
    <row r="142" spans="1:20" x14ac:dyDescent="0.45">
      <c r="A142">
        <v>140</v>
      </c>
      <c r="B142" t="s">
        <v>567</v>
      </c>
      <c r="C142" t="s">
        <v>495</v>
      </c>
      <c r="D142" t="s">
        <v>568</v>
      </c>
      <c r="E142">
        <v>2.9</v>
      </c>
      <c r="F142" t="s">
        <v>569</v>
      </c>
      <c r="G142" t="s">
        <v>24</v>
      </c>
      <c r="H142" t="s">
        <v>25</v>
      </c>
      <c r="I142" t="s">
        <v>570</v>
      </c>
      <c r="J142" t="s">
        <v>27</v>
      </c>
      <c r="K142">
        <v>-1</v>
      </c>
      <c r="L142" t="s">
        <v>45</v>
      </c>
      <c r="M142" t="s">
        <v>376</v>
      </c>
      <c r="N142" t="s">
        <v>285</v>
      </c>
      <c r="O142" t="s">
        <v>48</v>
      </c>
      <c r="P142" t="s">
        <v>32</v>
      </c>
      <c r="Q142" t="s">
        <v>32</v>
      </c>
      <c r="R142">
        <v>59000</v>
      </c>
      <c r="S142">
        <v>85000</v>
      </c>
      <c r="T142">
        <v>72000</v>
      </c>
    </row>
    <row r="143" spans="1:20" x14ac:dyDescent="0.45">
      <c r="A143">
        <v>141</v>
      </c>
      <c r="B143" t="s">
        <v>571</v>
      </c>
      <c r="C143" t="s">
        <v>495</v>
      </c>
      <c r="D143" t="s">
        <v>572</v>
      </c>
      <c r="E143">
        <v>3.9</v>
      </c>
      <c r="F143" t="s">
        <v>573</v>
      </c>
      <c r="G143" t="s">
        <v>24</v>
      </c>
      <c r="H143" t="s">
        <v>25</v>
      </c>
      <c r="I143" t="s">
        <v>26</v>
      </c>
      <c r="J143" t="s">
        <v>37</v>
      </c>
      <c r="K143">
        <v>1938</v>
      </c>
      <c r="L143" t="s">
        <v>574</v>
      </c>
      <c r="M143" t="s">
        <v>575</v>
      </c>
      <c r="N143" t="s">
        <v>576</v>
      </c>
      <c r="O143" t="s">
        <v>40</v>
      </c>
      <c r="P143" t="s">
        <v>32</v>
      </c>
      <c r="Q143" t="s">
        <v>32</v>
      </c>
      <c r="R143">
        <v>59000</v>
      </c>
      <c r="S143">
        <v>85000</v>
      </c>
      <c r="T143">
        <v>72000</v>
      </c>
    </row>
    <row r="144" spans="1:20" x14ac:dyDescent="0.45">
      <c r="A144">
        <v>142</v>
      </c>
      <c r="B144" t="s">
        <v>50</v>
      </c>
      <c r="C144" t="s">
        <v>495</v>
      </c>
      <c r="D144" t="s">
        <v>577</v>
      </c>
      <c r="E144">
        <v>4.2</v>
      </c>
      <c r="F144" t="s">
        <v>578</v>
      </c>
      <c r="G144" t="s">
        <v>24</v>
      </c>
      <c r="H144" t="s">
        <v>25</v>
      </c>
      <c r="I144" t="s">
        <v>579</v>
      </c>
      <c r="J144" t="s">
        <v>27</v>
      </c>
      <c r="K144">
        <v>2008</v>
      </c>
      <c r="L144" t="s">
        <v>45</v>
      </c>
      <c r="M144" t="s">
        <v>55</v>
      </c>
      <c r="N144" t="s">
        <v>47</v>
      </c>
      <c r="O144" t="s">
        <v>170</v>
      </c>
      <c r="P144" t="s">
        <v>32</v>
      </c>
      <c r="Q144" t="s">
        <v>32</v>
      </c>
      <c r="R144">
        <v>59000</v>
      </c>
      <c r="S144">
        <v>85000</v>
      </c>
      <c r="T144">
        <v>72000</v>
      </c>
    </row>
    <row r="145" spans="1:20" x14ac:dyDescent="0.45">
      <c r="A145">
        <v>143</v>
      </c>
      <c r="B145" t="s">
        <v>580</v>
      </c>
      <c r="C145" t="s">
        <v>495</v>
      </c>
      <c r="D145" t="s">
        <v>581</v>
      </c>
      <c r="E145">
        <v>3.9</v>
      </c>
      <c r="F145" t="s">
        <v>582</v>
      </c>
      <c r="G145" t="s">
        <v>583</v>
      </c>
      <c r="H145" t="s">
        <v>25</v>
      </c>
      <c r="I145" t="s">
        <v>584</v>
      </c>
      <c r="J145" t="s">
        <v>44</v>
      </c>
      <c r="K145">
        <v>2002</v>
      </c>
      <c r="L145" t="s">
        <v>45</v>
      </c>
      <c r="M145" t="s">
        <v>89</v>
      </c>
      <c r="N145" t="s">
        <v>90</v>
      </c>
      <c r="O145" t="s">
        <v>48</v>
      </c>
      <c r="P145" t="s">
        <v>32</v>
      </c>
      <c r="Q145" t="s">
        <v>32</v>
      </c>
      <c r="R145">
        <v>59000</v>
      </c>
      <c r="S145">
        <v>85000</v>
      </c>
      <c r="T145">
        <v>72000</v>
      </c>
    </row>
    <row r="146" spans="1:20" x14ac:dyDescent="0.45">
      <c r="A146">
        <v>144</v>
      </c>
      <c r="B146" t="s">
        <v>585</v>
      </c>
      <c r="C146" t="s">
        <v>495</v>
      </c>
      <c r="D146" t="s">
        <v>586</v>
      </c>
      <c r="E146">
        <v>4.2</v>
      </c>
      <c r="F146" t="s">
        <v>587</v>
      </c>
      <c r="G146" t="s">
        <v>24</v>
      </c>
      <c r="H146" t="s">
        <v>25</v>
      </c>
      <c r="I146" t="s">
        <v>26</v>
      </c>
      <c r="J146" t="s">
        <v>37</v>
      </c>
      <c r="K146">
        <v>1963</v>
      </c>
      <c r="L146" t="s">
        <v>28</v>
      </c>
      <c r="M146" t="s">
        <v>575</v>
      </c>
      <c r="N146" t="s">
        <v>576</v>
      </c>
      <c r="O146" t="s">
        <v>31</v>
      </c>
      <c r="P146" t="s">
        <v>32</v>
      </c>
      <c r="Q146" t="s">
        <v>32</v>
      </c>
      <c r="R146">
        <v>59000</v>
      </c>
      <c r="S146">
        <v>85000</v>
      </c>
      <c r="T146">
        <v>72000</v>
      </c>
    </row>
    <row r="147" spans="1:20" x14ac:dyDescent="0.45">
      <c r="A147">
        <v>145</v>
      </c>
      <c r="B147" t="s">
        <v>588</v>
      </c>
      <c r="C147" t="s">
        <v>495</v>
      </c>
      <c r="D147" t="s">
        <v>589</v>
      </c>
      <c r="E147">
        <v>-1</v>
      </c>
      <c r="F147" t="s">
        <v>590</v>
      </c>
      <c r="G147" t="s">
        <v>24</v>
      </c>
      <c r="H147" t="s">
        <v>25</v>
      </c>
      <c r="I147" t="s">
        <v>591</v>
      </c>
      <c r="J147" t="s">
        <v>101</v>
      </c>
      <c r="K147">
        <v>1996</v>
      </c>
      <c r="L147" t="s">
        <v>45</v>
      </c>
      <c r="M147" t="s">
        <v>592</v>
      </c>
      <c r="N147" t="s">
        <v>90</v>
      </c>
      <c r="O147" t="s">
        <v>116</v>
      </c>
      <c r="P147" t="s">
        <v>32</v>
      </c>
      <c r="Q147" t="s">
        <v>32</v>
      </c>
      <c r="R147">
        <v>59000</v>
      </c>
      <c r="S147">
        <v>85000</v>
      </c>
      <c r="T147">
        <v>72000</v>
      </c>
    </row>
    <row r="148" spans="1:20" x14ac:dyDescent="0.45">
      <c r="A148">
        <v>146</v>
      </c>
      <c r="B148" t="s">
        <v>593</v>
      </c>
      <c r="C148" t="s">
        <v>495</v>
      </c>
      <c r="D148" t="s">
        <v>594</v>
      </c>
      <c r="E148">
        <v>5</v>
      </c>
      <c r="F148" t="s">
        <v>450</v>
      </c>
      <c r="G148" t="s">
        <v>24</v>
      </c>
      <c r="H148" t="s">
        <v>25</v>
      </c>
      <c r="I148" t="s">
        <v>451</v>
      </c>
      <c r="J148" t="s">
        <v>128</v>
      </c>
      <c r="K148">
        <v>-1</v>
      </c>
      <c r="L148" t="s">
        <v>45</v>
      </c>
      <c r="M148" t="s">
        <v>129</v>
      </c>
      <c r="N148" t="s">
        <v>90</v>
      </c>
      <c r="O148" t="s">
        <v>452</v>
      </c>
      <c r="P148" t="s">
        <v>32</v>
      </c>
      <c r="Q148" t="s">
        <v>32</v>
      </c>
      <c r="R148">
        <v>59000</v>
      </c>
      <c r="S148">
        <v>85000</v>
      </c>
      <c r="T148">
        <v>72000</v>
      </c>
    </row>
    <row r="149" spans="1:20" x14ac:dyDescent="0.45">
      <c r="A149">
        <v>147</v>
      </c>
      <c r="B149" t="s">
        <v>595</v>
      </c>
      <c r="C149" t="s">
        <v>495</v>
      </c>
      <c r="D149" t="s">
        <v>596</v>
      </c>
      <c r="E149">
        <v>3.9</v>
      </c>
      <c r="F149" t="s">
        <v>597</v>
      </c>
      <c r="G149" t="s">
        <v>24</v>
      </c>
      <c r="H149" t="s">
        <v>25</v>
      </c>
      <c r="I149" t="s">
        <v>184</v>
      </c>
      <c r="J149" t="s">
        <v>37</v>
      </c>
      <c r="K149">
        <v>1994</v>
      </c>
      <c r="L149" t="s">
        <v>82</v>
      </c>
      <c r="M149" t="s">
        <v>46</v>
      </c>
      <c r="N149" t="s">
        <v>47</v>
      </c>
      <c r="O149" t="s">
        <v>142</v>
      </c>
      <c r="P149" t="s">
        <v>598</v>
      </c>
      <c r="Q149" t="s">
        <v>32</v>
      </c>
      <c r="R149">
        <v>59000</v>
      </c>
      <c r="S149">
        <v>85000</v>
      </c>
      <c r="T149">
        <v>72000</v>
      </c>
    </row>
    <row r="150" spans="1:20" x14ac:dyDescent="0.45">
      <c r="A150">
        <v>148</v>
      </c>
      <c r="B150" t="s">
        <v>50</v>
      </c>
      <c r="C150" t="s">
        <v>495</v>
      </c>
      <c r="D150" t="s">
        <v>599</v>
      </c>
      <c r="E150">
        <v>3.4</v>
      </c>
      <c r="F150" t="s">
        <v>600</v>
      </c>
      <c r="G150" t="s">
        <v>183</v>
      </c>
      <c r="H150" t="s">
        <v>25</v>
      </c>
      <c r="I150" t="s">
        <v>32</v>
      </c>
      <c r="J150" t="s">
        <v>147</v>
      </c>
      <c r="K150">
        <v>-1</v>
      </c>
      <c r="L150" t="s">
        <v>45</v>
      </c>
      <c r="M150" t="s">
        <v>5332</v>
      </c>
      <c r="N150" t="s">
        <v>32</v>
      </c>
      <c r="O150" t="s">
        <v>48</v>
      </c>
      <c r="P150" t="s">
        <v>32</v>
      </c>
      <c r="Q150" t="s">
        <v>32</v>
      </c>
      <c r="R150">
        <v>59000</v>
      </c>
      <c r="S150">
        <v>85000</v>
      </c>
      <c r="T150">
        <v>72000</v>
      </c>
    </row>
    <row r="151" spans="1:20" x14ac:dyDescent="0.45">
      <c r="A151">
        <v>149</v>
      </c>
      <c r="B151" t="s">
        <v>50</v>
      </c>
      <c r="C151" t="s">
        <v>495</v>
      </c>
      <c r="D151" t="s">
        <v>601</v>
      </c>
      <c r="E151">
        <v>2.9</v>
      </c>
      <c r="F151" t="s">
        <v>569</v>
      </c>
      <c r="G151" t="s">
        <v>24</v>
      </c>
      <c r="H151" t="s">
        <v>25</v>
      </c>
      <c r="I151" t="s">
        <v>570</v>
      </c>
      <c r="J151" t="s">
        <v>27</v>
      </c>
      <c r="K151">
        <v>-1</v>
      </c>
      <c r="L151" t="s">
        <v>45</v>
      </c>
      <c r="M151" t="s">
        <v>376</v>
      </c>
      <c r="N151" t="s">
        <v>285</v>
      </c>
      <c r="O151" t="s">
        <v>48</v>
      </c>
      <c r="P151" t="s">
        <v>32</v>
      </c>
      <c r="Q151" t="s">
        <v>32</v>
      </c>
      <c r="R151">
        <v>59000</v>
      </c>
      <c r="S151">
        <v>85000</v>
      </c>
      <c r="T151">
        <v>72000</v>
      </c>
    </row>
    <row r="152" spans="1:20" x14ac:dyDescent="0.45">
      <c r="A152">
        <v>150</v>
      </c>
      <c r="B152" t="s">
        <v>50</v>
      </c>
      <c r="C152" t="s">
        <v>602</v>
      </c>
      <c r="D152" t="s">
        <v>603</v>
      </c>
      <c r="E152">
        <v>4</v>
      </c>
      <c r="F152" t="s">
        <v>93</v>
      </c>
      <c r="G152" t="s">
        <v>24</v>
      </c>
      <c r="H152" t="s">
        <v>25</v>
      </c>
      <c r="I152" t="s">
        <v>26</v>
      </c>
      <c r="J152" t="s">
        <v>37</v>
      </c>
      <c r="K152">
        <v>1841</v>
      </c>
      <c r="L152" t="s">
        <v>94</v>
      </c>
      <c r="M152" t="s">
        <v>38</v>
      </c>
      <c r="N152" t="s">
        <v>39</v>
      </c>
      <c r="O152" t="s">
        <v>95</v>
      </c>
      <c r="P152" t="s">
        <v>96</v>
      </c>
      <c r="Q152" t="s">
        <v>32</v>
      </c>
      <c r="R152">
        <v>43000</v>
      </c>
      <c r="S152">
        <v>76000</v>
      </c>
      <c r="T152">
        <v>59500</v>
      </c>
    </row>
    <row r="153" spans="1:20" x14ac:dyDescent="0.45">
      <c r="A153">
        <v>151</v>
      </c>
      <c r="B153" t="s">
        <v>488</v>
      </c>
      <c r="C153" t="s">
        <v>602</v>
      </c>
      <c r="D153" t="s">
        <v>604</v>
      </c>
      <c r="E153">
        <v>3.6</v>
      </c>
      <c r="F153" t="s">
        <v>605</v>
      </c>
      <c r="G153" t="s">
        <v>24</v>
      </c>
      <c r="H153" t="s">
        <v>25</v>
      </c>
      <c r="I153" t="s">
        <v>26</v>
      </c>
      <c r="J153" t="s">
        <v>128</v>
      </c>
      <c r="K153">
        <v>2013</v>
      </c>
      <c r="L153" t="s">
        <v>45</v>
      </c>
      <c r="M153" t="s">
        <v>38</v>
      </c>
      <c r="N153" t="s">
        <v>39</v>
      </c>
      <c r="O153" t="s">
        <v>48</v>
      </c>
      <c r="P153" t="s">
        <v>606</v>
      </c>
      <c r="Q153" t="s">
        <v>32</v>
      </c>
      <c r="R153">
        <v>43000</v>
      </c>
      <c r="S153">
        <v>76000</v>
      </c>
      <c r="T153">
        <v>59500</v>
      </c>
    </row>
    <row r="154" spans="1:20" x14ac:dyDescent="0.45">
      <c r="A154">
        <v>152</v>
      </c>
      <c r="B154" t="s">
        <v>607</v>
      </c>
      <c r="C154" t="s">
        <v>602</v>
      </c>
      <c r="D154" t="s">
        <v>608</v>
      </c>
      <c r="E154">
        <v>3.4</v>
      </c>
      <c r="F154" t="s">
        <v>609</v>
      </c>
      <c r="G154" t="s">
        <v>24</v>
      </c>
      <c r="H154" t="s">
        <v>25</v>
      </c>
      <c r="I154" t="s">
        <v>26</v>
      </c>
      <c r="J154" t="s">
        <v>37</v>
      </c>
      <c r="K154">
        <v>2013</v>
      </c>
      <c r="L154" t="s">
        <v>94</v>
      </c>
      <c r="M154" t="s">
        <v>38</v>
      </c>
      <c r="N154" t="s">
        <v>39</v>
      </c>
      <c r="O154" t="s">
        <v>84</v>
      </c>
      <c r="P154" t="s">
        <v>32</v>
      </c>
      <c r="Q154" t="s">
        <v>32</v>
      </c>
      <c r="R154">
        <v>43000</v>
      </c>
      <c r="S154">
        <v>76000</v>
      </c>
      <c r="T154">
        <v>59500</v>
      </c>
    </row>
    <row r="155" spans="1:20" x14ac:dyDescent="0.45">
      <c r="A155">
        <v>153</v>
      </c>
      <c r="B155" t="s">
        <v>50</v>
      </c>
      <c r="C155" t="s">
        <v>602</v>
      </c>
      <c r="D155" t="s">
        <v>610</v>
      </c>
      <c r="E155">
        <v>-1</v>
      </c>
      <c r="F155" t="s">
        <v>611</v>
      </c>
      <c r="G155" t="s">
        <v>24</v>
      </c>
      <c r="H155" t="s">
        <v>25</v>
      </c>
      <c r="I155" t="s">
        <v>32</v>
      </c>
      <c r="J155" t="s">
        <v>32</v>
      </c>
      <c r="K155">
        <v>-1</v>
      </c>
      <c r="L155" t="s">
        <v>32</v>
      </c>
      <c r="M155" t="s">
        <v>5332</v>
      </c>
      <c r="N155" t="s">
        <v>32</v>
      </c>
      <c r="O155" t="s">
        <v>32</v>
      </c>
      <c r="P155" t="s">
        <v>32</v>
      </c>
      <c r="Q155" t="s">
        <v>32</v>
      </c>
      <c r="R155">
        <v>43000</v>
      </c>
      <c r="S155">
        <v>76000</v>
      </c>
      <c r="T155">
        <v>59500</v>
      </c>
    </row>
    <row r="156" spans="1:20" x14ac:dyDescent="0.45">
      <c r="A156">
        <v>154</v>
      </c>
      <c r="B156" t="s">
        <v>612</v>
      </c>
      <c r="C156" t="s">
        <v>602</v>
      </c>
      <c r="D156" t="s">
        <v>613</v>
      </c>
      <c r="E156">
        <v>3.3</v>
      </c>
      <c r="F156" t="s">
        <v>614</v>
      </c>
      <c r="G156" t="s">
        <v>24</v>
      </c>
      <c r="H156" t="s">
        <v>25</v>
      </c>
      <c r="I156" t="s">
        <v>615</v>
      </c>
      <c r="J156" t="s">
        <v>128</v>
      </c>
      <c r="K156">
        <v>1992</v>
      </c>
      <c r="L156" t="s">
        <v>45</v>
      </c>
      <c r="M156" t="s">
        <v>55</v>
      </c>
      <c r="N156" t="s">
        <v>47</v>
      </c>
      <c r="O156" t="s">
        <v>170</v>
      </c>
      <c r="P156" t="s">
        <v>32</v>
      </c>
      <c r="Q156" t="s">
        <v>32</v>
      </c>
      <c r="R156">
        <v>43000</v>
      </c>
      <c r="S156">
        <v>76000</v>
      </c>
      <c r="T156">
        <v>59500</v>
      </c>
    </row>
    <row r="157" spans="1:20" x14ac:dyDescent="0.45">
      <c r="A157">
        <v>155</v>
      </c>
      <c r="B157" t="s">
        <v>293</v>
      </c>
      <c r="C157" t="s">
        <v>602</v>
      </c>
      <c r="D157" t="s">
        <v>616</v>
      </c>
      <c r="E157">
        <v>3.2</v>
      </c>
      <c r="F157" t="s">
        <v>617</v>
      </c>
      <c r="G157" t="s">
        <v>24</v>
      </c>
      <c r="H157" t="s">
        <v>25</v>
      </c>
      <c r="I157" t="s">
        <v>618</v>
      </c>
      <c r="J157" t="s">
        <v>27</v>
      </c>
      <c r="K157">
        <v>-1</v>
      </c>
      <c r="L157" t="s">
        <v>45</v>
      </c>
      <c r="M157" t="s">
        <v>5332</v>
      </c>
      <c r="N157" t="s">
        <v>32</v>
      </c>
      <c r="O157" t="s">
        <v>130</v>
      </c>
      <c r="P157" t="s">
        <v>32</v>
      </c>
      <c r="Q157" t="s">
        <v>32</v>
      </c>
      <c r="R157">
        <v>43000</v>
      </c>
      <c r="S157">
        <v>76000</v>
      </c>
      <c r="T157">
        <v>59500</v>
      </c>
    </row>
    <row r="158" spans="1:20" x14ac:dyDescent="0.45">
      <c r="A158">
        <v>156</v>
      </c>
      <c r="B158" t="s">
        <v>50</v>
      </c>
      <c r="C158" t="s">
        <v>602</v>
      </c>
      <c r="D158" t="s">
        <v>619</v>
      </c>
      <c r="E158">
        <v>3.8</v>
      </c>
      <c r="F158" t="s">
        <v>620</v>
      </c>
      <c r="G158" t="s">
        <v>24</v>
      </c>
      <c r="H158" t="s">
        <v>25</v>
      </c>
      <c r="I158" t="s">
        <v>26</v>
      </c>
      <c r="J158" t="s">
        <v>128</v>
      </c>
      <c r="K158">
        <v>1977</v>
      </c>
      <c r="L158" t="s">
        <v>28</v>
      </c>
      <c r="M158" t="s">
        <v>29</v>
      </c>
      <c r="N158" t="s">
        <v>30</v>
      </c>
      <c r="O158" t="s">
        <v>170</v>
      </c>
      <c r="P158" t="s">
        <v>32</v>
      </c>
      <c r="Q158" t="s">
        <v>32</v>
      </c>
      <c r="R158">
        <v>43000</v>
      </c>
      <c r="S158">
        <v>76000</v>
      </c>
      <c r="T158">
        <v>59500</v>
      </c>
    </row>
    <row r="159" spans="1:20" x14ac:dyDescent="0.45">
      <c r="A159">
        <v>157</v>
      </c>
      <c r="B159" t="s">
        <v>50</v>
      </c>
      <c r="C159" t="s">
        <v>602</v>
      </c>
      <c r="D159" t="s">
        <v>621</v>
      </c>
      <c r="E159">
        <v>-1</v>
      </c>
      <c r="F159" t="s">
        <v>622</v>
      </c>
      <c r="G159" t="s">
        <v>24</v>
      </c>
      <c r="H159" t="s">
        <v>25</v>
      </c>
      <c r="I159" t="s">
        <v>32</v>
      </c>
      <c r="J159" t="s">
        <v>32</v>
      </c>
      <c r="K159">
        <v>-1</v>
      </c>
      <c r="L159" t="s">
        <v>32</v>
      </c>
      <c r="M159" t="s">
        <v>5332</v>
      </c>
      <c r="N159" t="s">
        <v>32</v>
      </c>
      <c r="O159" t="s">
        <v>32</v>
      </c>
      <c r="P159" t="s">
        <v>32</v>
      </c>
      <c r="Q159" t="s">
        <v>32</v>
      </c>
      <c r="R159">
        <v>43000</v>
      </c>
      <c r="S159">
        <v>76000</v>
      </c>
      <c r="T159">
        <v>59500</v>
      </c>
    </row>
    <row r="160" spans="1:20" x14ac:dyDescent="0.45">
      <c r="A160">
        <v>158</v>
      </c>
      <c r="B160" t="s">
        <v>623</v>
      </c>
      <c r="C160" t="s">
        <v>602</v>
      </c>
      <c r="D160" t="s">
        <v>624</v>
      </c>
      <c r="E160">
        <v>3.4</v>
      </c>
      <c r="F160" t="s">
        <v>609</v>
      </c>
      <c r="G160" t="s">
        <v>24</v>
      </c>
      <c r="H160" t="s">
        <v>25</v>
      </c>
      <c r="I160" t="s">
        <v>26</v>
      </c>
      <c r="J160" t="s">
        <v>37</v>
      </c>
      <c r="K160">
        <v>2013</v>
      </c>
      <c r="L160" t="s">
        <v>94</v>
      </c>
      <c r="M160" t="s">
        <v>38</v>
      </c>
      <c r="N160" t="s">
        <v>39</v>
      </c>
      <c r="O160" t="s">
        <v>84</v>
      </c>
      <c r="P160" t="s">
        <v>32</v>
      </c>
      <c r="Q160" t="s">
        <v>32</v>
      </c>
      <c r="R160">
        <v>43000</v>
      </c>
      <c r="S160">
        <v>76000</v>
      </c>
      <c r="T160">
        <v>59500</v>
      </c>
    </row>
    <row r="161" spans="1:20" x14ac:dyDescent="0.45">
      <c r="A161">
        <v>159</v>
      </c>
      <c r="B161" t="s">
        <v>625</v>
      </c>
      <c r="C161" t="s">
        <v>602</v>
      </c>
      <c r="D161" t="s">
        <v>626</v>
      </c>
      <c r="E161">
        <v>3.2</v>
      </c>
      <c r="F161" t="s">
        <v>534</v>
      </c>
      <c r="G161" t="s">
        <v>24</v>
      </c>
      <c r="H161" t="s">
        <v>25</v>
      </c>
      <c r="I161" t="s">
        <v>26</v>
      </c>
      <c r="J161" t="s">
        <v>27</v>
      </c>
      <c r="K161">
        <v>2009</v>
      </c>
      <c r="L161" t="s">
        <v>28</v>
      </c>
      <c r="M161" t="s">
        <v>38</v>
      </c>
      <c r="N161" t="s">
        <v>39</v>
      </c>
      <c r="O161" t="s">
        <v>130</v>
      </c>
      <c r="P161" t="s">
        <v>32</v>
      </c>
      <c r="Q161" t="s">
        <v>32</v>
      </c>
      <c r="R161">
        <v>43000</v>
      </c>
      <c r="S161">
        <v>76000</v>
      </c>
      <c r="T161">
        <v>59500</v>
      </c>
    </row>
    <row r="162" spans="1:20" x14ac:dyDescent="0.45">
      <c r="A162">
        <v>160</v>
      </c>
      <c r="B162" t="s">
        <v>627</v>
      </c>
      <c r="C162" t="s">
        <v>602</v>
      </c>
      <c r="D162" t="s">
        <v>628</v>
      </c>
      <c r="E162">
        <v>3.2</v>
      </c>
      <c r="F162" t="s">
        <v>629</v>
      </c>
      <c r="G162" t="s">
        <v>542</v>
      </c>
      <c r="H162" t="s">
        <v>100</v>
      </c>
      <c r="I162" t="s">
        <v>630</v>
      </c>
      <c r="J162" t="s">
        <v>128</v>
      </c>
      <c r="K162">
        <v>-1</v>
      </c>
      <c r="L162" t="s">
        <v>45</v>
      </c>
      <c r="M162" t="s">
        <v>430</v>
      </c>
      <c r="N162" t="s">
        <v>431</v>
      </c>
      <c r="O162" t="s">
        <v>170</v>
      </c>
      <c r="P162" t="s">
        <v>32</v>
      </c>
      <c r="Q162" t="s">
        <v>32</v>
      </c>
      <c r="R162">
        <v>43000</v>
      </c>
      <c r="S162">
        <v>76000</v>
      </c>
      <c r="T162">
        <v>59500</v>
      </c>
    </row>
    <row r="163" spans="1:20" x14ac:dyDescent="0.45">
      <c r="A163">
        <v>161</v>
      </c>
      <c r="B163" t="s">
        <v>631</v>
      </c>
      <c r="C163" t="s">
        <v>602</v>
      </c>
      <c r="D163" t="s">
        <v>632</v>
      </c>
      <c r="E163">
        <v>3.3</v>
      </c>
      <c r="F163" t="s">
        <v>633</v>
      </c>
      <c r="G163" t="s">
        <v>24</v>
      </c>
      <c r="H163" t="s">
        <v>25</v>
      </c>
      <c r="I163" t="s">
        <v>26</v>
      </c>
      <c r="J163" t="s">
        <v>27</v>
      </c>
      <c r="K163">
        <v>2000</v>
      </c>
      <c r="L163" t="s">
        <v>45</v>
      </c>
      <c r="M163" t="s">
        <v>89</v>
      </c>
      <c r="N163" t="s">
        <v>90</v>
      </c>
      <c r="O163" t="s">
        <v>48</v>
      </c>
      <c r="P163" t="s">
        <v>634</v>
      </c>
      <c r="Q163" t="s">
        <v>32</v>
      </c>
      <c r="R163">
        <v>43000</v>
      </c>
      <c r="S163">
        <v>76000</v>
      </c>
      <c r="T163">
        <v>59500</v>
      </c>
    </row>
    <row r="164" spans="1:20" x14ac:dyDescent="0.45">
      <c r="A164">
        <v>162</v>
      </c>
      <c r="B164" t="s">
        <v>50</v>
      </c>
      <c r="C164" t="s">
        <v>602</v>
      </c>
      <c r="D164" t="s">
        <v>635</v>
      </c>
      <c r="E164">
        <v>-1</v>
      </c>
      <c r="F164" t="s">
        <v>636</v>
      </c>
      <c r="G164" t="s">
        <v>24</v>
      </c>
      <c r="H164" t="s">
        <v>25</v>
      </c>
      <c r="I164" t="s">
        <v>32</v>
      </c>
      <c r="J164" t="s">
        <v>32</v>
      </c>
      <c r="K164">
        <v>-1</v>
      </c>
      <c r="L164" t="s">
        <v>32</v>
      </c>
      <c r="M164" t="s">
        <v>5332</v>
      </c>
      <c r="N164" t="s">
        <v>32</v>
      </c>
      <c r="O164" t="s">
        <v>32</v>
      </c>
      <c r="P164" t="s">
        <v>32</v>
      </c>
      <c r="Q164" t="s">
        <v>32</v>
      </c>
      <c r="R164">
        <v>43000</v>
      </c>
      <c r="S164">
        <v>76000</v>
      </c>
      <c r="T164">
        <v>59500</v>
      </c>
    </row>
    <row r="165" spans="1:20" x14ac:dyDescent="0.45">
      <c r="A165">
        <v>163</v>
      </c>
      <c r="B165" t="s">
        <v>637</v>
      </c>
      <c r="C165" t="s">
        <v>602</v>
      </c>
      <c r="D165" t="s">
        <v>638</v>
      </c>
      <c r="E165">
        <v>3.8</v>
      </c>
      <c r="F165" t="s">
        <v>639</v>
      </c>
      <c r="G165" t="s">
        <v>24</v>
      </c>
      <c r="H165" t="s">
        <v>25</v>
      </c>
      <c r="I165" t="s">
        <v>26</v>
      </c>
      <c r="J165" t="s">
        <v>128</v>
      </c>
      <c r="K165">
        <v>2015</v>
      </c>
      <c r="L165" t="s">
        <v>45</v>
      </c>
      <c r="M165" t="s">
        <v>188</v>
      </c>
      <c r="N165" t="s">
        <v>47</v>
      </c>
      <c r="O165" t="s">
        <v>48</v>
      </c>
      <c r="P165" t="s">
        <v>32</v>
      </c>
      <c r="Q165" t="s">
        <v>32</v>
      </c>
      <c r="R165">
        <v>43000</v>
      </c>
      <c r="S165">
        <v>76000</v>
      </c>
      <c r="T165">
        <v>59500</v>
      </c>
    </row>
    <row r="166" spans="1:20" x14ac:dyDescent="0.45">
      <c r="A166">
        <v>164</v>
      </c>
      <c r="B166" t="s">
        <v>640</v>
      </c>
      <c r="C166" t="s">
        <v>602</v>
      </c>
      <c r="D166" t="s">
        <v>641</v>
      </c>
      <c r="E166">
        <v>3.3</v>
      </c>
      <c r="F166" t="s">
        <v>614</v>
      </c>
      <c r="G166" t="s">
        <v>24</v>
      </c>
      <c r="H166" t="s">
        <v>25</v>
      </c>
      <c r="I166" t="s">
        <v>615</v>
      </c>
      <c r="J166" t="s">
        <v>128</v>
      </c>
      <c r="K166">
        <v>1992</v>
      </c>
      <c r="L166" t="s">
        <v>45</v>
      </c>
      <c r="M166" t="s">
        <v>55</v>
      </c>
      <c r="N166" t="s">
        <v>47</v>
      </c>
      <c r="O166" t="s">
        <v>170</v>
      </c>
      <c r="P166" t="s">
        <v>32</v>
      </c>
      <c r="Q166" t="s">
        <v>32</v>
      </c>
      <c r="R166">
        <v>43000</v>
      </c>
      <c r="S166">
        <v>76000</v>
      </c>
      <c r="T166">
        <v>59500</v>
      </c>
    </row>
    <row r="167" spans="1:20" x14ac:dyDescent="0.45">
      <c r="A167">
        <v>165</v>
      </c>
      <c r="B167" t="s">
        <v>642</v>
      </c>
      <c r="C167" t="s">
        <v>602</v>
      </c>
      <c r="D167" t="s">
        <v>643</v>
      </c>
      <c r="E167">
        <v>4.0999999999999996</v>
      </c>
      <c r="F167" t="s">
        <v>554</v>
      </c>
      <c r="G167" t="s">
        <v>24</v>
      </c>
      <c r="H167" t="s">
        <v>25</v>
      </c>
      <c r="I167" t="s">
        <v>26</v>
      </c>
      <c r="J167" t="s">
        <v>44</v>
      </c>
      <c r="K167">
        <v>1998</v>
      </c>
      <c r="L167" t="s">
        <v>54</v>
      </c>
      <c r="M167" t="s">
        <v>555</v>
      </c>
      <c r="N167" t="s">
        <v>257</v>
      </c>
      <c r="O167" t="s">
        <v>170</v>
      </c>
      <c r="P167" t="s">
        <v>32</v>
      </c>
      <c r="Q167" t="s">
        <v>32</v>
      </c>
      <c r="R167">
        <v>43000</v>
      </c>
      <c r="S167">
        <v>76000</v>
      </c>
      <c r="T167">
        <v>59500</v>
      </c>
    </row>
    <row r="168" spans="1:20" x14ac:dyDescent="0.45">
      <c r="A168">
        <v>166</v>
      </c>
      <c r="B168" t="s">
        <v>644</v>
      </c>
      <c r="C168" t="s">
        <v>602</v>
      </c>
      <c r="D168" t="s">
        <v>645</v>
      </c>
      <c r="E168">
        <v>2.9</v>
      </c>
      <c r="F168" t="s">
        <v>526</v>
      </c>
      <c r="G168" t="s">
        <v>24</v>
      </c>
      <c r="H168" t="s">
        <v>25</v>
      </c>
      <c r="I168" t="s">
        <v>26</v>
      </c>
      <c r="J168" t="s">
        <v>101</v>
      </c>
      <c r="K168">
        <v>2015</v>
      </c>
      <c r="L168" t="s">
        <v>45</v>
      </c>
      <c r="M168" t="s">
        <v>46</v>
      </c>
      <c r="N168" t="s">
        <v>47</v>
      </c>
      <c r="O168" t="s">
        <v>48</v>
      </c>
      <c r="P168" t="s">
        <v>32</v>
      </c>
      <c r="Q168" t="s">
        <v>32</v>
      </c>
      <c r="R168">
        <v>43000</v>
      </c>
      <c r="S168">
        <v>76000</v>
      </c>
      <c r="T168">
        <v>59500</v>
      </c>
    </row>
    <row r="169" spans="1:20" x14ac:dyDescent="0.45">
      <c r="A169">
        <v>167</v>
      </c>
      <c r="B169" t="s">
        <v>646</v>
      </c>
      <c r="C169" t="s">
        <v>602</v>
      </c>
      <c r="D169" t="s">
        <v>647</v>
      </c>
      <c r="E169">
        <v>-1</v>
      </c>
      <c r="F169" t="s">
        <v>648</v>
      </c>
      <c r="G169" t="s">
        <v>183</v>
      </c>
      <c r="H169" t="s">
        <v>25</v>
      </c>
      <c r="I169" t="s">
        <v>26</v>
      </c>
      <c r="J169" t="s">
        <v>147</v>
      </c>
      <c r="K169">
        <v>-1</v>
      </c>
      <c r="L169" t="s">
        <v>147</v>
      </c>
      <c r="M169" t="s">
        <v>5332</v>
      </c>
      <c r="N169" t="s">
        <v>32</v>
      </c>
      <c r="O169" t="s">
        <v>48</v>
      </c>
      <c r="P169" t="s">
        <v>32</v>
      </c>
      <c r="Q169" t="s">
        <v>32</v>
      </c>
      <c r="R169">
        <v>43000</v>
      </c>
      <c r="S169">
        <v>76000</v>
      </c>
      <c r="T169">
        <v>59500</v>
      </c>
    </row>
    <row r="170" spans="1:20" x14ac:dyDescent="0.45">
      <c r="A170">
        <v>168</v>
      </c>
      <c r="B170" t="s">
        <v>649</v>
      </c>
      <c r="C170" t="s">
        <v>602</v>
      </c>
      <c r="D170" t="s">
        <v>650</v>
      </c>
      <c r="E170">
        <v>3.4</v>
      </c>
      <c r="F170" t="s">
        <v>651</v>
      </c>
      <c r="G170" t="s">
        <v>24</v>
      </c>
      <c r="H170" t="s">
        <v>25</v>
      </c>
      <c r="I170" t="s">
        <v>179</v>
      </c>
      <c r="J170" t="s">
        <v>60</v>
      </c>
      <c r="K170">
        <v>1984</v>
      </c>
      <c r="L170" t="s">
        <v>45</v>
      </c>
      <c r="M170" t="s">
        <v>129</v>
      </c>
      <c r="N170" t="s">
        <v>90</v>
      </c>
      <c r="O170" t="s">
        <v>31</v>
      </c>
      <c r="P170" t="s">
        <v>652</v>
      </c>
      <c r="Q170" t="s">
        <v>32</v>
      </c>
      <c r="R170">
        <v>43000</v>
      </c>
      <c r="S170">
        <v>76000</v>
      </c>
      <c r="T170">
        <v>59500</v>
      </c>
    </row>
    <row r="171" spans="1:20" x14ac:dyDescent="0.45">
      <c r="A171">
        <v>169</v>
      </c>
      <c r="B171" t="s">
        <v>653</v>
      </c>
      <c r="C171" t="s">
        <v>602</v>
      </c>
      <c r="D171" t="s">
        <v>654</v>
      </c>
      <c r="E171">
        <v>2.5</v>
      </c>
      <c r="F171" t="s">
        <v>655</v>
      </c>
      <c r="G171" t="s">
        <v>183</v>
      </c>
      <c r="H171" t="s">
        <v>25</v>
      </c>
      <c r="I171" t="s">
        <v>423</v>
      </c>
      <c r="J171" t="s">
        <v>27</v>
      </c>
      <c r="K171">
        <v>1886</v>
      </c>
      <c r="L171" t="s">
        <v>28</v>
      </c>
      <c r="M171" t="s">
        <v>29</v>
      </c>
      <c r="N171" t="s">
        <v>30</v>
      </c>
      <c r="O171" t="s">
        <v>130</v>
      </c>
      <c r="P171" t="s">
        <v>32</v>
      </c>
      <c r="Q171" t="s">
        <v>32</v>
      </c>
      <c r="R171">
        <v>43000</v>
      </c>
      <c r="S171">
        <v>76000</v>
      </c>
      <c r="T171">
        <v>59500</v>
      </c>
    </row>
    <row r="172" spans="1:20" x14ac:dyDescent="0.45">
      <c r="A172">
        <v>170</v>
      </c>
      <c r="B172" t="s">
        <v>656</v>
      </c>
      <c r="C172" t="s">
        <v>602</v>
      </c>
      <c r="D172" t="s">
        <v>657</v>
      </c>
      <c r="E172">
        <v>4.4000000000000004</v>
      </c>
      <c r="F172" t="s">
        <v>658</v>
      </c>
      <c r="G172" t="s">
        <v>274</v>
      </c>
      <c r="H172" t="s">
        <v>100</v>
      </c>
      <c r="I172" t="s">
        <v>324</v>
      </c>
      <c r="J172" t="s">
        <v>101</v>
      </c>
      <c r="K172">
        <v>-1</v>
      </c>
      <c r="L172" t="s">
        <v>45</v>
      </c>
      <c r="M172" t="s">
        <v>55</v>
      </c>
      <c r="N172" t="s">
        <v>47</v>
      </c>
      <c r="O172" t="s">
        <v>116</v>
      </c>
      <c r="P172" t="s">
        <v>32</v>
      </c>
      <c r="Q172" t="s">
        <v>32</v>
      </c>
      <c r="R172">
        <v>43000</v>
      </c>
      <c r="S172">
        <v>76000</v>
      </c>
      <c r="T172">
        <v>59500</v>
      </c>
    </row>
    <row r="173" spans="1:20" x14ac:dyDescent="0.45">
      <c r="A173">
        <v>171</v>
      </c>
      <c r="B173" t="s">
        <v>488</v>
      </c>
      <c r="C173" t="s">
        <v>602</v>
      </c>
      <c r="D173" t="s">
        <v>659</v>
      </c>
      <c r="E173">
        <v>3.9</v>
      </c>
      <c r="F173" t="s">
        <v>323</v>
      </c>
      <c r="G173" t="s">
        <v>24</v>
      </c>
      <c r="H173" t="s">
        <v>25</v>
      </c>
      <c r="I173" t="s">
        <v>324</v>
      </c>
      <c r="J173" t="s">
        <v>60</v>
      </c>
      <c r="K173">
        <v>2002</v>
      </c>
      <c r="L173" t="s">
        <v>45</v>
      </c>
      <c r="M173" t="s">
        <v>55</v>
      </c>
      <c r="N173" t="s">
        <v>47</v>
      </c>
      <c r="O173" t="s">
        <v>31</v>
      </c>
      <c r="P173" t="s">
        <v>32</v>
      </c>
      <c r="Q173" t="s">
        <v>32</v>
      </c>
      <c r="R173">
        <v>43000</v>
      </c>
      <c r="S173">
        <v>76000</v>
      </c>
      <c r="T173">
        <v>59500</v>
      </c>
    </row>
    <row r="174" spans="1:20" x14ac:dyDescent="0.45">
      <c r="A174">
        <v>172</v>
      </c>
      <c r="B174" t="s">
        <v>124</v>
      </c>
      <c r="C174" t="s">
        <v>602</v>
      </c>
      <c r="D174" t="s">
        <v>660</v>
      </c>
      <c r="E174">
        <v>2.2999999999999998</v>
      </c>
      <c r="F174" t="s">
        <v>426</v>
      </c>
      <c r="G174" t="s">
        <v>24</v>
      </c>
      <c r="H174" t="s">
        <v>25</v>
      </c>
      <c r="I174" t="s">
        <v>26</v>
      </c>
      <c r="J174" t="s">
        <v>101</v>
      </c>
      <c r="K174">
        <v>-1</v>
      </c>
      <c r="L174" t="s">
        <v>28</v>
      </c>
      <c r="M174" t="s">
        <v>5332</v>
      </c>
      <c r="N174" t="s">
        <v>32</v>
      </c>
      <c r="O174" t="s">
        <v>170</v>
      </c>
      <c r="P174" t="s">
        <v>32</v>
      </c>
      <c r="Q174" t="s">
        <v>32</v>
      </c>
      <c r="R174">
        <v>43000</v>
      </c>
      <c r="S174">
        <v>76000</v>
      </c>
      <c r="T174">
        <v>59500</v>
      </c>
    </row>
    <row r="175" spans="1:20" x14ac:dyDescent="0.45">
      <c r="A175">
        <v>173</v>
      </c>
      <c r="B175" t="s">
        <v>661</v>
      </c>
      <c r="C175" t="s">
        <v>602</v>
      </c>
      <c r="D175" t="s">
        <v>662</v>
      </c>
      <c r="E175">
        <v>3.6</v>
      </c>
      <c r="F175" t="s">
        <v>663</v>
      </c>
      <c r="G175" t="s">
        <v>24</v>
      </c>
      <c r="H175" t="s">
        <v>25</v>
      </c>
      <c r="I175" t="s">
        <v>664</v>
      </c>
      <c r="J175" t="s">
        <v>37</v>
      </c>
      <c r="K175">
        <v>1862</v>
      </c>
      <c r="L175" t="s">
        <v>82</v>
      </c>
      <c r="M175" t="s">
        <v>67</v>
      </c>
      <c r="N175" t="s">
        <v>68</v>
      </c>
      <c r="O175" t="s">
        <v>142</v>
      </c>
      <c r="P175" t="s">
        <v>665</v>
      </c>
      <c r="Q175" t="s">
        <v>32</v>
      </c>
      <c r="R175">
        <v>43000</v>
      </c>
      <c r="S175">
        <v>76000</v>
      </c>
      <c r="T175">
        <v>59500</v>
      </c>
    </row>
    <row r="176" spans="1:20" x14ac:dyDescent="0.45">
      <c r="A176">
        <v>174</v>
      </c>
      <c r="B176" t="s">
        <v>464</v>
      </c>
      <c r="C176" t="s">
        <v>602</v>
      </c>
      <c r="D176" t="s">
        <v>666</v>
      </c>
      <c r="E176">
        <v>-1</v>
      </c>
      <c r="F176" t="s">
        <v>667</v>
      </c>
      <c r="G176" t="s">
        <v>24</v>
      </c>
      <c r="H176" t="s">
        <v>25</v>
      </c>
      <c r="I176" t="s">
        <v>668</v>
      </c>
      <c r="J176" t="s">
        <v>101</v>
      </c>
      <c r="K176">
        <v>-1</v>
      </c>
      <c r="L176" t="s">
        <v>147</v>
      </c>
      <c r="M176" t="s">
        <v>5332</v>
      </c>
      <c r="N176" t="s">
        <v>32</v>
      </c>
      <c r="O176" t="s">
        <v>48</v>
      </c>
      <c r="P176" t="s">
        <v>32</v>
      </c>
      <c r="Q176" t="s">
        <v>32</v>
      </c>
      <c r="R176">
        <v>43000</v>
      </c>
      <c r="S176">
        <v>76000</v>
      </c>
      <c r="T176">
        <v>59500</v>
      </c>
    </row>
    <row r="177" spans="1:20" x14ac:dyDescent="0.45">
      <c r="A177">
        <v>175</v>
      </c>
      <c r="B177" t="s">
        <v>50</v>
      </c>
      <c r="C177" t="s">
        <v>602</v>
      </c>
      <c r="D177" t="s">
        <v>669</v>
      </c>
      <c r="E177">
        <v>3.6</v>
      </c>
      <c r="F177" t="s">
        <v>670</v>
      </c>
      <c r="G177" t="s">
        <v>671</v>
      </c>
      <c r="H177" t="s">
        <v>100</v>
      </c>
      <c r="I177" t="s">
        <v>672</v>
      </c>
      <c r="J177" t="s">
        <v>60</v>
      </c>
      <c r="K177">
        <v>1999</v>
      </c>
      <c r="L177" t="s">
        <v>45</v>
      </c>
      <c r="M177" t="s">
        <v>129</v>
      </c>
      <c r="N177" t="s">
        <v>90</v>
      </c>
      <c r="O177" t="s">
        <v>56</v>
      </c>
      <c r="P177" t="s">
        <v>673</v>
      </c>
      <c r="Q177" t="s">
        <v>32</v>
      </c>
      <c r="R177">
        <v>43000</v>
      </c>
      <c r="S177">
        <v>76000</v>
      </c>
      <c r="T177">
        <v>59500</v>
      </c>
    </row>
    <row r="178" spans="1:20" x14ac:dyDescent="0.45">
      <c r="A178">
        <v>176</v>
      </c>
      <c r="B178" t="s">
        <v>50</v>
      </c>
      <c r="C178" t="s">
        <v>602</v>
      </c>
      <c r="D178" t="s">
        <v>674</v>
      </c>
      <c r="E178">
        <v>3.3</v>
      </c>
      <c r="F178" t="s">
        <v>675</v>
      </c>
      <c r="G178" t="s">
        <v>676</v>
      </c>
      <c r="H178" t="s">
        <v>100</v>
      </c>
      <c r="I178" t="s">
        <v>677</v>
      </c>
      <c r="J178" t="s">
        <v>27</v>
      </c>
      <c r="K178">
        <v>2008</v>
      </c>
      <c r="L178" t="s">
        <v>45</v>
      </c>
      <c r="M178" t="s">
        <v>204</v>
      </c>
      <c r="N178" t="s">
        <v>68</v>
      </c>
      <c r="O178" t="s">
        <v>56</v>
      </c>
      <c r="P178" t="s">
        <v>32</v>
      </c>
      <c r="Q178" t="s">
        <v>32</v>
      </c>
      <c r="R178">
        <v>43000</v>
      </c>
      <c r="S178">
        <v>76000</v>
      </c>
      <c r="T178">
        <v>59500</v>
      </c>
    </row>
    <row r="179" spans="1:20" x14ac:dyDescent="0.45">
      <c r="A179">
        <v>177</v>
      </c>
      <c r="B179" t="s">
        <v>678</v>
      </c>
      <c r="C179" t="s">
        <v>602</v>
      </c>
      <c r="D179" t="s">
        <v>679</v>
      </c>
      <c r="E179">
        <v>3.8</v>
      </c>
      <c r="F179" t="s">
        <v>680</v>
      </c>
      <c r="G179" t="s">
        <v>24</v>
      </c>
      <c r="H179" t="s">
        <v>25</v>
      </c>
      <c r="I179" t="s">
        <v>26</v>
      </c>
      <c r="J179" t="s">
        <v>37</v>
      </c>
      <c r="K179">
        <v>1906</v>
      </c>
      <c r="L179" t="s">
        <v>82</v>
      </c>
      <c r="M179" t="s">
        <v>350</v>
      </c>
      <c r="N179" t="s">
        <v>257</v>
      </c>
      <c r="O179" t="s">
        <v>142</v>
      </c>
      <c r="P179" t="s">
        <v>32</v>
      </c>
      <c r="Q179" t="s">
        <v>32</v>
      </c>
      <c r="R179">
        <v>43000</v>
      </c>
      <c r="S179">
        <v>76000</v>
      </c>
      <c r="T179">
        <v>59500</v>
      </c>
    </row>
    <row r="180" spans="1:20" x14ac:dyDescent="0.45">
      <c r="A180">
        <v>178</v>
      </c>
      <c r="B180" t="s">
        <v>106</v>
      </c>
      <c r="C180" t="s">
        <v>602</v>
      </c>
      <c r="D180" t="s">
        <v>681</v>
      </c>
      <c r="E180">
        <v>3.7</v>
      </c>
      <c r="F180" t="s">
        <v>682</v>
      </c>
      <c r="G180" t="s">
        <v>24</v>
      </c>
      <c r="H180" t="s">
        <v>25</v>
      </c>
      <c r="I180" t="s">
        <v>26</v>
      </c>
      <c r="J180" t="s">
        <v>101</v>
      </c>
      <c r="K180">
        <v>2015</v>
      </c>
      <c r="L180" t="s">
        <v>45</v>
      </c>
      <c r="M180" t="s">
        <v>46</v>
      </c>
      <c r="N180" t="s">
        <v>47</v>
      </c>
      <c r="O180" t="s">
        <v>48</v>
      </c>
      <c r="P180" t="s">
        <v>32</v>
      </c>
      <c r="Q180" t="s">
        <v>32</v>
      </c>
      <c r="R180">
        <v>43000</v>
      </c>
      <c r="S180">
        <v>76000</v>
      </c>
      <c r="T180">
        <v>59500</v>
      </c>
    </row>
    <row r="181" spans="1:20" x14ac:dyDescent="0.45">
      <c r="A181">
        <v>179</v>
      </c>
      <c r="B181" t="s">
        <v>50</v>
      </c>
      <c r="C181" t="s">
        <v>602</v>
      </c>
      <c r="D181" t="s">
        <v>683</v>
      </c>
      <c r="E181">
        <v>-1</v>
      </c>
      <c r="F181" t="s">
        <v>684</v>
      </c>
      <c r="G181" t="s">
        <v>24</v>
      </c>
      <c r="H181" t="s">
        <v>25</v>
      </c>
      <c r="I181" t="s">
        <v>26</v>
      </c>
      <c r="J181" t="s">
        <v>147</v>
      </c>
      <c r="K181">
        <v>-1</v>
      </c>
      <c r="L181" t="s">
        <v>45</v>
      </c>
      <c r="M181" t="s">
        <v>5332</v>
      </c>
      <c r="N181" t="s">
        <v>32</v>
      </c>
      <c r="O181" t="s">
        <v>48</v>
      </c>
      <c r="P181" t="s">
        <v>32</v>
      </c>
      <c r="Q181" t="s">
        <v>32</v>
      </c>
      <c r="R181">
        <v>43000</v>
      </c>
      <c r="S181">
        <v>76000</v>
      </c>
      <c r="T181">
        <v>59500</v>
      </c>
    </row>
    <row r="182" spans="1:20" x14ac:dyDescent="0.45">
      <c r="A182">
        <v>180</v>
      </c>
      <c r="B182" t="s">
        <v>685</v>
      </c>
      <c r="C182" t="s">
        <v>602</v>
      </c>
      <c r="D182" t="s">
        <v>686</v>
      </c>
      <c r="E182">
        <v>3.6</v>
      </c>
      <c r="F182" t="s">
        <v>298</v>
      </c>
      <c r="G182" t="s">
        <v>24</v>
      </c>
      <c r="H182" t="s">
        <v>25</v>
      </c>
      <c r="I182" t="s">
        <v>299</v>
      </c>
      <c r="J182" t="s">
        <v>44</v>
      </c>
      <c r="K182">
        <v>1998</v>
      </c>
      <c r="L182" t="s">
        <v>82</v>
      </c>
      <c r="M182" t="s">
        <v>55</v>
      </c>
      <c r="N182" t="s">
        <v>47</v>
      </c>
      <c r="O182" t="s">
        <v>239</v>
      </c>
      <c r="P182" t="s">
        <v>32</v>
      </c>
      <c r="Q182" t="s">
        <v>32</v>
      </c>
      <c r="R182">
        <v>43000</v>
      </c>
      <c r="S182">
        <v>76000</v>
      </c>
      <c r="T182">
        <v>59500</v>
      </c>
    </row>
    <row r="183" spans="1:20" x14ac:dyDescent="0.45">
      <c r="A183">
        <v>181</v>
      </c>
      <c r="B183" t="s">
        <v>687</v>
      </c>
      <c r="C183" t="s">
        <v>688</v>
      </c>
      <c r="D183" t="s">
        <v>689</v>
      </c>
      <c r="E183">
        <v>4</v>
      </c>
      <c r="F183" t="s">
        <v>374</v>
      </c>
      <c r="G183" t="s">
        <v>24</v>
      </c>
      <c r="H183" t="s">
        <v>25</v>
      </c>
      <c r="I183" t="s">
        <v>375</v>
      </c>
      <c r="J183" t="s">
        <v>101</v>
      </c>
      <c r="K183">
        <v>-1</v>
      </c>
      <c r="L183" t="s">
        <v>45</v>
      </c>
      <c r="M183" t="s">
        <v>376</v>
      </c>
      <c r="N183" t="s">
        <v>285</v>
      </c>
      <c r="O183" t="s">
        <v>165</v>
      </c>
      <c r="P183" t="s">
        <v>32</v>
      </c>
      <c r="Q183" t="s">
        <v>32</v>
      </c>
      <c r="R183">
        <v>60000</v>
      </c>
      <c r="S183">
        <v>110000</v>
      </c>
      <c r="T183">
        <v>85000</v>
      </c>
    </row>
    <row r="184" spans="1:20" x14ac:dyDescent="0.45">
      <c r="A184">
        <v>182</v>
      </c>
      <c r="B184" t="s">
        <v>106</v>
      </c>
      <c r="C184" t="s">
        <v>688</v>
      </c>
      <c r="D184" t="s">
        <v>690</v>
      </c>
      <c r="E184">
        <v>4.0999999999999996</v>
      </c>
      <c r="F184" t="s">
        <v>691</v>
      </c>
      <c r="G184" t="s">
        <v>24</v>
      </c>
      <c r="H184" t="s">
        <v>25</v>
      </c>
      <c r="I184" t="s">
        <v>26</v>
      </c>
      <c r="J184" t="s">
        <v>27</v>
      </c>
      <c r="K184">
        <v>2012</v>
      </c>
      <c r="L184" t="s">
        <v>45</v>
      </c>
      <c r="M184" t="s">
        <v>109</v>
      </c>
      <c r="N184" t="s">
        <v>90</v>
      </c>
      <c r="O184" t="s">
        <v>48</v>
      </c>
      <c r="P184" t="s">
        <v>32</v>
      </c>
      <c r="Q184" t="s">
        <v>32</v>
      </c>
      <c r="R184">
        <v>60000</v>
      </c>
      <c r="S184">
        <v>110000</v>
      </c>
      <c r="T184">
        <v>85000</v>
      </c>
    </row>
    <row r="185" spans="1:20" x14ac:dyDescent="0.45">
      <c r="A185">
        <v>183</v>
      </c>
      <c r="B185" t="s">
        <v>692</v>
      </c>
      <c r="C185" t="s">
        <v>688</v>
      </c>
      <c r="D185" t="s">
        <v>693</v>
      </c>
      <c r="E185">
        <v>4.5</v>
      </c>
      <c r="F185" t="s">
        <v>694</v>
      </c>
      <c r="G185" t="s">
        <v>24</v>
      </c>
      <c r="H185" t="s">
        <v>25</v>
      </c>
      <c r="I185" t="s">
        <v>26</v>
      </c>
      <c r="J185" t="s">
        <v>27</v>
      </c>
      <c r="K185">
        <v>2004</v>
      </c>
      <c r="L185" t="s">
        <v>45</v>
      </c>
      <c r="M185" t="s">
        <v>232</v>
      </c>
      <c r="N185" t="s">
        <v>90</v>
      </c>
      <c r="O185" t="s">
        <v>48</v>
      </c>
      <c r="P185" t="s">
        <v>695</v>
      </c>
      <c r="Q185" t="s">
        <v>32</v>
      </c>
      <c r="R185">
        <v>60000</v>
      </c>
      <c r="S185">
        <v>110000</v>
      </c>
      <c r="T185">
        <v>85000</v>
      </c>
    </row>
    <row r="186" spans="1:20" x14ac:dyDescent="0.45">
      <c r="A186">
        <v>184</v>
      </c>
      <c r="B186" t="s">
        <v>696</v>
      </c>
      <c r="C186" t="s">
        <v>688</v>
      </c>
      <c r="D186" t="s">
        <v>697</v>
      </c>
      <c r="E186">
        <v>3.7</v>
      </c>
      <c r="F186" t="s">
        <v>698</v>
      </c>
      <c r="G186" t="s">
        <v>24</v>
      </c>
      <c r="H186" t="s">
        <v>25</v>
      </c>
      <c r="I186" t="s">
        <v>699</v>
      </c>
      <c r="J186" t="s">
        <v>44</v>
      </c>
      <c r="K186">
        <v>1997</v>
      </c>
      <c r="L186" t="s">
        <v>45</v>
      </c>
      <c r="M186" t="s">
        <v>55</v>
      </c>
      <c r="N186" t="s">
        <v>47</v>
      </c>
      <c r="O186" t="s">
        <v>130</v>
      </c>
      <c r="P186" t="s">
        <v>32</v>
      </c>
      <c r="Q186" t="s">
        <v>33</v>
      </c>
      <c r="R186">
        <v>60000</v>
      </c>
      <c r="S186">
        <v>110000</v>
      </c>
      <c r="T186">
        <v>85000</v>
      </c>
    </row>
    <row r="187" spans="1:20" x14ac:dyDescent="0.45">
      <c r="A187">
        <v>185</v>
      </c>
      <c r="B187" t="s">
        <v>700</v>
      </c>
      <c r="C187" t="s">
        <v>688</v>
      </c>
      <c r="D187" t="s">
        <v>701</v>
      </c>
      <c r="E187">
        <v>3.1</v>
      </c>
      <c r="F187" t="s">
        <v>386</v>
      </c>
      <c r="G187" t="s">
        <v>24</v>
      </c>
      <c r="H187" t="s">
        <v>25</v>
      </c>
      <c r="I187" t="s">
        <v>387</v>
      </c>
      <c r="J187" t="s">
        <v>128</v>
      </c>
      <c r="K187">
        <v>2011</v>
      </c>
      <c r="L187" t="s">
        <v>45</v>
      </c>
      <c r="M187" t="s">
        <v>129</v>
      </c>
      <c r="N187" t="s">
        <v>90</v>
      </c>
      <c r="O187" t="s">
        <v>170</v>
      </c>
      <c r="P187" t="s">
        <v>32</v>
      </c>
      <c r="Q187" t="s">
        <v>32</v>
      </c>
      <c r="R187">
        <v>60000</v>
      </c>
      <c r="S187">
        <v>110000</v>
      </c>
      <c r="T187">
        <v>85000</v>
      </c>
    </row>
    <row r="188" spans="1:20" x14ac:dyDescent="0.45">
      <c r="A188">
        <v>186</v>
      </c>
      <c r="B188" t="s">
        <v>50</v>
      </c>
      <c r="C188" t="s">
        <v>688</v>
      </c>
      <c r="D188" t="s">
        <v>702</v>
      </c>
      <c r="E188">
        <v>-1</v>
      </c>
      <c r="F188" t="s">
        <v>703</v>
      </c>
      <c r="G188" t="s">
        <v>113</v>
      </c>
      <c r="H188" t="s">
        <v>100</v>
      </c>
      <c r="I188" t="s">
        <v>32</v>
      </c>
      <c r="J188" t="s">
        <v>32</v>
      </c>
      <c r="K188">
        <v>-1</v>
      </c>
      <c r="L188" t="s">
        <v>32</v>
      </c>
      <c r="M188" t="s">
        <v>5332</v>
      </c>
      <c r="N188" t="s">
        <v>32</v>
      </c>
      <c r="O188" t="s">
        <v>32</v>
      </c>
      <c r="P188" t="s">
        <v>32</v>
      </c>
      <c r="Q188" t="s">
        <v>32</v>
      </c>
      <c r="R188">
        <v>60000</v>
      </c>
      <c r="S188">
        <v>110000</v>
      </c>
      <c r="T188">
        <v>85000</v>
      </c>
    </row>
    <row r="189" spans="1:20" x14ac:dyDescent="0.45">
      <c r="A189">
        <v>187</v>
      </c>
      <c r="B189" t="s">
        <v>704</v>
      </c>
      <c r="C189" t="s">
        <v>688</v>
      </c>
      <c r="D189" t="s">
        <v>705</v>
      </c>
      <c r="E189">
        <v>3.7</v>
      </c>
      <c r="F189" t="s">
        <v>706</v>
      </c>
      <c r="G189" t="s">
        <v>113</v>
      </c>
      <c r="H189" t="s">
        <v>100</v>
      </c>
      <c r="I189" t="s">
        <v>707</v>
      </c>
      <c r="J189" t="s">
        <v>128</v>
      </c>
      <c r="K189">
        <v>1981</v>
      </c>
      <c r="L189" t="s">
        <v>45</v>
      </c>
      <c r="M189" t="s">
        <v>232</v>
      </c>
      <c r="N189" t="s">
        <v>90</v>
      </c>
      <c r="O189" t="s">
        <v>56</v>
      </c>
      <c r="P189" t="s">
        <v>32</v>
      </c>
      <c r="Q189" t="s">
        <v>32</v>
      </c>
      <c r="R189">
        <v>60000</v>
      </c>
      <c r="S189">
        <v>110000</v>
      </c>
      <c r="T189">
        <v>85000</v>
      </c>
    </row>
    <row r="190" spans="1:20" x14ac:dyDescent="0.45">
      <c r="A190">
        <v>188</v>
      </c>
      <c r="B190" t="s">
        <v>708</v>
      </c>
      <c r="C190" t="s">
        <v>688</v>
      </c>
      <c r="D190" t="s">
        <v>709</v>
      </c>
      <c r="E190">
        <v>3.7</v>
      </c>
      <c r="F190" t="s">
        <v>339</v>
      </c>
      <c r="G190" t="s">
        <v>24</v>
      </c>
      <c r="H190" t="s">
        <v>25</v>
      </c>
      <c r="I190" t="s">
        <v>26</v>
      </c>
      <c r="J190" t="s">
        <v>37</v>
      </c>
      <c r="K190">
        <v>1812</v>
      </c>
      <c r="L190" t="s">
        <v>82</v>
      </c>
      <c r="M190" t="s">
        <v>67</v>
      </c>
      <c r="N190" t="s">
        <v>68</v>
      </c>
      <c r="O190" t="s">
        <v>142</v>
      </c>
      <c r="P190" t="s">
        <v>32</v>
      </c>
      <c r="Q190" t="s">
        <v>32</v>
      </c>
      <c r="R190">
        <v>60000</v>
      </c>
      <c r="S190">
        <v>110000</v>
      </c>
      <c r="T190">
        <v>85000</v>
      </c>
    </row>
    <row r="191" spans="1:20" x14ac:dyDescent="0.45">
      <c r="A191">
        <v>189</v>
      </c>
      <c r="B191" t="s">
        <v>710</v>
      </c>
      <c r="C191" t="s">
        <v>688</v>
      </c>
      <c r="D191" t="s">
        <v>711</v>
      </c>
      <c r="E191">
        <v>3.2</v>
      </c>
      <c r="F191" t="s">
        <v>712</v>
      </c>
      <c r="G191" t="s">
        <v>24</v>
      </c>
      <c r="H191" t="s">
        <v>25</v>
      </c>
      <c r="I191" t="s">
        <v>26</v>
      </c>
      <c r="J191" t="s">
        <v>27</v>
      </c>
      <c r="K191">
        <v>-1</v>
      </c>
      <c r="L191" t="s">
        <v>28</v>
      </c>
      <c r="M191" t="s">
        <v>29</v>
      </c>
      <c r="N191" t="s">
        <v>30</v>
      </c>
      <c r="O191" t="s">
        <v>130</v>
      </c>
      <c r="P191" t="s">
        <v>32</v>
      </c>
      <c r="Q191" t="s">
        <v>32</v>
      </c>
      <c r="R191">
        <v>60000</v>
      </c>
      <c r="S191">
        <v>110000</v>
      </c>
      <c r="T191">
        <v>85000</v>
      </c>
    </row>
    <row r="192" spans="1:20" x14ac:dyDescent="0.45">
      <c r="A192">
        <v>190</v>
      </c>
      <c r="B192" t="s">
        <v>653</v>
      </c>
      <c r="C192" t="s">
        <v>688</v>
      </c>
      <c r="D192" t="s">
        <v>713</v>
      </c>
      <c r="E192">
        <v>3.6</v>
      </c>
      <c r="F192" t="s">
        <v>714</v>
      </c>
      <c r="G192" t="s">
        <v>24</v>
      </c>
      <c r="H192" t="s">
        <v>25</v>
      </c>
      <c r="I192" t="s">
        <v>275</v>
      </c>
      <c r="J192" t="s">
        <v>27</v>
      </c>
      <c r="K192">
        <v>1969</v>
      </c>
      <c r="L192" t="s">
        <v>82</v>
      </c>
      <c r="M192" t="s">
        <v>232</v>
      </c>
      <c r="N192" t="s">
        <v>90</v>
      </c>
      <c r="O192" t="s">
        <v>56</v>
      </c>
      <c r="P192" t="s">
        <v>32</v>
      </c>
      <c r="Q192" t="s">
        <v>32</v>
      </c>
      <c r="R192">
        <v>60000</v>
      </c>
      <c r="S192">
        <v>110000</v>
      </c>
      <c r="T192">
        <v>85000</v>
      </c>
    </row>
    <row r="193" spans="1:20" x14ac:dyDescent="0.45">
      <c r="A193">
        <v>191</v>
      </c>
      <c r="B193" t="s">
        <v>593</v>
      </c>
      <c r="C193" t="s">
        <v>688</v>
      </c>
      <c r="D193" t="s">
        <v>715</v>
      </c>
      <c r="E193">
        <v>3.6</v>
      </c>
      <c r="F193" t="s">
        <v>663</v>
      </c>
      <c r="G193" t="s">
        <v>274</v>
      </c>
      <c r="H193" t="s">
        <v>100</v>
      </c>
      <c r="I193" t="s">
        <v>664</v>
      </c>
      <c r="J193" t="s">
        <v>37</v>
      </c>
      <c r="K193">
        <v>1862</v>
      </c>
      <c r="L193" t="s">
        <v>82</v>
      </c>
      <c r="M193" t="s">
        <v>67</v>
      </c>
      <c r="N193" t="s">
        <v>68</v>
      </c>
      <c r="O193" t="s">
        <v>142</v>
      </c>
      <c r="P193" t="s">
        <v>665</v>
      </c>
      <c r="Q193" t="s">
        <v>32</v>
      </c>
      <c r="R193">
        <v>60000</v>
      </c>
      <c r="S193">
        <v>110000</v>
      </c>
      <c r="T193">
        <v>85000</v>
      </c>
    </row>
    <row r="194" spans="1:20" x14ac:dyDescent="0.45">
      <c r="A194">
        <v>192</v>
      </c>
      <c r="B194" t="s">
        <v>716</v>
      </c>
      <c r="C194" t="s">
        <v>688</v>
      </c>
      <c r="D194" t="s">
        <v>717</v>
      </c>
      <c r="E194">
        <v>3.7</v>
      </c>
      <c r="F194" t="s">
        <v>718</v>
      </c>
      <c r="G194" t="s">
        <v>24</v>
      </c>
      <c r="H194" t="s">
        <v>25</v>
      </c>
      <c r="I194" t="s">
        <v>26</v>
      </c>
      <c r="J194" t="s">
        <v>44</v>
      </c>
      <c r="K194">
        <v>1993</v>
      </c>
      <c r="L194" t="s">
        <v>82</v>
      </c>
      <c r="M194" t="s">
        <v>555</v>
      </c>
      <c r="N194" t="s">
        <v>257</v>
      </c>
      <c r="O194" t="s">
        <v>84</v>
      </c>
      <c r="P194" t="s">
        <v>719</v>
      </c>
      <c r="Q194" t="s">
        <v>32</v>
      </c>
      <c r="R194">
        <v>60000</v>
      </c>
      <c r="S194">
        <v>110000</v>
      </c>
      <c r="T194">
        <v>85000</v>
      </c>
    </row>
    <row r="195" spans="1:20" x14ac:dyDescent="0.45">
      <c r="A195">
        <v>193</v>
      </c>
      <c r="B195" t="s">
        <v>720</v>
      </c>
      <c r="C195" t="s">
        <v>688</v>
      </c>
      <c r="D195" t="s">
        <v>721</v>
      </c>
      <c r="E195">
        <v>3.1</v>
      </c>
      <c r="F195" t="s">
        <v>386</v>
      </c>
      <c r="G195" t="s">
        <v>24</v>
      </c>
      <c r="H195" t="s">
        <v>25</v>
      </c>
      <c r="I195" t="s">
        <v>387</v>
      </c>
      <c r="J195" t="s">
        <v>128</v>
      </c>
      <c r="K195">
        <v>2011</v>
      </c>
      <c r="L195" t="s">
        <v>45</v>
      </c>
      <c r="M195" t="s">
        <v>129</v>
      </c>
      <c r="N195" t="s">
        <v>90</v>
      </c>
      <c r="O195" t="s">
        <v>170</v>
      </c>
      <c r="P195" t="s">
        <v>32</v>
      </c>
      <c r="Q195" t="s">
        <v>32</v>
      </c>
      <c r="R195">
        <v>60000</v>
      </c>
      <c r="S195">
        <v>110000</v>
      </c>
      <c r="T195">
        <v>85000</v>
      </c>
    </row>
    <row r="196" spans="1:20" x14ac:dyDescent="0.45">
      <c r="A196">
        <v>194</v>
      </c>
      <c r="B196" t="s">
        <v>722</v>
      </c>
      <c r="C196" t="s">
        <v>688</v>
      </c>
      <c r="D196" t="s">
        <v>723</v>
      </c>
      <c r="E196">
        <v>-1</v>
      </c>
      <c r="F196" t="s">
        <v>724</v>
      </c>
      <c r="G196" t="s">
        <v>542</v>
      </c>
      <c r="H196" t="s">
        <v>100</v>
      </c>
      <c r="I196" t="s">
        <v>32</v>
      </c>
      <c r="J196" t="s">
        <v>32</v>
      </c>
      <c r="K196">
        <v>-1</v>
      </c>
      <c r="L196" t="s">
        <v>32</v>
      </c>
      <c r="M196" t="s">
        <v>5332</v>
      </c>
      <c r="N196" t="s">
        <v>32</v>
      </c>
      <c r="O196" t="s">
        <v>32</v>
      </c>
      <c r="P196" t="s">
        <v>32</v>
      </c>
      <c r="Q196" t="s">
        <v>32</v>
      </c>
      <c r="R196">
        <v>60000</v>
      </c>
      <c r="S196">
        <v>110000</v>
      </c>
      <c r="T196">
        <v>85000</v>
      </c>
    </row>
    <row r="197" spans="1:20" x14ac:dyDescent="0.45">
      <c r="A197">
        <v>195</v>
      </c>
      <c r="B197" t="s">
        <v>725</v>
      </c>
      <c r="C197" t="s">
        <v>688</v>
      </c>
      <c r="D197" t="s">
        <v>726</v>
      </c>
      <c r="E197">
        <v>3.8</v>
      </c>
      <c r="F197" t="s">
        <v>727</v>
      </c>
      <c r="G197" t="s">
        <v>24</v>
      </c>
      <c r="H197" t="s">
        <v>25</v>
      </c>
      <c r="I197" t="s">
        <v>26</v>
      </c>
      <c r="J197" t="s">
        <v>37</v>
      </c>
      <c r="K197">
        <v>1935</v>
      </c>
      <c r="L197" t="s">
        <v>82</v>
      </c>
      <c r="M197" t="s">
        <v>67</v>
      </c>
      <c r="N197" t="s">
        <v>68</v>
      </c>
      <c r="O197" t="s">
        <v>142</v>
      </c>
      <c r="P197" t="s">
        <v>32</v>
      </c>
      <c r="Q197" t="s">
        <v>32</v>
      </c>
      <c r="R197">
        <v>60000</v>
      </c>
      <c r="S197">
        <v>110000</v>
      </c>
      <c r="T197">
        <v>85000</v>
      </c>
    </row>
    <row r="198" spans="1:20" x14ac:dyDescent="0.45">
      <c r="A198">
        <v>196</v>
      </c>
      <c r="B198" t="s">
        <v>571</v>
      </c>
      <c r="C198" t="s">
        <v>688</v>
      </c>
      <c r="D198" t="s">
        <v>728</v>
      </c>
      <c r="E198">
        <v>4.0999999999999996</v>
      </c>
      <c r="F198" t="s">
        <v>729</v>
      </c>
      <c r="G198" t="s">
        <v>24</v>
      </c>
      <c r="H198" t="s">
        <v>25</v>
      </c>
      <c r="I198" t="s">
        <v>26</v>
      </c>
      <c r="J198" t="s">
        <v>60</v>
      </c>
      <c r="K198">
        <v>2003</v>
      </c>
      <c r="L198" t="s">
        <v>28</v>
      </c>
      <c r="M198" t="s">
        <v>38</v>
      </c>
      <c r="N198" t="s">
        <v>39</v>
      </c>
      <c r="O198" t="s">
        <v>48</v>
      </c>
      <c r="P198" t="s">
        <v>32</v>
      </c>
      <c r="Q198" t="s">
        <v>32</v>
      </c>
      <c r="R198">
        <v>60000</v>
      </c>
      <c r="S198">
        <v>110000</v>
      </c>
      <c r="T198">
        <v>85000</v>
      </c>
    </row>
    <row r="199" spans="1:20" x14ac:dyDescent="0.45">
      <c r="A199">
        <v>197</v>
      </c>
      <c r="B199" t="s">
        <v>571</v>
      </c>
      <c r="C199" t="s">
        <v>688</v>
      </c>
      <c r="D199" t="s">
        <v>730</v>
      </c>
      <c r="E199">
        <v>3.8</v>
      </c>
      <c r="F199" t="s">
        <v>731</v>
      </c>
      <c r="G199" t="s">
        <v>24</v>
      </c>
      <c r="H199" t="s">
        <v>25</v>
      </c>
      <c r="I199" t="s">
        <v>26</v>
      </c>
      <c r="J199" t="s">
        <v>81</v>
      </c>
      <c r="K199">
        <v>-1</v>
      </c>
      <c r="L199" t="s">
        <v>94</v>
      </c>
      <c r="M199" t="s">
        <v>38</v>
      </c>
      <c r="N199" t="s">
        <v>39</v>
      </c>
      <c r="O199" t="s">
        <v>239</v>
      </c>
      <c r="P199" t="s">
        <v>32</v>
      </c>
      <c r="Q199" t="s">
        <v>32</v>
      </c>
      <c r="R199">
        <v>60000</v>
      </c>
      <c r="S199">
        <v>110000</v>
      </c>
      <c r="T199">
        <v>85000</v>
      </c>
    </row>
    <row r="200" spans="1:20" x14ac:dyDescent="0.45">
      <c r="A200">
        <v>198</v>
      </c>
      <c r="B200" t="s">
        <v>732</v>
      </c>
      <c r="C200" t="s">
        <v>688</v>
      </c>
      <c r="D200" t="s">
        <v>733</v>
      </c>
      <c r="E200">
        <v>3.7</v>
      </c>
      <c r="F200" t="s">
        <v>266</v>
      </c>
      <c r="G200" t="s">
        <v>113</v>
      </c>
      <c r="H200" t="s">
        <v>100</v>
      </c>
      <c r="I200" t="s">
        <v>267</v>
      </c>
      <c r="J200" t="s">
        <v>44</v>
      </c>
      <c r="K200">
        <v>1990</v>
      </c>
      <c r="L200" t="s">
        <v>45</v>
      </c>
      <c r="M200" t="s">
        <v>55</v>
      </c>
      <c r="N200" t="s">
        <v>47</v>
      </c>
      <c r="O200" t="s">
        <v>31</v>
      </c>
      <c r="P200" t="s">
        <v>268</v>
      </c>
      <c r="Q200" t="s">
        <v>32</v>
      </c>
      <c r="R200">
        <v>60000</v>
      </c>
      <c r="S200">
        <v>110000</v>
      </c>
      <c r="T200">
        <v>85000</v>
      </c>
    </row>
    <row r="201" spans="1:20" x14ac:dyDescent="0.45">
      <c r="A201">
        <v>199</v>
      </c>
      <c r="B201" t="s">
        <v>50</v>
      </c>
      <c r="C201" t="s">
        <v>688</v>
      </c>
      <c r="D201" t="s">
        <v>734</v>
      </c>
      <c r="E201">
        <v>4.7</v>
      </c>
      <c r="F201" t="s">
        <v>735</v>
      </c>
      <c r="G201" t="s">
        <v>736</v>
      </c>
      <c r="H201" t="s">
        <v>100</v>
      </c>
      <c r="I201" t="s">
        <v>737</v>
      </c>
      <c r="J201" t="s">
        <v>101</v>
      </c>
      <c r="K201">
        <v>-1</v>
      </c>
      <c r="L201" t="s">
        <v>45</v>
      </c>
      <c r="M201" t="s">
        <v>5332</v>
      </c>
      <c r="N201" t="s">
        <v>32</v>
      </c>
      <c r="O201" t="s">
        <v>48</v>
      </c>
      <c r="P201" t="s">
        <v>32</v>
      </c>
      <c r="Q201" t="s">
        <v>32</v>
      </c>
      <c r="R201">
        <v>60000</v>
      </c>
      <c r="S201">
        <v>110000</v>
      </c>
      <c r="T201">
        <v>85000</v>
      </c>
    </row>
    <row r="202" spans="1:20" x14ac:dyDescent="0.45">
      <c r="A202">
        <v>200</v>
      </c>
      <c r="B202" t="s">
        <v>738</v>
      </c>
      <c r="C202" t="s">
        <v>688</v>
      </c>
      <c r="D202" t="s">
        <v>739</v>
      </c>
      <c r="E202">
        <v>3.7</v>
      </c>
      <c r="F202" t="s">
        <v>104</v>
      </c>
      <c r="G202" t="s">
        <v>24</v>
      </c>
      <c r="H202" t="s">
        <v>25</v>
      </c>
      <c r="I202" t="s">
        <v>105</v>
      </c>
      <c r="J202" t="s">
        <v>37</v>
      </c>
      <c r="K202">
        <v>1884</v>
      </c>
      <c r="L202" t="s">
        <v>28</v>
      </c>
      <c r="M202" t="s">
        <v>38</v>
      </c>
      <c r="N202" t="s">
        <v>39</v>
      </c>
      <c r="O202" t="s">
        <v>40</v>
      </c>
      <c r="P202" t="s">
        <v>32</v>
      </c>
      <c r="Q202" t="s">
        <v>32</v>
      </c>
      <c r="R202">
        <v>60000</v>
      </c>
      <c r="S202">
        <v>110000</v>
      </c>
      <c r="T202">
        <v>85000</v>
      </c>
    </row>
    <row r="203" spans="1:20" x14ac:dyDescent="0.45">
      <c r="A203">
        <v>201</v>
      </c>
      <c r="B203" t="s">
        <v>740</v>
      </c>
      <c r="C203" t="s">
        <v>688</v>
      </c>
      <c r="D203" t="s">
        <v>741</v>
      </c>
      <c r="E203">
        <v>3.3</v>
      </c>
      <c r="F203" t="s">
        <v>742</v>
      </c>
      <c r="G203" t="s">
        <v>24</v>
      </c>
      <c r="H203" t="s">
        <v>25</v>
      </c>
      <c r="I203" t="s">
        <v>743</v>
      </c>
      <c r="J203" t="s">
        <v>101</v>
      </c>
      <c r="K203">
        <v>-1</v>
      </c>
      <c r="L203" t="s">
        <v>45</v>
      </c>
      <c r="M203" t="s">
        <v>129</v>
      </c>
      <c r="N203" t="s">
        <v>90</v>
      </c>
      <c r="O203" t="s">
        <v>165</v>
      </c>
      <c r="P203" t="s">
        <v>32</v>
      </c>
      <c r="Q203" t="s">
        <v>32</v>
      </c>
      <c r="R203">
        <v>60000</v>
      </c>
      <c r="S203">
        <v>110000</v>
      </c>
      <c r="T203">
        <v>85000</v>
      </c>
    </row>
    <row r="204" spans="1:20" x14ac:dyDescent="0.45">
      <c r="A204">
        <v>202</v>
      </c>
      <c r="B204" t="s">
        <v>744</v>
      </c>
      <c r="C204" t="s">
        <v>688</v>
      </c>
      <c r="D204" t="s">
        <v>745</v>
      </c>
      <c r="E204">
        <v>3.4</v>
      </c>
      <c r="F204" t="s">
        <v>746</v>
      </c>
      <c r="G204" t="s">
        <v>24</v>
      </c>
      <c r="H204" t="s">
        <v>25</v>
      </c>
      <c r="I204" t="s">
        <v>747</v>
      </c>
      <c r="J204" t="s">
        <v>101</v>
      </c>
      <c r="K204">
        <v>-1</v>
      </c>
      <c r="L204" t="s">
        <v>45</v>
      </c>
      <c r="M204" t="s">
        <v>748</v>
      </c>
      <c r="N204" t="s">
        <v>749</v>
      </c>
      <c r="O204" t="s">
        <v>116</v>
      </c>
      <c r="P204" t="s">
        <v>32</v>
      </c>
      <c r="Q204" t="s">
        <v>32</v>
      </c>
      <c r="R204">
        <v>60000</v>
      </c>
      <c r="S204">
        <v>110000</v>
      </c>
      <c r="T204">
        <v>85000</v>
      </c>
    </row>
    <row r="205" spans="1:20" x14ac:dyDescent="0.45">
      <c r="A205">
        <v>203</v>
      </c>
      <c r="B205" t="s">
        <v>276</v>
      </c>
      <c r="C205" t="s">
        <v>688</v>
      </c>
      <c r="D205" t="s">
        <v>750</v>
      </c>
      <c r="E205">
        <v>3.2</v>
      </c>
      <c r="F205" t="s">
        <v>751</v>
      </c>
      <c r="G205" t="s">
        <v>24</v>
      </c>
      <c r="H205" t="s">
        <v>25</v>
      </c>
      <c r="I205" t="s">
        <v>26</v>
      </c>
      <c r="J205" t="s">
        <v>27</v>
      </c>
      <c r="K205">
        <v>1971</v>
      </c>
      <c r="L205" t="s">
        <v>28</v>
      </c>
      <c r="M205" t="s">
        <v>29</v>
      </c>
      <c r="N205" t="s">
        <v>30</v>
      </c>
      <c r="O205" t="s">
        <v>48</v>
      </c>
      <c r="P205" t="s">
        <v>32</v>
      </c>
      <c r="Q205" t="s">
        <v>32</v>
      </c>
      <c r="R205">
        <v>60000</v>
      </c>
      <c r="S205">
        <v>110000</v>
      </c>
      <c r="T205">
        <v>85000</v>
      </c>
    </row>
    <row r="206" spans="1:20" x14ac:dyDescent="0.45">
      <c r="A206">
        <v>204</v>
      </c>
      <c r="B206" t="s">
        <v>593</v>
      </c>
      <c r="C206" t="s">
        <v>688</v>
      </c>
      <c r="D206" t="s">
        <v>752</v>
      </c>
      <c r="E206">
        <v>-1</v>
      </c>
      <c r="F206" t="s">
        <v>590</v>
      </c>
      <c r="G206" t="s">
        <v>24</v>
      </c>
      <c r="H206" t="s">
        <v>25</v>
      </c>
      <c r="I206" t="s">
        <v>591</v>
      </c>
      <c r="J206" t="s">
        <v>101</v>
      </c>
      <c r="K206">
        <v>1996</v>
      </c>
      <c r="L206" t="s">
        <v>45</v>
      </c>
      <c r="M206" t="s">
        <v>592</v>
      </c>
      <c r="N206" t="s">
        <v>90</v>
      </c>
      <c r="O206" t="s">
        <v>116</v>
      </c>
      <c r="P206" t="s">
        <v>32</v>
      </c>
      <c r="Q206" t="s">
        <v>32</v>
      </c>
      <c r="R206">
        <v>60000</v>
      </c>
      <c r="S206">
        <v>110000</v>
      </c>
      <c r="T206">
        <v>85000</v>
      </c>
    </row>
    <row r="207" spans="1:20" x14ac:dyDescent="0.45">
      <c r="A207">
        <v>205</v>
      </c>
      <c r="B207" t="s">
        <v>50</v>
      </c>
      <c r="C207" t="s">
        <v>688</v>
      </c>
      <c r="D207" t="s">
        <v>753</v>
      </c>
      <c r="E207">
        <v>-1</v>
      </c>
      <c r="F207" t="s">
        <v>754</v>
      </c>
      <c r="G207" t="s">
        <v>24</v>
      </c>
      <c r="H207" t="s">
        <v>25</v>
      </c>
      <c r="I207" t="s">
        <v>32</v>
      </c>
      <c r="J207" t="s">
        <v>32</v>
      </c>
      <c r="K207">
        <v>-1</v>
      </c>
      <c r="L207" t="s">
        <v>32</v>
      </c>
      <c r="M207" t="s">
        <v>5332</v>
      </c>
      <c r="N207" t="s">
        <v>32</v>
      </c>
      <c r="O207" t="s">
        <v>32</v>
      </c>
      <c r="P207" t="s">
        <v>32</v>
      </c>
      <c r="Q207" t="s">
        <v>32</v>
      </c>
      <c r="R207">
        <v>60000</v>
      </c>
      <c r="S207">
        <v>110000</v>
      </c>
      <c r="T207">
        <v>85000</v>
      </c>
    </row>
    <row r="208" spans="1:20" x14ac:dyDescent="0.45">
      <c r="A208">
        <v>206</v>
      </c>
      <c r="B208" t="s">
        <v>755</v>
      </c>
      <c r="C208" t="s">
        <v>688</v>
      </c>
      <c r="D208" t="s">
        <v>756</v>
      </c>
      <c r="E208">
        <v>5</v>
      </c>
      <c r="F208" t="s">
        <v>757</v>
      </c>
      <c r="G208" t="s">
        <v>24</v>
      </c>
      <c r="H208" t="s">
        <v>25</v>
      </c>
      <c r="I208" t="s">
        <v>26</v>
      </c>
      <c r="J208" t="s">
        <v>101</v>
      </c>
      <c r="K208">
        <v>-1</v>
      </c>
      <c r="L208" t="s">
        <v>45</v>
      </c>
      <c r="M208" t="s">
        <v>109</v>
      </c>
      <c r="N208" t="s">
        <v>90</v>
      </c>
      <c r="O208" t="s">
        <v>116</v>
      </c>
      <c r="P208" t="s">
        <v>32</v>
      </c>
      <c r="Q208" t="s">
        <v>32</v>
      </c>
      <c r="R208">
        <v>60000</v>
      </c>
      <c r="S208">
        <v>110000</v>
      </c>
      <c r="T208">
        <v>85000</v>
      </c>
    </row>
    <row r="209" spans="1:20" x14ac:dyDescent="0.45">
      <c r="A209">
        <v>207</v>
      </c>
      <c r="B209" t="s">
        <v>758</v>
      </c>
      <c r="C209" t="s">
        <v>688</v>
      </c>
      <c r="D209" t="s">
        <v>759</v>
      </c>
      <c r="E209">
        <v>3.6</v>
      </c>
      <c r="F209" t="s">
        <v>760</v>
      </c>
      <c r="G209" t="s">
        <v>24</v>
      </c>
      <c r="H209" t="s">
        <v>25</v>
      </c>
      <c r="I209" t="s">
        <v>26</v>
      </c>
      <c r="J209" t="s">
        <v>60</v>
      </c>
      <c r="K209">
        <v>2018</v>
      </c>
      <c r="L209" t="s">
        <v>45</v>
      </c>
      <c r="M209" t="s">
        <v>46</v>
      </c>
      <c r="N209" t="s">
        <v>47</v>
      </c>
      <c r="O209" t="s">
        <v>48</v>
      </c>
      <c r="P209" t="s">
        <v>32</v>
      </c>
      <c r="Q209" t="s">
        <v>32</v>
      </c>
      <c r="R209">
        <v>60000</v>
      </c>
      <c r="S209">
        <v>110000</v>
      </c>
      <c r="T209">
        <v>85000</v>
      </c>
    </row>
    <row r="210" spans="1:20" x14ac:dyDescent="0.45">
      <c r="A210">
        <v>208</v>
      </c>
      <c r="B210" t="s">
        <v>761</v>
      </c>
      <c r="C210" t="s">
        <v>688</v>
      </c>
      <c r="D210" t="s">
        <v>762</v>
      </c>
      <c r="E210">
        <v>3</v>
      </c>
      <c r="F210" t="s">
        <v>763</v>
      </c>
      <c r="G210" t="s">
        <v>24</v>
      </c>
      <c r="H210" t="s">
        <v>25</v>
      </c>
      <c r="I210" t="s">
        <v>26</v>
      </c>
      <c r="J210" t="s">
        <v>101</v>
      </c>
      <c r="K210">
        <v>-1</v>
      </c>
      <c r="L210" t="s">
        <v>45</v>
      </c>
      <c r="M210" t="s">
        <v>55</v>
      </c>
      <c r="N210" t="s">
        <v>47</v>
      </c>
      <c r="O210" t="s">
        <v>116</v>
      </c>
      <c r="P210" t="s">
        <v>32</v>
      </c>
      <c r="Q210" t="s">
        <v>33</v>
      </c>
      <c r="R210">
        <v>60000</v>
      </c>
      <c r="S210">
        <v>110000</v>
      </c>
      <c r="T210">
        <v>85000</v>
      </c>
    </row>
    <row r="211" spans="1:20" x14ac:dyDescent="0.45">
      <c r="A211">
        <v>209</v>
      </c>
      <c r="B211" t="s">
        <v>764</v>
      </c>
      <c r="C211" t="s">
        <v>688</v>
      </c>
      <c r="D211" t="s">
        <v>765</v>
      </c>
      <c r="E211">
        <v>3.5</v>
      </c>
      <c r="F211" t="s">
        <v>766</v>
      </c>
      <c r="G211" t="s">
        <v>24</v>
      </c>
      <c r="H211" t="s">
        <v>25</v>
      </c>
      <c r="I211" t="s">
        <v>423</v>
      </c>
      <c r="J211" t="s">
        <v>27</v>
      </c>
      <c r="K211">
        <v>1989</v>
      </c>
      <c r="L211" t="s">
        <v>28</v>
      </c>
      <c r="M211" t="s">
        <v>29</v>
      </c>
      <c r="N211" t="s">
        <v>30</v>
      </c>
      <c r="O211" t="s">
        <v>170</v>
      </c>
      <c r="P211" t="s">
        <v>32</v>
      </c>
      <c r="Q211" t="s">
        <v>32</v>
      </c>
      <c r="R211">
        <v>60000</v>
      </c>
      <c r="S211">
        <v>110000</v>
      </c>
      <c r="T211">
        <v>85000</v>
      </c>
    </row>
    <row r="212" spans="1:20" x14ac:dyDescent="0.45">
      <c r="A212">
        <v>210</v>
      </c>
      <c r="B212" t="s">
        <v>767</v>
      </c>
      <c r="C212" t="s">
        <v>688</v>
      </c>
      <c r="D212" t="s">
        <v>768</v>
      </c>
      <c r="E212">
        <v>1</v>
      </c>
      <c r="F212" t="s">
        <v>383</v>
      </c>
      <c r="G212" t="s">
        <v>24</v>
      </c>
      <c r="H212" t="s">
        <v>25</v>
      </c>
      <c r="I212" t="s">
        <v>26</v>
      </c>
      <c r="J212" t="s">
        <v>101</v>
      </c>
      <c r="K212">
        <v>-1</v>
      </c>
      <c r="L212" t="s">
        <v>45</v>
      </c>
      <c r="M212" t="s">
        <v>55</v>
      </c>
      <c r="N212" t="s">
        <v>47</v>
      </c>
      <c r="O212" t="s">
        <v>165</v>
      </c>
      <c r="P212" t="s">
        <v>32</v>
      </c>
      <c r="Q212" t="s">
        <v>32</v>
      </c>
      <c r="R212">
        <v>60000</v>
      </c>
      <c r="S212">
        <v>110000</v>
      </c>
      <c r="T212">
        <v>85000</v>
      </c>
    </row>
    <row r="213" spans="1:20" x14ac:dyDescent="0.45">
      <c r="A213">
        <v>211</v>
      </c>
      <c r="B213" t="s">
        <v>50</v>
      </c>
      <c r="C213" t="s">
        <v>769</v>
      </c>
      <c r="D213" t="s">
        <v>770</v>
      </c>
      <c r="E213">
        <v>5</v>
      </c>
      <c r="F213" t="s">
        <v>508</v>
      </c>
      <c r="G213" t="s">
        <v>24</v>
      </c>
      <c r="H213" t="s">
        <v>25</v>
      </c>
      <c r="I213" t="s">
        <v>509</v>
      </c>
      <c r="J213" t="s">
        <v>128</v>
      </c>
      <c r="K213">
        <v>2008</v>
      </c>
      <c r="L213" t="s">
        <v>45</v>
      </c>
      <c r="M213" t="s">
        <v>55</v>
      </c>
      <c r="N213" t="s">
        <v>47</v>
      </c>
      <c r="O213" t="s">
        <v>56</v>
      </c>
      <c r="P213" t="s">
        <v>32</v>
      </c>
      <c r="Q213" t="s">
        <v>32</v>
      </c>
      <c r="R213">
        <v>41000</v>
      </c>
      <c r="S213">
        <v>78000</v>
      </c>
      <c r="T213">
        <v>59500</v>
      </c>
    </row>
    <row r="214" spans="1:20" x14ac:dyDescent="0.45">
      <c r="A214">
        <v>212</v>
      </c>
      <c r="B214" t="s">
        <v>771</v>
      </c>
      <c r="C214" t="s">
        <v>769</v>
      </c>
      <c r="D214" t="s">
        <v>772</v>
      </c>
      <c r="E214">
        <v>5</v>
      </c>
      <c r="F214" t="s">
        <v>773</v>
      </c>
      <c r="G214" t="s">
        <v>24</v>
      </c>
      <c r="H214" t="s">
        <v>25</v>
      </c>
      <c r="I214" t="s">
        <v>26</v>
      </c>
      <c r="J214" t="s">
        <v>128</v>
      </c>
      <c r="K214">
        <v>2012</v>
      </c>
      <c r="L214" t="s">
        <v>45</v>
      </c>
      <c r="M214" t="s">
        <v>89</v>
      </c>
      <c r="N214" t="s">
        <v>90</v>
      </c>
      <c r="O214" t="s">
        <v>48</v>
      </c>
      <c r="P214" t="s">
        <v>32</v>
      </c>
      <c r="Q214" t="s">
        <v>32</v>
      </c>
      <c r="R214">
        <v>41000</v>
      </c>
      <c r="S214">
        <v>78000</v>
      </c>
      <c r="T214">
        <v>59500</v>
      </c>
    </row>
    <row r="215" spans="1:20" x14ac:dyDescent="0.45">
      <c r="A215">
        <v>213</v>
      </c>
      <c r="B215" t="s">
        <v>774</v>
      </c>
      <c r="C215" t="s">
        <v>769</v>
      </c>
      <c r="D215" t="s">
        <v>775</v>
      </c>
      <c r="E215">
        <v>3.8</v>
      </c>
      <c r="F215" t="s">
        <v>288</v>
      </c>
      <c r="G215" t="s">
        <v>24</v>
      </c>
      <c r="H215" t="s">
        <v>25</v>
      </c>
      <c r="I215" t="s">
        <v>26</v>
      </c>
      <c r="J215" t="s">
        <v>37</v>
      </c>
      <c r="K215">
        <v>1981</v>
      </c>
      <c r="L215" t="s">
        <v>45</v>
      </c>
      <c r="M215" t="s">
        <v>212</v>
      </c>
      <c r="N215" t="s">
        <v>47</v>
      </c>
      <c r="O215" t="s">
        <v>48</v>
      </c>
      <c r="P215" t="s">
        <v>289</v>
      </c>
      <c r="Q215" t="s">
        <v>32</v>
      </c>
      <c r="R215">
        <v>41000</v>
      </c>
      <c r="S215">
        <v>78000</v>
      </c>
      <c r="T215">
        <v>59500</v>
      </c>
    </row>
    <row r="216" spans="1:20" x14ac:dyDescent="0.45">
      <c r="A216">
        <v>214</v>
      </c>
      <c r="B216" t="s">
        <v>50</v>
      </c>
      <c r="C216" t="s">
        <v>769</v>
      </c>
      <c r="D216" t="s">
        <v>776</v>
      </c>
      <c r="E216">
        <v>4.0999999999999996</v>
      </c>
      <c r="F216" t="s">
        <v>777</v>
      </c>
      <c r="G216" t="s">
        <v>24</v>
      </c>
      <c r="H216" t="s">
        <v>25</v>
      </c>
      <c r="I216" t="s">
        <v>778</v>
      </c>
      <c r="J216" t="s">
        <v>128</v>
      </c>
      <c r="K216">
        <v>-1</v>
      </c>
      <c r="L216" t="s">
        <v>45</v>
      </c>
      <c r="M216" t="s">
        <v>212</v>
      </c>
      <c r="N216" t="s">
        <v>47</v>
      </c>
      <c r="O216" t="s">
        <v>130</v>
      </c>
      <c r="P216" t="s">
        <v>32</v>
      </c>
      <c r="Q216" t="s">
        <v>32</v>
      </c>
      <c r="R216">
        <v>41000</v>
      </c>
      <c r="S216">
        <v>78000</v>
      </c>
      <c r="T216">
        <v>59500</v>
      </c>
    </row>
    <row r="217" spans="1:20" x14ac:dyDescent="0.45">
      <c r="A217">
        <v>215</v>
      </c>
      <c r="B217" t="s">
        <v>50</v>
      </c>
      <c r="C217" t="s">
        <v>769</v>
      </c>
      <c r="D217" t="s">
        <v>779</v>
      </c>
      <c r="E217">
        <v>3.3</v>
      </c>
      <c r="F217" t="s">
        <v>780</v>
      </c>
      <c r="G217" t="s">
        <v>781</v>
      </c>
      <c r="H217" t="s">
        <v>25</v>
      </c>
      <c r="I217" t="s">
        <v>105</v>
      </c>
      <c r="J217" t="s">
        <v>44</v>
      </c>
      <c r="K217">
        <v>1966</v>
      </c>
      <c r="L217" t="s">
        <v>28</v>
      </c>
      <c r="M217" t="s">
        <v>29</v>
      </c>
      <c r="N217" t="s">
        <v>30</v>
      </c>
      <c r="O217" t="s">
        <v>31</v>
      </c>
      <c r="P217" t="s">
        <v>32</v>
      </c>
      <c r="Q217" t="s">
        <v>32</v>
      </c>
      <c r="R217">
        <v>41000</v>
      </c>
      <c r="S217">
        <v>78000</v>
      </c>
      <c r="T217">
        <v>59500</v>
      </c>
    </row>
    <row r="218" spans="1:20" x14ac:dyDescent="0.45">
      <c r="A218">
        <v>216</v>
      </c>
      <c r="B218" t="s">
        <v>106</v>
      </c>
      <c r="C218" t="s">
        <v>769</v>
      </c>
      <c r="D218" t="s">
        <v>782</v>
      </c>
      <c r="E218">
        <v>-1</v>
      </c>
      <c r="F218" t="s">
        <v>783</v>
      </c>
      <c r="G218" t="s">
        <v>24</v>
      </c>
      <c r="H218" t="s">
        <v>25</v>
      </c>
      <c r="I218" t="s">
        <v>32</v>
      </c>
      <c r="J218" t="s">
        <v>32</v>
      </c>
      <c r="K218">
        <v>-1</v>
      </c>
      <c r="L218" t="s">
        <v>32</v>
      </c>
      <c r="M218" t="s">
        <v>5332</v>
      </c>
      <c r="N218" t="s">
        <v>32</v>
      </c>
      <c r="O218" t="s">
        <v>32</v>
      </c>
      <c r="P218" t="s">
        <v>32</v>
      </c>
      <c r="Q218" t="s">
        <v>32</v>
      </c>
      <c r="R218">
        <v>41000</v>
      </c>
      <c r="S218">
        <v>78000</v>
      </c>
      <c r="T218">
        <v>59500</v>
      </c>
    </row>
    <row r="219" spans="1:20" x14ac:dyDescent="0.45">
      <c r="A219">
        <v>217</v>
      </c>
      <c r="B219" t="s">
        <v>784</v>
      </c>
      <c r="C219" t="s">
        <v>769</v>
      </c>
      <c r="D219" t="s">
        <v>785</v>
      </c>
      <c r="E219">
        <v>3.5</v>
      </c>
      <c r="F219" t="s">
        <v>504</v>
      </c>
      <c r="G219" t="s">
        <v>24</v>
      </c>
      <c r="H219" t="s">
        <v>25</v>
      </c>
      <c r="I219" t="s">
        <v>26</v>
      </c>
      <c r="J219" t="s">
        <v>101</v>
      </c>
      <c r="K219">
        <v>1968</v>
      </c>
      <c r="L219" t="s">
        <v>45</v>
      </c>
      <c r="M219" t="s">
        <v>232</v>
      </c>
      <c r="N219" t="s">
        <v>90</v>
      </c>
      <c r="O219" t="s">
        <v>116</v>
      </c>
      <c r="P219" t="s">
        <v>32</v>
      </c>
      <c r="Q219" t="s">
        <v>32</v>
      </c>
      <c r="R219">
        <v>41000</v>
      </c>
      <c r="S219">
        <v>78000</v>
      </c>
      <c r="T219">
        <v>59500</v>
      </c>
    </row>
    <row r="220" spans="1:20" x14ac:dyDescent="0.45">
      <c r="A220">
        <v>218</v>
      </c>
      <c r="B220" t="s">
        <v>786</v>
      </c>
      <c r="C220" t="s">
        <v>769</v>
      </c>
      <c r="D220" t="s">
        <v>787</v>
      </c>
      <c r="E220">
        <v>3.7</v>
      </c>
      <c r="F220" t="s">
        <v>339</v>
      </c>
      <c r="G220" t="s">
        <v>24</v>
      </c>
      <c r="H220" t="s">
        <v>25</v>
      </c>
      <c r="I220" t="s">
        <v>26</v>
      </c>
      <c r="J220" t="s">
        <v>37</v>
      </c>
      <c r="K220">
        <v>1812</v>
      </c>
      <c r="L220" t="s">
        <v>82</v>
      </c>
      <c r="M220" t="s">
        <v>67</v>
      </c>
      <c r="N220" t="s">
        <v>68</v>
      </c>
      <c r="O220" t="s">
        <v>142</v>
      </c>
      <c r="P220" t="s">
        <v>32</v>
      </c>
      <c r="Q220" t="s">
        <v>32</v>
      </c>
      <c r="R220">
        <v>41000</v>
      </c>
      <c r="S220">
        <v>78000</v>
      </c>
      <c r="T220">
        <v>59500</v>
      </c>
    </row>
    <row r="221" spans="1:20" x14ac:dyDescent="0.45">
      <c r="A221">
        <v>219</v>
      </c>
      <c r="B221" t="s">
        <v>788</v>
      </c>
      <c r="C221" t="s">
        <v>769</v>
      </c>
      <c r="D221" t="s">
        <v>789</v>
      </c>
      <c r="E221">
        <v>4</v>
      </c>
      <c r="F221" t="s">
        <v>254</v>
      </c>
      <c r="G221" t="s">
        <v>24</v>
      </c>
      <c r="H221" t="s">
        <v>25</v>
      </c>
      <c r="I221" t="s">
        <v>255</v>
      </c>
      <c r="J221" t="s">
        <v>37</v>
      </c>
      <c r="K221">
        <v>1923</v>
      </c>
      <c r="L221" t="s">
        <v>82</v>
      </c>
      <c r="M221" t="s">
        <v>256</v>
      </c>
      <c r="N221" t="s">
        <v>257</v>
      </c>
      <c r="O221" t="s">
        <v>142</v>
      </c>
      <c r="P221" t="s">
        <v>258</v>
      </c>
      <c r="Q221" t="s">
        <v>32</v>
      </c>
      <c r="R221">
        <v>41000</v>
      </c>
      <c r="S221">
        <v>78000</v>
      </c>
      <c r="T221">
        <v>59500</v>
      </c>
    </row>
    <row r="222" spans="1:20" x14ac:dyDescent="0.45">
      <c r="A222">
        <v>220</v>
      </c>
      <c r="B222" t="s">
        <v>106</v>
      </c>
      <c r="C222" t="s">
        <v>769</v>
      </c>
      <c r="D222" t="s">
        <v>790</v>
      </c>
      <c r="E222">
        <v>3.4</v>
      </c>
      <c r="F222" t="s">
        <v>791</v>
      </c>
      <c r="G222" t="s">
        <v>24</v>
      </c>
      <c r="H222" t="s">
        <v>25</v>
      </c>
      <c r="I222" t="s">
        <v>792</v>
      </c>
      <c r="J222" t="s">
        <v>37</v>
      </c>
      <c r="K222">
        <v>1967</v>
      </c>
      <c r="L222" t="s">
        <v>82</v>
      </c>
      <c r="M222" t="s">
        <v>55</v>
      </c>
      <c r="N222" t="s">
        <v>47</v>
      </c>
      <c r="O222" t="s">
        <v>142</v>
      </c>
      <c r="P222" t="s">
        <v>793</v>
      </c>
      <c r="Q222" t="s">
        <v>32</v>
      </c>
      <c r="R222">
        <v>41000</v>
      </c>
      <c r="S222">
        <v>78000</v>
      </c>
      <c r="T222">
        <v>59500</v>
      </c>
    </row>
    <row r="223" spans="1:20" x14ac:dyDescent="0.45">
      <c r="A223">
        <v>221</v>
      </c>
      <c r="B223" t="s">
        <v>794</v>
      </c>
      <c r="C223" t="s">
        <v>769</v>
      </c>
      <c r="D223" t="s">
        <v>795</v>
      </c>
      <c r="E223">
        <v>3.6</v>
      </c>
      <c r="F223" t="s">
        <v>273</v>
      </c>
      <c r="G223" t="s">
        <v>113</v>
      </c>
      <c r="H223" t="s">
        <v>100</v>
      </c>
      <c r="I223" t="s">
        <v>275</v>
      </c>
      <c r="J223" t="s">
        <v>27</v>
      </c>
      <c r="K223">
        <v>1969</v>
      </c>
      <c r="L223" t="s">
        <v>82</v>
      </c>
      <c r="M223" t="s">
        <v>232</v>
      </c>
      <c r="N223" t="s">
        <v>90</v>
      </c>
      <c r="O223" t="s">
        <v>56</v>
      </c>
      <c r="P223" t="s">
        <v>32</v>
      </c>
      <c r="Q223" t="s">
        <v>32</v>
      </c>
      <c r="R223">
        <v>41000</v>
      </c>
      <c r="S223">
        <v>78000</v>
      </c>
      <c r="T223">
        <v>59500</v>
      </c>
    </row>
    <row r="224" spans="1:20" x14ac:dyDescent="0.45">
      <c r="A224">
        <v>222</v>
      </c>
      <c r="B224" t="s">
        <v>796</v>
      </c>
      <c r="C224" t="s">
        <v>769</v>
      </c>
      <c r="D224" t="s">
        <v>797</v>
      </c>
      <c r="E224">
        <v>-1</v>
      </c>
      <c r="F224" t="s">
        <v>798</v>
      </c>
      <c r="G224" t="s">
        <v>24</v>
      </c>
      <c r="H224" t="s">
        <v>25</v>
      </c>
      <c r="I224" t="s">
        <v>799</v>
      </c>
      <c r="J224" t="s">
        <v>101</v>
      </c>
      <c r="K224">
        <v>-1</v>
      </c>
      <c r="L224" t="s">
        <v>45</v>
      </c>
      <c r="M224" t="s">
        <v>5332</v>
      </c>
      <c r="N224" t="s">
        <v>32</v>
      </c>
      <c r="O224" t="s">
        <v>48</v>
      </c>
      <c r="P224" t="s">
        <v>32</v>
      </c>
      <c r="Q224" t="s">
        <v>32</v>
      </c>
      <c r="R224">
        <v>41000</v>
      </c>
      <c r="S224">
        <v>78000</v>
      </c>
      <c r="T224">
        <v>59500</v>
      </c>
    </row>
    <row r="225" spans="1:20" x14ac:dyDescent="0.45">
      <c r="A225">
        <v>223</v>
      </c>
      <c r="B225" t="s">
        <v>50</v>
      </c>
      <c r="C225" t="s">
        <v>769</v>
      </c>
      <c r="D225" t="s">
        <v>800</v>
      </c>
      <c r="E225">
        <v>3.5</v>
      </c>
      <c r="F225" t="s">
        <v>801</v>
      </c>
      <c r="G225" t="s">
        <v>802</v>
      </c>
      <c r="H225" t="s">
        <v>100</v>
      </c>
      <c r="I225" t="s">
        <v>803</v>
      </c>
      <c r="J225" t="s">
        <v>128</v>
      </c>
      <c r="K225">
        <v>-1</v>
      </c>
      <c r="L225" t="s">
        <v>45</v>
      </c>
      <c r="M225" t="s">
        <v>129</v>
      </c>
      <c r="N225" t="s">
        <v>90</v>
      </c>
      <c r="O225" t="s">
        <v>170</v>
      </c>
      <c r="P225" t="s">
        <v>32</v>
      </c>
      <c r="Q225" t="s">
        <v>32</v>
      </c>
      <c r="R225">
        <v>41000</v>
      </c>
      <c r="S225">
        <v>78000</v>
      </c>
      <c r="T225">
        <v>59500</v>
      </c>
    </row>
    <row r="226" spans="1:20" x14ac:dyDescent="0.45">
      <c r="A226">
        <v>224</v>
      </c>
      <c r="B226" t="s">
        <v>593</v>
      </c>
      <c r="C226" t="s">
        <v>769</v>
      </c>
      <c r="D226" t="s">
        <v>804</v>
      </c>
      <c r="E226">
        <v>3.4</v>
      </c>
      <c r="F226" t="s">
        <v>805</v>
      </c>
      <c r="G226" t="s">
        <v>24</v>
      </c>
      <c r="H226" t="s">
        <v>25</v>
      </c>
      <c r="I226" t="s">
        <v>26</v>
      </c>
      <c r="J226" t="s">
        <v>60</v>
      </c>
      <c r="K226">
        <v>1999</v>
      </c>
      <c r="L226" t="s">
        <v>45</v>
      </c>
      <c r="M226" t="s">
        <v>232</v>
      </c>
      <c r="N226" t="s">
        <v>90</v>
      </c>
      <c r="O226" t="s">
        <v>130</v>
      </c>
      <c r="P226" t="s">
        <v>32</v>
      </c>
      <c r="Q226" t="s">
        <v>32</v>
      </c>
      <c r="R226">
        <v>41000</v>
      </c>
      <c r="S226">
        <v>78000</v>
      </c>
      <c r="T226">
        <v>59500</v>
      </c>
    </row>
    <row r="227" spans="1:20" x14ac:dyDescent="0.45">
      <c r="A227">
        <v>225</v>
      </c>
      <c r="B227" t="s">
        <v>806</v>
      </c>
      <c r="C227" t="s">
        <v>769</v>
      </c>
      <c r="D227" t="s">
        <v>807</v>
      </c>
      <c r="E227">
        <v>4.0999999999999996</v>
      </c>
      <c r="F227" t="s">
        <v>506</v>
      </c>
      <c r="G227" t="s">
        <v>24</v>
      </c>
      <c r="H227" t="s">
        <v>25</v>
      </c>
      <c r="I227" t="s">
        <v>26</v>
      </c>
      <c r="J227" t="s">
        <v>101</v>
      </c>
      <c r="K227">
        <v>-1</v>
      </c>
      <c r="L227" t="s">
        <v>45</v>
      </c>
      <c r="M227" t="s">
        <v>5332</v>
      </c>
      <c r="N227" t="s">
        <v>32</v>
      </c>
      <c r="O227" t="s">
        <v>48</v>
      </c>
      <c r="P227" t="s">
        <v>32</v>
      </c>
      <c r="Q227" t="s">
        <v>32</v>
      </c>
      <c r="R227">
        <v>41000</v>
      </c>
      <c r="S227">
        <v>78000</v>
      </c>
      <c r="T227">
        <v>59500</v>
      </c>
    </row>
    <row r="228" spans="1:20" x14ac:dyDescent="0.45">
      <c r="A228">
        <v>226</v>
      </c>
      <c r="B228" t="s">
        <v>808</v>
      </c>
      <c r="C228" t="s">
        <v>769</v>
      </c>
      <c r="D228" t="s">
        <v>809</v>
      </c>
      <c r="E228">
        <v>4.2</v>
      </c>
      <c r="F228" t="s">
        <v>810</v>
      </c>
      <c r="G228" t="s">
        <v>24</v>
      </c>
      <c r="H228" t="s">
        <v>25</v>
      </c>
      <c r="I228" t="s">
        <v>26</v>
      </c>
      <c r="J228" t="s">
        <v>101</v>
      </c>
      <c r="K228">
        <v>1981</v>
      </c>
      <c r="L228" t="s">
        <v>45</v>
      </c>
      <c r="M228" t="s">
        <v>212</v>
      </c>
      <c r="N228" t="s">
        <v>47</v>
      </c>
      <c r="O228" t="s">
        <v>452</v>
      </c>
      <c r="P228" t="s">
        <v>32</v>
      </c>
      <c r="Q228" t="s">
        <v>32</v>
      </c>
      <c r="R228">
        <v>41000</v>
      </c>
      <c r="S228">
        <v>78000</v>
      </c>
      <c r="T228">
        <v>59500</v>
      </c>
    </row>
    <row r="229" spans="1:20" x14ac:dyDescent="0.45">
      <c r="A229">
        <v>227</v>
      </c>
      <c r="B229" t="s">
        <v>811</v>
      </c>
      <c r="C229" t="s">
        <v>769</v>
      </c>
      <c r="D229" t="s">
        <v>812</v>
      </c>
      <c r="E229">
        <v>-1</v>
      </c>
      <c r="F229" t="s">
        <v>813</v>
      </c>
      <c r="G229" t="s">
        <v>24</v>
      </c>
      <c r="H229" t="s">
        <v>25</v>
      </c>
      <c r="I229" t="s">
        <v>32</v>
      </c>
      <c r="J229" t="s">
        <v>32</v>
      </c>
      <c r="K229">
        <v>-1</v>
      </c>
      <c r="L229" t="s">
        <v>32</v>
      </c>
      <c r="M229" t="s">
        <v>5332</v>
      </c>
      <c r="N229" t="s">
        <v>32</v>
      </c>
      <c r="O229" t="s">
        <v>32</v>
      </c>
      <c r="P229" t="s">
        <v>32</v>
      </c>
      <c r="Q229" t="s">
        <v>32</v>
      </c>
      <c r="R229">
        <v>41000</v>
      </c>
      <c r="S229">
        <v>78000</v>
      </c>
      <c r="T229">
        <v>59500</v>
      </c>
    </row>
    <row r="230" spans="1:20" x14ac:dyDescent="0.45">
      <c r="A230">
        <v>228</v>
      </c>
      <c r="B230" t="s">
        <v>814</v>
      </c>
      <c r="C230" t="s">
        <v>769</v>
      </c>
      <c r="D230" t="s">
        <v>815</v>
      </c>
      <c r="E230">
        <v>2.7</v>
      </c>
      <c r="F230" t="s">
        <v>816</v>
      </c>
      <c r="G230" t="s">
        <v>24</v>
      </c>
      <c r="H230" t="s">
        <v>25</v>
      </c>
      <c r="I230" t="s">
        <v>817</v>
      </c>
      <c r="J230" t="s">
        <v>37</v>
      </c>
      <c r="K230">
        <v>1859</v>
      </c>
      <c r="L230" t="s">
        <v>82</v>
      </c>
      <c r="M230" t="s">
        <v>818</v>
      </c>
      <c r="N230" t="s">
        <v>90</v>
      </c>
      <c r="O230" t="s">
        <v>40</v>
      </c>
      <c r="P230" t="s">
        <v>819</v>
      </c>
      <c r="Q230" t="s">
        <v>32</v>
      </c>
      <c r="R230">
        <v>41000</v>
      </c>
      <c r="S230">
        <v>78000</v>
      </c>
      <c r="T230">
        <v>59500</v>
      </c>
    </row>
    <row r="231" spans="1:20" x14ac:dyDescent="0.45">
      <c r="A231">
        <v>229</v>
      </c>
      <c r="B231" t="s">
        <v>50</v>
      </c>
      <c r="C231" t="s">
        <v>769</v>
      </c>
      <c r="D231" t="s">
        <v>820</v>
      </c>
      <c r="E231">
        <v>3.1</v>
      </c>
      <c r="F231" t="s">
        <v>821</v>
      </c>
      <c r="G231" t="s">
        <v>542</v>
      </c>
      <c r="H231" t="s">
        <v>100</v>
      </c>
      <c r="I231" t="s">
        <v>822</v>
      </c>
      <c r="J231" t="s">
        <v>27</v>
      </c>
      <c r="K231">
        <v>1996</v>
      </c>
      <c r="L231" t="s">
        <v>82</v>
      </c>
      <c r="M231" t="s">
        <v>55</v>
      </c>
      <c r="N231" t="s">
        <v>47</v>
      </c>
      <c r="O231" t="s">
        <v>170</v>
      </c>
      <c r="P231" t="s">
        <v>32</v>
      </c>
      <c r="Q231" t="s">
        <v>32</v>
      </c>
      <c r="R231">
        <v>41000</v>
      </c>
      <c r="S231">
        <v>78000</v>
      </c>
      <c r="T231">
        <v>59500</v>
      </c>
    </row>
    <row r="232" spans="1:20" x14ac:dyDescent="0.45">
      <c r="A232">
        <v>230</v>
      </c>
      <c r="B232" t="s">
        <v>106</v>
      </c>
      <c r="C232" t="s">
        <v>769</v>
      </c>
      <c r="D232" t="s">
        <v>823</v>
      </c>
      <c r="E232">
        <v>4.5</v>
      </c>
      <c r="F232" t="s">
        <v>824</v>
      </c>
      <c r="G232" t="s">
        <v>24</v>
      </c>
      <c r="H232" t="s">
        <v>25</v>
      </c>
      <c r="I232" t="s">
        <v>401</v>
      </c>
      <c r="J232" t="s">
        <v>128</v>
      </c>
      <c r="K232">
        <v>1990</v>
      </c>
      <c r="L232" t="s">
        <v>45</v>
      </c>
      <c r="M232" t="s">
        <v>555</v>
      </c>
      <c r="N232" t="s">
        <v>257</v>
      </c>
      <c r="O232" t="s">
        <v>48</v>
      </c>
      <c r="P232" t="s">
        <v>32</v>
      </c>
      <c r="Q232" t="s">
        <v>32</v>
      </c>
      <c r="R232">
        <v>41000</v>
      </c>
      <c r="S232">
        <v>78000</v>
      </c>
      <c r="T232">
        <v>59500</v>
      </c>
    </row>
    <row r="233" spans="1:20" x14ac:dyDescent="0.45">
      <c r="A233">
        <v>231</v>
      </c>
      <c r="B233" t="s">
        <v>825</v>
      </c>
      <c r="C233" t="s">
        <v>769</v>
      </c>
      <c r="D233" t="s">
        <v>826</v>
      </c>
      <c r="E233">
        <v>4.8</v>
      </c>
      <c r="F233" t="s">
        <v>827</v>
      </c>
      <c r="G233" t="s">
        <v>113</v>
      </c>
      <c r="H233" t="s">
        <v>100</v>
      </c>
      <c r="I233" t="s">
        <v>420</v>
      </c>
      <c r="J233" t="s">
        <v>101</v>
      </c>
      <c r="K233">
        <v>2011</v>
      </c>
      <c r="L233" t="s">
        <v>45</v>
      </c>
      <c r="M233" t="s">
        <v>55</v>
      </c>
      <c r="N233" t="s">
        <v>47</v>
      </c>
      <c r="O233" t="s">
        <v>48</v>
      </c>
      <c r="P233" t="s">
        <v>32</v>
      </c>
      <c r="Q233" t="s">
        <v>32</v>
      </c>
      <c r="R233">
        <v>41000</v>
      </c>
      <c r="S233">
        <v>78000</v>
      </c>
      <c r="T233">
        <v>59500</v>
      </c>
    </row>
    <row r="234" spans="1:20" x14ac:dyDescent="0.45">
      <c r="A234">
        <v>232</v>
      </c>
      <c r="B234" t="s">
        <v>828</v>
      </c>
      <c r="C234" t="s">
        <v>769</v>
      </c>
      <c r="D234" t="s">
        <v>829</v>
      </c>
      <c r="E234">
        <v>4.0999999999999996</v>
      </c>
      <c r="F234" t="s">
        <v>371</v>
      </c>
      <c r="G234" t="s">
        <v>113</v>
      </c>
      <c r="H234" t="s">
        <v>100</v>
      </c>
      <c r="I234" t="s">
        <v>26</v>
      </c>
      <c r="J234" t="s">
        <v>60</v>
      </c>
      <c r="K234">
        <v>1984</v>
      </c>
      <c r="L234" t="s">
        <v>45</v>
      </c>
      <c r="M234" t="s">
        <v>232</v>
      </c>
      <c r="N234" t="s">
        <v>90</v>
      </c>
      <c r="O234" t="s">
        <v>31</v>
      </c>
      <c r="P234" t="s">
        <v>32</v>
      </c>
      <c r="Q234" t="s">
        <v>32</v>
      </c>
      <c r="R234">
        <v>41000</v>
      </c>
      <c r="S234">
        <v>78000</v>
      </c>
      <c r="T234">
        <v>59500</v>
      </c>
    </row>
    <row r="235" spans="1:20" x14ac:dyDescent="0.45">
      <c r="A235">
        <v>233</v>
      </c>
      <c r="B235" t="s">
        <v>830</v>
      </c>
      <c r="C235" t="s">
        <v>769</v>
      </c>
      <c r="D235" t="s">
        <v>831</v>
      </c>
      <c r="E235">
        <v>3</v>
      </c>
      <c r="F235" t="s">
        <v>832</v>
      </c>
      <c r="G235" t="s">
        <v>113</v>
      </c>
      <c r="H235" t="s">
        <v>100</v>
      </c>
      <c r="I235" t="s">
        <v>26</v>
      </c>
      <c r="J235" t="s">
        <v>27</v>
      </c>
      <c r="K235">
        <v>1985</v>
      </c>
      <c r="L235" t="s">
        <v>45</v>
      </c>
      <c r="M235" t="s">
        <v>212</v>
      </c>
      <c r="N235" t="s">
        <v>47</v>
      </c>
      <c r="O235" t="s">
        <v>130</v>
      </c>
      <c r="P235" t="s">
        <v>32</v>
      </c>
      <c r="Q235" t="s">
        <v>32</v>
      </c>
      <c r="R235">
        <v>41000</v>
      </c>
      <c r="S235">
        <v>78000</v>
      </c>
      <c r="T235">
        <v>59500</v>
      </c>
    </row>
    <row r="236" spans="1:20" x14ac:dyDescent="0.45">
      <c r="A236">
        <v>234</v>
      </c>
      <c r="B236" t="s">
        <v>50</v>
      </c>
      <c r="C236" t="s">
        <v>769</v>
      </c>
      <c r="D236" t="s">
        <v>833</v>
      </c>
      <c r="E236">
        <v>2.7</v>
      </c>
      <c r="F236" t="s">
        <v>834</v>
      </c>
      <c r="G236" t="s">
        <v>835</v>
      </c>
      <c r="H236" t="s">
        <v>25</v>
      </c>
      <c r="I236" t="s">
        <v>519</v>
      </c>
      <c r="J236" t="s">
        <v>44</v>
      </c>
      <c r="K236">
        <v>1997</v>
      </c>
      <c r="L236" t="s">
        <v>54</v>
      </c>
      <c r="M236" t="s">
        <v>38</v>
      </c>
      <c r="N236" t="s">
        <v>39</v>
      </c>
      <c r="O236" t="s">
        <v>48</v>
      </c>
      <c r="P236" t="s">
        <v>836</v>
      </c>
      <c r="Q236" t="s">
        <v>32</v>
      </c>
      <c r="R236">
        <v>41000</v>
      </c>
      <c r="S236">
        <v>78000</v>
      </c>
      <c r="T236">
        <v>59500</v>
      </c>
    </row>
    <row r="237" spans="1:20" x14ac:dyDescent="0.45">
      <c r="A237">
        <v>235</v>
      </c>
      <c r="B237" t="s">
        <v>837</v>
      </c>
      <c r="C237" t="s">
        <v>769</v>
      </c>
      <c r="D237" t="s">
        <v>838</v>
      </c>
      <c r="E237">
        <v>3.5</v>
      </c>
      <c r="F237" t="s">
        <v>839</v>
      </c>
      <c r="G237" t="s">
        <v>24</v>
      </c>
      <c r="H237" t="s">
        <v>25</v>
      </c>
      <c r="I237" t="s">
        <v>840</v>
      </c>
      <c r="J237" t="s">
        <v>44</v>
      </c>
      <c r="K237">
        <v>2008</v>
      </c>
      <c r="L237" t="s">
        <v>82</v>
      </c>
      <c r="M237" t="s">
        <v>188</v>
      </c>
      <c r="N237" t="s">
        <v>47</v>
      </c>
      <c r="O237" t="s">
        <v>31</v>
      </c>
      <c r="P237" t="s">
        <v>32</v>
      </c>
      <c r="Q237" t="s">
        <v>33</v>
      </c>
      <c r="R237">
        <v>41000</v>
      </c>
      <c r="S237">
        <v>78000</v>
      </c>
      <c r="T237">
        <v>59500</v>
      </c>
    </row>
    <row r="238" spans="1:20" x14ac:dyDescent="0.45">
      <c r="A238">
        <v>236</v>
      </c>
      <c r="B238" t="s">
        <v>841</v>
      </c>
      <c r="C238" t="s">
        <v>769</v>
      </c>
      <c r="D238" t="s">
        <v>842</v>
      </c>
      <c r="E238">
        <v>-1</v>
      </c>
      <c r="F238" t="s">
        <v>843</v>
      </c>
      <c r="G238" t="s">
        <v>24</v>
      </c>
      <c r="H238" t="s">
        <v>25</v>
      </c>
      <c r="I238" t="s">
        <v>324</v>
      </c>
      <c r="J238" t="s">
        <v>101</v>
      </c>
      <c r="K238">
        <v>-1</v>
      </c>
      <c r="L238" t="s">
        <v>45</v>
      </c>
      <c r="M238" t="s">
        <v>5332</v>
      </c>
      <c r="N238" t="s">
        <v>32</v>
      </c>
      <c r="O238" t="s">
        <v>48</v>
      </c>
      <c r="P238" t="s">
        <v>32</v>
      </c>
      <c r="Q238" t="s">
        <v>32</v>
      </c>
      <c r="R238">
        <v>41000</v>
      </c>
      <c r="S238">
        <v>78000</v>
      </c>
      <c r="T238">
        <v>59500</v>
      </c>
    </row>
    <row r="239" spans="1:20" x14ac:dyDescent="0.45">
      <c r="A239">
        <v>237</v>
      </c>
      <c r="B239" t="s">
        <v>607</v>
      </c>
      <c r="C239" t="s">
        <v>769</v>
      </c>
      <c r="D239" t="s">
        <v>844</v>
      </c>
      <c r="E239">
        <v>3.1</v>
      </c>
      <c r="F239" t="s">
        <v>845</v>
      </c>
      <c r="G239" t="s">
        <v>24</v>
      </c>
      <c r="H239" t="s">
        <v>25</v>
      </c>
      <c r="I239" t="s">
        <v>846</v>
      </c>
      <c r="J239" t="s">
        <v>44</v>
      </c>
      <c r="K239">
        <v>1946</v>
      </c>
      <c r="L239" t="s">
        <v>28</v>
      </c>
      <c r="M239" t="s">
        <v>38</v>
      </c>
      <c r="N239" t="s">
        <v>39</v>
      </c>
      <c r="O239" t="s">
        <v>239</v>
      </c>
      <c r="P239" t="s">
        <v>32</v>
      </c>
      <c r="Q239" t="s">
        <v>32</v>
      </c>
      <c r="R239">
        <v>41000</v>
      </c>
      <c r="S239">
        <v>78000</v>
      </c>
      <c r="T239">
        <v>59500</v>
      </c>
    </row>
    <row r="240" spans="1:20" x14ac:dyDescent="0.45">
      <c r="A240">
        <v>238</v>
      </c>
      <c r="B240" t="s">
        <v>50</v>
      </c>
      <c r="C240" t="s">
        <v>769</v>
      </c>
      <c r="D240" t="s">
        <v>847</v>
      </c>
      <c r="E240">
        <v>5</v>
      </c>
      <c r="F240" t="s">
        <v>848</v>
      </c>
      <c r="G240" t="s">
        <v>835</v>
      </c>
      <c r="H240" t="s">
        <v>25</v>
      </c>
      <c r="I240" t="s">
        <v>849</v>
      </c>
      <c r="J240" t="s">
        <v>101</v>
      </c>
      <c r="K240">
        <v>-1</v>
      </c>
      <c r="L240" t="s">
        <v>45</v>
      </c>
      <c r="M240" t="s">
        <v>109</v>
      </c>
      <c r="N240" t="s">
        <v>90</v>
      </c>
      <c r="O240" t="s">
        <v>165</v>
      </c>
      <c r="P240" t="s">
        <v>32</v>
      </c>
      <c r="Q240" t="s">
        <v>32</v>
      </c>
      <c r="R240">
        <v>41000</v>
      </c>
      <c r="S240">
        <v>78000</v>
      </c>
      <c r="T240">
        <v>59500</v>
      </c>
    </row>
    <row r="241" spans="1:20" x14ac:dyDescent="0.45">
      <c r="A241">
        <v>239</v>
      </c>
      <c r="B241" t="s">
        <v>850</v>
      </c>
      <c r="C241" t="s">
        <v>769</v>
      </c>
      <c r="D241" t="s">
        <v>851</v>
      </c>
      <c r="E241">
        <v>3.9</v>
      </c>
      <c r="F241" t="s">
        <v>441</v>
      </c>
      <c r="G241" t="s">
        <v>24</v>
      </c>
      <c r="H241" t="s">
        <v>25</v>
      </c>
      <c r="I241" t="s">
        <v>26</v>
      </c>
      <c r="J241" t="s">
        <v>37</v>
      </c>
      <c r="K241">
        <v>1799</v>
      </c>
      <c r="L241" t="s">
        <v>82</v>
      </c>
      <c r="M241" t="s">
        <v>67</v>
      </c>
      <c r="N241" t="s">
        <v>68</v>
      </c>
      <c r="O241" t="s">
        <v>142</v>
      </c>
      <c r="P241" t="s">
        <v>32</v>
      </c>
      <c r="Q241" t="s">
        <v>32</v>
      </c>
      <c r="R241">
        <v>41000</v>
      </c>
      <c r="S241">
        <v>78000</v>
      </c>
      <c r="T241">
        <v>59500</v>
      </c>
    </row>
    <row r="242" spans="1:20" x14ac:dyDescent="0.45">
      <c r="A242">
        <v>240</v>
      </c>
      <c r="B242" t="s">
        <v>281</v>
      </c>
      <c r="C242" t="s">
        <v>852</v>
      </c>
      <c r="D242" t="s">
        <v>853</v>
      </c>
      <c r="E242">
        <v>3.8</v>
      </c>
      <c r="F242" t="s">
        <v>478</v>
      </c>
      <c r="G242" t="s">
        <v>113</v>
      </c>
      <c r="H242" t="s">
        <v>100</v>
      </c>
      <c r="I242" t="s">
        <v>311</v>
      </c>
      <c r="J242" t="s">
        <v>37</v>
      </c>
      <c r="K242">
        <v>1967</v>
      </c>
      <c r="L242" t="s">
        <v>82</v>
      </c>
      <c r="M242" t="s">
        <v>188</v>
      </c>
      <c r="N242" t="s">
        <v>47</v>
      </c>
      <c r="O242" t="s">
        <v>142</v>
      </c>
      <c r="P242" t="s">
        <v>479</v>
      </c>
      <c r="Q242" t="s">
        <v>32</v>
      </c>
      <c r="R242">
        <v>45000</v>
      </c>
      <c r="S242">
        <v>88000</v>
      </c>
      <c r="T242">
        <v>66500</v>
      </c>
    </row>
    <row r="243" spans="1:20" x14ac:dyDescent="0.45">
      <c r="A243">
        <v>241</v>
      </c>
      <c r="B243" t="s">
        <v>281</v>
      </c>
      <c r="C243" t="s">
        <v>852</v>
      </c>
      <c r="D243" t="s">
        <v>854</v>
      </c>
      <c r="E243">
        <v>3</v>
      </c>
      <c r="F243" t="s">
        <v>855</v>
      </c>
      <c r="G243" t="s">
        <v>835</v>
      </c>
      <c r="H243" t="s">
        <v>25</v>
      </c>
      <c r="I243" t="s">
        <v>856</v>
      </c>
      <c r="J243" t="s">
        <v>27</v>
      </c>
      <c r="K243">
        <v>1984</v>
      </c>
      <c r="L243" t="s">
        <v>28</v>
      </c>
      <c r="M243" t="s">
        <v>38</v>
      </c>
      <c r="N243" t="s">
        <v>39</v>
      </c>
      <c r="O243" t="s">
        <v>56</v>
      </c>
      <c r="P243" t="s">
        <v>32</v>
      </c>
      <c r="Q243" t="s">
        <v>32</v>
      </c>
      <c r="R243">
        <v>45000</v>
      </c>
      <c r="S243">
        <v>88000</v>
      </c>
      <c r="T243">
        <v>66500</v>
      </c>
    </row>
    <row r="244" spans="1:20" x14ac:dyDescent="0.45">
      <c r="A244">
        <v>242</v>
      </c>
      <c r="B244" t="s">
        <v>764</v>
      </c>
      <c r="C244" t="s">
        <v>852</v>
      </c>
      <c r="D244" t="s">
        <v>857</v>
      </c>
      <c r="E244">
        <v>3.2</v>
      </c>
      <c r="F244" t="s">
        <v>858</v>
      </c>
      <c r="G244" t="s">
        <v>24</v>
      </c>
      <c r="H244" t="s">
        <v>25</v>
      </c>
      <c r="I244" t="s">
        <v>859</v>
      </c>
      <c r="J244" t="s">
        <v>101</v>
      </c>
      <c r="K244">
        <v>-1</v>
      </c>
      <c r="L244" t="s">
        <v>82</v>
      </c>
      <c r="M244" t="s">
        <v>5332</v>
      </c>
      <c r="N244" t="s">
        <v>32</v>
      </c>
      <c r="O244" t="s">
        <v>48</v>
      </c>
      <c r="P244" t="s">
        <v>32</v>
      </c>
      <c r="Q244" t="s">
        <v>32</v>
      </c>
      <c r="R244">
        <v>45000</v>
      </c>
      <c r="S244">
        <v>88000</v>
      </c>
      <c r="T244">
        <v>66500</v>
      </c>
    </row>
    <row r="245" spans="1:20" x14ac:dyDescent="0.45">
      <c r="A245">
        <v>243</v>
      </c>
      <c r="B245" t="s">
        <v>860</v>
      </c>
      <c r="C245" t="s">
        <v>852</v>
      </c>
      <c r="D245" t="s">
        <v>861</v>
      </c>
      <c r="E245">
        <v>3.3</v>
      </c>
      <c r="F245" t="s">
        <v>862</v>
      </c>
      <c r="G245" t="s">
        <v>24</v>
      </c>
      <c r="H245" t="s">
        <v>25</v>
      </c>
      <c r="I245" t="s">
        <v>26</v>
      </c>
      <c r="J245" t="s">
        <v>44</v>
      </c>
      <c r="K245">
        <v>1818</v>
      </c>
      <c r="L245" t="s">
        <v>45</v>
      </c>
      <c r="M245" t="s">
        <v>67</v>
      </c>
      <c r="N245" t="s">
        <v>68</v>
      </c>
      <c r="O245" t="s">
        <v>40</v>
      </c>
      <c r="P245" t="s">
        <v>863</v>
      </c>
      <c r="Q245" t="s">
        <v>32</v>
      </c>
      <c r="R245">
        <v>45000</v>
      </c>
      <c r="S245">
        <v>88000</v>
      </c>
      <c r="T245">
        <v>66500</v>
      </c>
    </row>
    <row r="246" spans="1:20" x14ac:dyDescent="0.45">
      <c r="A246">
        <v>244</v>
      </c>
      <c r="B246" t="s">
        <v>864</v>
      </c>
      <c r="C246" t="s">
        <v>852</v>
      </c>
      <c r="D246" t="s">
        <v>865</v>
      </c>
      <c r="E246">
        <v>3.6</v>
      </c>
      <c r="F246" t="s">
        <v>866</v>
      </c>
      <c r="G246" t="s">
        <v>24</v>
      </c>
      <c r="H246" t="s">
        <v>25</v>
      </c>
      <c r="I246" t="s">
        <v>26</v>
      </c>
      <c r="J246" t="s">
        <v>81</v>
      </c>
      <c r="K246">
        <v>-1</v>
      </c>
      <c r="L246" t="s">
        <v>82</v>
      </c>
      <c r="M246" t="s">
        <v>38</v>
      </c>
      <c r="N246" t="s">
        <v>39</v>
      </c>
      <c r="O246" t="s">
        <v>48</v>
      </c>
      <c r="P246" t="s">
        <v>32</v>
      </c>
      <c r="Q246" t="s">
        <v>32</v>
      </c>
      <c r="R246">
        <v>45000</v>
      </c>
      <c r="S246">
        <v>88000</v>
      </c>
      <c r="T246">
        <v>66500</v>
      </c>
    </row>
    <row r="247" spans="1:20" x14ac:dyDescent="0.45">
      <c r="A247">
        <v>245</v>
      </c>
      <c r="B247" t="s">
        <v>867</v>
      </c>
      <c r="C247" t="s">
        <v>852</v>
      </c>
      <c r="D247" t="s">
        <v>868</v>
      </c>
      <c r="E247">
        <v>3.1</v>
      </c>
      <c r="F247" t="s">
        <v>845</v>
      </c>
      <c r="G247" t="s">
        <v>24</v>
      </c>
      <c r="H247" t="s">
        <v>25</v>
      </c>
      <c r="I247" t="s">
        <v>846</v>
      </c>
      <c r="J247" t="s">
        <v>44</v>
      </c>
      <c r="K247">
        <v>1946</v>
      </c>
      <c r="L247" t="s">
        <v>28</v>
      </c>
      <c r="M247" t="s">
        <v>38</v>
      </c>
      <c r="N247" t="s">
        <v>39</v>
      </c>
      <c r="O247" t="s">
        <v>239</v>
      </c>
      <c r="P247" t="s">
        <v>32</v>
      </c>
      <c r="Q247" t="s">
        <v>32</v>
      </c>
      <c r="R247">
        <v>45000</v>
      </c>
      <c r="S247">
        <v>88000</v>
      </c>
      <c r="T247">
        <v>66500</v>
      </c>
    </row>
    <row r="248" spans="1:20" x14ac:dyDescent="0.45">
      <c r="A248">
        <v>246</v>
      </c>
      <c r="B248" t="s">
        <v>869</v>
      </c>
      <c r="C248" t="s">
        <v>852</v>
      </c>
      <c r="D248" t="s">
        <v>870</v>
      </c>
      <c r="E248">
        <v>3.6</v>
      </c>
      <c r="F248" t="s">
        <v>871</v>
      </c>
      <c r="G248" t="s">
        <v>542</v>
      </c>
      <c r="H248" t="s">
        <v>100</v>
      </c>
      <c r="I248" t="s">
        <v>872</v>
      </c>
      <c r="J248" t="s">
        <v>44</v>
      </c>
      <c r="K248">
        <v>1932</v>
      </c>
      <c r="L248" t="s">
        <v>28</v>
      </c>
      <c r="M248" t="s">
        <v>75</v>
      </c>
      <c r="N248" t="s">
        <v>76</v>
      </c>
      <c r="O248" t="s">
        <v>142</v>
      </c>
      <c r="P248" t="s">
        <v>873</v>
      </c>
      <c r="Q248" t="s">
        <v>32</v>
      </c>
      <c r="R248">
        <v>45000</v>
      </c>
      <c r="S248">
        <v>88000</v>
      </c>
      <c r="T248">
        <v>66500</v>
      </c>
    </row>
    <row r="249" spans="1:20" x14ac:dyDescent="0.45">
      <c r="A249">
        <v>247</v>
      </c>
      <c r="B249" t="s">
        <v>874</v>
      </c>
      <c r="C249" t="s">
        <v>852</v>
      </c>
      <c r="D249" t="s">
        <v>875</v>
      </c>
      <c r="E249">
        <v>-1</v>
      </c>
      <c r="F249" t="s">
        <v>622</v>
      </c>
      <c r="G249" t="s">
        <v>835</v>
      </c>
      <c r="H249" t="s">
        <v>25</v>
      </c>
      <c r="I249" t="s">
        <v>32</v>
      </c>
      <c r="J249" t="s">
        <v>32</v>
      </c>
      <c r="K249">
        <v>-1</v>
      </c>
      <c r="L249" t="s">
        <v>32</v>
      </c>
      <c r="M249" t="s">
        <v>5332</v>
      </c>
      <c r="N249" t="s">
        <v>32</v>
      </c>
      <c r="O249" t="s">
        <v>32</v>
      </c>
      <c r="P249" t="s">
        <v>32</v>
      </c>
      <c r="Q249" t="s">
        <v>32</v>
      </c>
      <c r="R249">
        <v>45000</v>
      </c>
      <c r="S249">
        <v>88000</v>
      </c>
      <c r="T249">
        <v>66500</v>
      </c>
    </row>
    <row r="250" spans="1:20" x14ac:dyDescent="0.45">
      <c r="A250">
        <v>248</v>
      </c>
      <c r="B250" t="s">
        <v>876</v>
      </c>
      <c r="C250" t="s">
        <v>852</v>
      </c>
      <c r="D250" t="s">
        <v>877</v>
      </c>
      <c r="E250">
        <v>3.9</v>
      </c>
      <c r="F250" t="s">
        <v>573</v>
      </c>
      <c r="G250" t="s">
        <v>24</v>
      </c>
      <c r="H250" t="s">
        <v>25</v>
      </c>
      <c r="I250" t="s">
        <v>26</v>
      </c>
      <c r="J250" t="s">
        <v>37</v>
      </c>
      <c r="K250">
        <v>1938</v>
      </c>
      <c r="L250" t="s">
        <v>574</v>
      </c>
      <c r="M250" t="s">
        <v>575</v>
      </c>
      <c r="N250" t="s">
        <v>576</v>
      </c>
      <c r="O250" t="s">
        <v>40</v>
      </c>
      <c r="P250" t="s">
        <v>32</v>
      </c>
      <c r="Q250" t="s">
        <v>32</v>
      </c>
      <c r="R250">
        <v>45000</v>
      </c>
      <c r="S250">
        <v>88000</v>
      </c>
      <c r="T250">
        <v>66500</v>
      </c>
    </row>
    <row r="251" spans="1:20" x14ac:dyDescent="0.45">
      <c r="A251">
        <v>249</v>
      </c>
      <c r="B251" t="s">
        <v>878</v>
      </c>
      <c r="C251" t="s">
        <v>852</v>
      </c>
      <c r="D251" t="s">
        <v>879</v>
      </c>
      <c r="E251">
        <v>4</v>
      </c>
      <c r="F251" t="s">
        <v>880</v>
      </c>
      <c r="G251" t="s">
        <v>24</v>
      </c>
      <c r="H251" t="s">
        <v>25</v>
      </c>
      <c r="I251" t="s">
        <v>255</v>
      </c>
      <c r="J251" t="s">
        <v>37</v>
      </c>
      <c r="K251">
        <v>1923</v>
      </c>
      <c r="L251" t="s">
        <v>82</v>
      </c>
      <c r="M251" t="s">
        <v>256</v>
      </c>
      <c r="N251" t="s">
        <v>257</v>
      </c>
      <c r="O251" t="s">
        <v>142</v>
      </c>
      <c r="P251" t="s">
        <v>258</v>
      </c>
      <c r="Q251" t="s">
        <v>32</v>
      </c>
      <c r="R251">
        <v>45000</v>
      </c>
      <c r="S251">
        <v>88000</v>
      </c>
      <c r="T251">
        <v>66500</v>
      </c>
    </row>
    <row r="252" spans="1:20" x14ac:dyDescent="0.45">
      <c r="A252">
        <v>250</v>
      </c>
      <c r="B252" t="s">
        <v>881</v>
      </c>
      <c r="C252" t="s">
        <v>852</v>
      </c>
      <c r="D252" t="s">
        <v>882</v>
      </c>
      <c r="E252">
        <v>3.9</v>
      </c>
      <c r="F252" t="s">
        <v>323</v>
      </c>
      <c r="G252" t="s">
        <v>24</v>
      </c>
      <c r="H252" t="s">
        <v>25</v>
      </c>
      <c r="I252" t="s">
        <v>324</v>
      </c>
      <c r="J252" t="s">
        <v>60</v>
      </c>
      <c r="K252">
        <v>2002</v>
      </c>
      <c r="L252" t="s">
        <v>45</v>
      </c>
      <c r="M252" t="s">
        <v>55</v>
      </c>
      <c r="N252" t="s">
        <v>47</v>
      </c>
      <c r="O252" t="s">
        <v>31</v>
      </c>
      <c r="P252" t="s">
        <v>32</v>
      </c>
      <c r="Q252" t="s">
        <v>32</v>
      </c>
      <c r="R252">
        <v>45000</v>
      </c>
      <c r="S252">
        <v>88000</v>
      </c>
      <c r="T252">
        <v>66500</v>
      </c>
    </row>
    <row r="253" spans="1:20" x14ac:dyDescent="0.45">
      <c r="A253">
        <v>251</v>
      </c>
      <c r="B253" t="s">
        <v>883</v>
      </c>
      <c r="C253" t="s">
        <v>884</v>
      </c>
      <c r="D253" t="s">
        <v>885</v>
      </c>
      <c r="E253">
        <v>3.8</v>
      </c>
      <c r="F253" t="s">
        <v>478</v>
      </c>
      <c r="G253" t="s">
        <v>24</v>
      </c>
      <c r="H253" t="s">
        <v>25</v>
      </c>
      <c r="I253" t="s">
        <v>311</v>
      </c>
      <c r="J253" t="s">
        <v>37</v>
      </c>
      <c r="K253">
        <v>1967</v>
      </c>
      <c r="L253" t="s">
        <v>82</v>
      </c>
      <c r="M253" t="s">
        <v>188</v>
      </c>
      <c r="N253" t="s">
        <v>47</v>
      </c>
      <c r="O253" t="s">
        <v>142</v>
      </c>
      <c r="P253" t="s">
        <v>479</v>
      </c>
      <c r="Q253" t="s">
        <v>32</v>
      </c>
      <c r="R253">
        <v>73000</v>
      </c>
      <c r="S253">
        <v>127000</v>
      </c>
      <c r="T253">
        <v>100000</v>
      </c>
    </row>
    <row r="254" spans="1:20" x14ac:dyDescent="0.45">
      <c r="A254">
        <v>252</v>
      </c>
      <c r="B254" t="s">
        <v>886</v>
      </c>
      <c r="C254" t="s">
        <v>884</v>
      </c>
      <c r="D254" t="s">
        <v>887</v>
      </c>
      <c r="E254">
        <v>4.9000000000000004</v>
      </c>
      <c r="F254" t="s">
        <v>888</v>
      </c>
      <c r="G254" t="s">
        <v>24</v>
      </c>
      <c r="H254" t="s">
        <v>25</v>
      </c>
      <c r="I254" t="s">
        <v>889</v>
      </c>
      <c r="J254" t="s">
        <v>128</v>
      </c>
      <c r="K254">
        <v>2018</v>
      </c>
      <c r="L254" t="s">
        <v>45</v>
      </c>
      <c r="M254" t="s">
        <v>551</v>
      </c>
      <c r="N254" t="s">
        <v>62</v>
      </c>
      <c r="O254" t="s">
        <v>48</v>
      </c>
      <c r="P254" t="s">
        <v>32</v>
      </c>
      <c r="Q254" t="s">
        <v>32</v>
      </c>
      <c r="R254">
        <v>73000</v>
      </c>
      <c r="S254">
        <v>127000</v>
      </c>
      <c r="T254">
        <v>100000</v>
      </c>
    </row>
    <row r="255" spans="1:20" x14ac:dyDescent="0.45">
      <c r="A255">
        <v>253</v>
      </c>
      <c r="B255" t="s">
        <v>890</v>
      </c>
      <c r="C255" t="s">
        <v>884</v>
      </c>
      <c r="D255" t="s">
        <v>891</v>
      </c>
      <c r="E255">
        <v>-1</v>
      </c>
      <c r="F255" t="s">
        <v>892</v>
      </c>
      <c r="G255" t="s">
        <v>24</v>
      </c>
      <c r="H255" t="s">
        <v>25</v>
      </c>
      <c r="I255" t="s">
        <v>32</v>
      </c>
      <c r="J255" t="s">
        <v>32</v>
      </c>
      <c r="K255">
        <v>-1</v>
      </c>
      <c r="L255" t="s">
        <v>32</v>
      </c>
      <c r="M255" t="s">
        <v>5332</v>
      </c>
      <c r="N255" t="s">
        <v>32</v>
      </c>
      <c r="O255" t="s">
        <v>32</v>
      </c>
      <c r="P255" t="s">
        <v>32</v>
      </c>
      <c r="Q255" t="s">
        <v>32</v>
      </c>
      <c r="R255">
        <v>73000</v>
      </c>
      <c r="S255">
        <v>127000</v>
      </c>
      <c r="T255">
        <v>100000</v>
      </c>
    </row>
    <row r="256" spans="1:20" x14ac:dyDescent="0.45">
      <c r="A256">
        <v>254</v>
      </c>
      <c r="B256" t="s">
        <v>893</v>
      </c>
      <c r="C256" t="s">
        <v>884</v>
      </c>
      <c r="D256" t="s">
        <v>894</v>
      </c>
      <c r="E256">
        <v>3.6</v>
      </c>
      <c r="F256" t="s">
        <v>298</v>
      </c>
      <c r="G256" t="s">
        <v>24</v>
      </c>
      <c r="H256" t="s">
        <v>25</v>
      </c>
      <c r="I256" t="s">
        <v>299</v>
      </c>
      <c r="J256" t="s">
        <v>44</v>
      </c>
      <c r="K256">
        <v>1998</v>
      </c>
      <c r="L256" t="s">
        <v>82</v>
      </c>
      <c r="M256" t="s">
        <v>55</v>
      </c>
      <c r="N256" t="s">
        <v>47</v>
      </c>
      <c r="O256" t="s">
        <v>239</v>
      </c>
      <c r="P256" t="s">
        <v>32</v>
      </c>
      <c r="Q256" t="s">
        <v>32</v>
      </c>
      <c r="R256">
        <v>73000</v>
      </c>
      <c r="S256">
        <v>127000</v>
      </c>
      <c r="T256">
        <v>100000</v>
      </c>
    </row>
    <row r="257" spans="1:20" x14ac:dyDescent="0.45">
      <c r="A257">
        <v>255</v>
      </c>
      <c r="B257" t="s">
        <v>895</v>
      </c>
      <c r="C257" t="s">
        <v>884</v>
      </c>
      <c r="D257" t="s">
        <v>896</v>
      </c>
      <c r="E257">
        <v>-1</v>
      </c>
      <c r="F257" t="s">
        <v>897</v>
      </c>
      <c r="G257" t="s">
        <v>24</v>
      </c>
      <c r="H257" t="s">
        <v>25</v>
      </c>
      <c r="I257" t="s">
        <v>32</v>
      </c>
      <c r="J257" t="s">
        <v>32</v>
      </c>
      <c r="K257">
        <v>-1</v>
      </c>
      <c r="L257" t="s">
        <v>32</v>
      </c>
      <c r="M257" t="s">
        <v>5332</v>
      </c>
      <c r="N257" t="s">
        <v>32</v>
      </c>
      <c r="O257" t="s">
        <v>32</v>
      </c>
      <c r="P257" t="s">
        <v>32</v>
      </c>
      <c r="Q257" t="s">
        <v>32</v>
      </c>
      <c r="R257">
        <v>73000</v>
      </c>
      <c r="S257">
        <v>127000</v>
      </c>
      <c r="T257">
        <v>100000</v>
      </c>
    </row>
    <row r="258" spans="1:20" x14ac:dyDescent="0.45">
      <c r="A258">
        <v>256</v>
      </c>
      <c r="B258" t="s">
        <v>898</v>
      </c>
      <c r="C258" t="s">
        <v>884</v>
      </c>
      <c r="D258" t="s">
        <v>899</v>
      </c>
      <c r="E258">
        <v>3.2</v>
      </c>
      <c r="F258" t="s">
        <v>900</v>
      </c>
      <c r="G258" t="s">
        <v>24</v>
      </c>
      <c r="H258" t="s">
        <v>25</v>
      </c>
      <c r="I258" t="s">
        <v>26</v>
      </c>
      <c r="J258" t="s">
        <v>37</v>
      </c>
      <c r="K258">
        <v>1784</v>
      </c>
      <c r="L258" t="s">
        <v>82</v>
      </c>
      <c r="M258" t="s">
        <v>67</v>
      </c>
      <c r="N258" t="s">
        <v>68</v>
      </c>
      <c r="O258" t="s">
        <v>142</v>
      </c>
      <c r="P258" t="s">
        <v>901</v>
      </c>
      <c r="Q258" t="s">
        <v>32</v>
      </c>
      <c r="R258">
        <v>73000</v>
      </c>
      <c r="S258">
        <v>127000</v>
      </c>
      <c r="T258">
        <v>100000</v>
      </c>
    </row>
    <row r="259" spans="1:20" x14ac:dyDescent="0.45">
      <c r="A259">
        <v>257</v>
      </c>
      <c r="B259" t="s">
        <v>902</v>
      </c>
      <c r="C259" t="s">
        <v>884</v>
      </c>
      <c r="D259" t="s">
        <v>903</v>
      </c>
      <c r="E259">
        <v>2.9</v>
      </c>
      <c r="F259" t="s">
        <v>237</v>
      </c>
      <c r="G259" t="s">
        <v>24</v>
      </c>
      <c r="H259" t="s">
        <v>25</v>
      </c>
      <c r="I259" t="s">
        <v>238</v>
      </c>
      <c r="J259" t="s">
        <v>44</v>
      </c>
      <c r="K259">
        <v>1956</v>
      </c>
      <c r="L259" t="s">
        <v>45</v>
      </c>
      <c r="M259" t="s">
        <v>232</v>
      </c>
      <c r="N259" t="s">
        <v>90</v>
      </c>
      <c r="O259" t="s">
        <v>239</v>
      </c>
      <c r="P259" t="s">
        <v>32</v>
      </c>
      <c r="Q259" t="s">
        <v>32</v>
      </c>
      <c r="R259">
        <v>73000</v>
      </c>
      <c r="S259">
        <v>127000</v>
      </c>
      <c r="T259">
        <v>100000</v>
      </c>
    </row>
    <row r="260" spans="1:20" x14ac:dyDescent="0.45">
      <c r="A260">
        <v>258</v>
      </c>
      <c r="B260" t="s">
        <v>904</v>
      </c>
      <c r="C260" t="s">
        <v>884</v>
      </c>
      <c r="D260" t="s">
        <v>905</v>
      </c>
      <c r="E260">
        <v>2.2999999999999998</v>
      </c>
      <c r="F260" t="s">
        <v>906</v>
      </c>
      <c r="G260" t="s">
        <v>24</v>
      </c>
      <c r="H260" t="s">
        <v>25</v>
      </c>
      <c r="I260" t="s">
        <v>26</v>
      </c>
      <c r="J260" t="s">
        <v>27</v>
      </c>
      <c r="K260">
        <v>-1</v>
      </c>
      <c r="L260" t="s">
        <v>45</v>
      </c>
      <c r="M260" t="s">
        <v>5332</v>
      </c>
      <c r="N260" t="s">
        <v>32</v>
      </c>
      <c r="O260" t="s">
        <v>48</v>
      </c>
      <c r="P260" t="s">
        <v>32</v>
      </c>
      <c r="Q260" t="s">
        <v>32</v>
      </c>
      <c r="R260">
        <v>73000</v>
      </c>
      <c r="S260">
        <v>127000</v>
      </c>
      <c r="T260">
        <v>100000</v>
      </c>
    </row>
    <row r="261" spans="1:20" x14ac:dyDescent="0.45">
      <c r="A261">
        <v>259</v>
      </c>
      <c r="B261" t="s">
        <v>907</v>
      </c>
      <c r="C261" t="s">
        <v>884</v>
      </c>
      <c r="D261" t="s">
        <v>908</v>
      </c>
      <c r="E261">
        <v>-1</v>
      </c>
      <c r="F261" t="s">
        <v>909</v>
      </c>
      <c r="G261" t="s">
        <v>24</v>
      </c>
      <c r="H261" t="s">
        <v>25</v>
      </c>
      <c r="I261" t="s">
        <v>262</v>
      </c>
      <c r="J261" t="s">
        <v>101</v>
      </c>
      <c r="K261">
        <v>-1</v>
      </c>
      <c r="L261" t="s">
        <v>45</v>
      </c>
      <c r="M261" t="s">
        <v>109</v>
      </c>
      <c r="N261" t="s">
        <v>90</v>
      </c>
      <c r="O261" t="s">
        <v>48</v>
      </c>
      <c r="P261" t="s">
        <v>32</v>
      </c>
      <c r="Q261" t="s">
        <v>32</v>
      </c>
      <c r="R261">
        <v>73000</v>
      </c>
      <c r="S261">
        <v>127000</v>
      </c>
      <c r="T261">
        <v>100000</v>
      </c>
    </row>
    <row r="262" spans="1:20" x14ac:dyDescent="0.45">
      <c r="A262">
        <v>260</v>
      </c>
      <c r="B262" t="s">
        <v>910</v>
      </c>
      <c r="C262" t="s">
        <v>884</v>
      </c>
      <c r="D262" t="s">
        <v>911</v>
      </c>
      <c r="E262">
        <v>4.2</v>
      </c>
      <c r="F262" t="s">
        <v>912</v>
      </c>
      <c r="G262" t="s">
        <v>24</v>
      </c>
      <c r="H262" t="s">
        <v>25</v>
      </c>
      <c r="I262" t="s">
        <v>913</v>
      </c>
      <c r="J262" t="s">
        <v>101</v>
      </c>
      <c r="K262">
        <v>-1</v>
      </c>
      <c r="L262" t="s">
        <v>45</v>
      </c>
      <c r="M262" t="s">
        <v>109</v>
      </c>
      <c r="N262" t="s">
        <v>90</v>
      </c>
      <c r="O262" t="s">
        <v>116</v>
      </c>
      <c r="P262" t="s">
        <v>32</v>
      </c>
      <c r="Q262" t="s">
        <v>32</v>
      </c>
      <c r="R262">
        <v>73000</v>
      </c>
      <c r="S262">
        <v>127000</v>
      </c>
      <c r="T262">
        <v>100000</v>
      </c>
    </row>
    <row r="263" spans="1:20" x14ac:dyDescent="0.45">
      <c r="A263">
        <v>261</v>
      </c>
      <c r="B263" t="s">
        <v>914</v>
      </c>
      <c r="C263" t="s">
        <v>884</v>
      </c>
      <c r="D263" t="s">
        <v>915</v>
      </c>
      <c r="E263">
        <v>3.4</v>
      </c>
      <c r="F263" t="s">
        <v>916</v>
      </c>
      <c r="G263" t="s">
        <v>917</v>
      </c>
      <c r="H263" t="s">
        <v>100</v>
      </c>
      <c r="I263" t="s">
        <v>918</v>
      </c>
      <c r="J263" t="s">
        <v>128</v>
      </c>
      <c r="K263">
        <v>-1</v>
      </c>
      <c r="L263" t="s">
        <v>45</v>
      </c>
      <c r="M263" t="s">
        <v>129</v>
      </c>
      <c r="N263" t="s">
        <v>90</v>
      </c>
      <c r="O263" t="s">
        <v>170</v>
      </c>
      <c r="P263" t="s">
        <v>32</v>
      </c>
      <c r="Q263" t="s">
        <v>32</v>
      </c>
      <c r="R263">
        <v>73000</v>
      </c>
      <c r="S263">
        <v>127000</v>
      </c>
      <c r="T263">
        <v>100000</v>
      </c>
    </row>
    <row r="264" spans="1:20" x14ac:dyDescent="0.45">
      <c r="A264">
        <v>262</v>
      </c>
      <c r="B264" t="s">
        <v>488</v>
      </c>
      <c r="C264" t="s">
        <v>884</v>
      </c>
      <c r="D264" t="s">
        <v>919</v>
      </c>
      <c r="E264">
        <v>3.1</v>
      </c>
      <c r="F264" t="s">
        <v>920</v>
      </c>
      <c r="G264" t="s">
        <v>24</v>
      </c>
      <c r="H264" t="s">
        <v>25</v>
      </c>
      <c r="I264" t="s">
        <v>918</v>
      </c>
      <c r="J264" t="s">
        <v>27</v>
      </c>
      <c r="K264">
        <v>1996</v>
      </c>
      <c r="L264" t="s">
        <v>45</v>
      </c>
      <c r="M264" t="s">
        <v>232</v>
      </c>
      <c r="N264" t="s">
        <v>90</v>
      </c>
      <c r="O264" t="s">
        <v>130</v>
      </c>
      <c r="P264" t="s">
        <v>32</v>
      </c>
      <c r="Q264" t="s">
        <v>32</v>
      </c>
      <c r="R264">
        <v>73000</v>
      </c>
      <c r="S264">
        <v>127000</v>
      </c>
      <c r="T264">
        <v>100000</v>
      </c>
    </row>
    <row r="265" spans="1:20" x14ac:dyDescent="0.45">
      <c r="A265">
        <v>263</v>
      </c>
      <c r="B265" t="s">
        <v>921</v>
      </c>
      <c r="C265" t="s">
        <v>884</v>
      </c>
      <c r="D265" t="s">
        <v>922</v>
      </c>
      <c r="E265">
        <v>3.9</v>
      </c>
      <c r="F265" t="s">
        <v>923</v>
      </c>
      <c r="G265" t="s">
        <v>24</v>
      </c>
      <c r="H265" t="s">
        <v>25</v>
      </c>
      <c r="I265" t="s">
        <v>26</v>
      </c>
      <c r="J265" t="s">
        <v>44</v>
      </c>
      <c r="K265">
        <v>-1</v>
      </c>
      <c r="L265" t="s">
        <v>28</v>
      </c>
      <c r="M265" t="s">
        <v>5332</v>
      </c>
      <c r="N265" t="s">
        <v>32</v>
      </c>
      <c r="O265" t="s">
        <v>48</v>
      </c>
      <c r="P265" t="s">
        <v>32</v>
      </c>
      <c r="Q265" t="s">
        <v>32</v>
      </c>
      <c r="R265">
        <v>73000</v>
      </c>
      <c r="S265">
        <v>127000</v>
      </c>
      <c r="T265">
        <v>100000</v>
      </c>
    </row>
    <row r="266" spans="1:20" x14ac:dyDescent="0.45">
      <c r="A266">
        <v>264</v>
      </c>
      <c r="B266" t="s">
        <v>924</v>
      </c>
      <c r="C266" t="s">
        <v>884</v>
      </c>
      <c r="D266" t="s">
        <v>925</v>
      </c>
      <c r="E266">
        <v>4.5</v>
      </c>
      <c r="F266" t="s">
        <v>926</v>
      </c>
      <c r="G266" t="s">
        <v>24</v>
      </c>
      <c r="H266" t="s">
        <v>25</v>
      </c>
      <c r="I266" t="s">
        <v>927</v>
      </c>
      <c r="J266" t="s">
        <v>60</v>
      </c>
      <c r="K266">
        <v>2008</v>
      </c>
      <c r="L266" t="s">
        <v>45</v>
      </c>
      <c r="M266" t="s">
        <v>55</v>
      </c>
      <c r="N266" t="s">
        <v>47</v>
      </c>
      <c r="O266" t="s">
        <v>56</v>
      </c>
      <c r="P266" t="s">
        <v>32</v>
      </c>
      <c r="Q266" t="s">
        <v>32</v>
      </c>
      <c r="R266">
        <v>73000</v>
      </c>
      <c r="S266">
        <v>127000</v>
      </c>
      <c r="T266">
        <v>100000</v>
      </c>
    </row>
    <row r="267" spans="1:20" x14ac:dyDescent="0.45">
      <c r="A267">
        <v>265</v>
      </c>
      <c r="B267" t="s">
        <v>928</v>
      </c>
      <c r="C267" t="s">
        <v>929</v>
      </c>
      <c r="D267" t="s">
        <v>930</v>
      </c>
      <c r="E267">
        <v>4</v>
      </c>
      <c r="F267" t="s">
        <v>374</v>
      </c>
      <c r="G267" t="s">
        <v>24</v>
      </c>
      <c r="H267" t="s">
        <v>25</v>
      </c>
      <c r="I267" t="s">
        <v>375</v>
      </c>
      <c r="J267" t="s">
        <v>101</v>
      </c>
      <c r="K267">
        <v>-1</v>
      </c>
      <c r="L267" t="s">
        <v>45</v>
      </c>
      <c r="M267" t="s">
        <v>376</v>
      </c>
      <c r="N267" t="s">
        <v>285</v>
      </c>
      <c r="O267" t="s">
        <v>165</v>
      </c>
      <c r="P267" t="s">
        <v>32</v>
      </c>
      <c r="Q267" t="s">
        <v>32</v>
      </c>
      <c r="R267">
        <v>84000</v>
      </c>
      <c r="S267">
        <v>90000</v>
      </c>
      <c r="T267">
        <v>87000</v>
      </c>
    </row>
    <row r="268" spans="1:20" x14ac:dyDescent="0.45">
      <c r="A268">
        <v>266</v>
      </c>
      <c r="B268" t="s">
        <v>931</v>
      </c>
      <c r="C268" t="s">
        <v>929</v>
      </c>
      <c r="D268" t="s">
        <v>932</v>
      </c>
      <c r="E268">
        <v>2.6</v>
      </c>
      <c r="F268" t="s">
        <v>933</v>
      </c>
      <c r="G268" t="s">
        <v>24</v>
      </c>
      <c r="H268" t="s">
        <v>25</v>
      </c>
      <c r="I268" t="s">
        <v>934</v>
      </c>
      <c r="J268" t="s">
        <v>101</v>
      </c>
      <c r="K268">
        <v>-1</v>
      </c>
      <c r="L268" t="s">
        <v>45</v>
      </c>
      <c r="M268" t="s">
        <v>212</v>
      </c>
      <c r="N268" t="s">
        <v>47</v>
      </c>
      <c r="O268" t="s">
        <v>165</v>
      </c>
      <c r="P268" t="s">
        <v>32</v>
      </c>
      <c r="Q268" t="s">
        <v>32</v>
      </c>
      <c r="R268">
        <v>84000</v>
      </c>
      <c r="S268">
        <v>90000</v>
      </c>
      <c r="T268">
        <v>87000</v>
      </c>
    </row>
    <row r="269" spans="1:20" x14ac:dyDescent="0.45">
      <c r="A269">
        <v>267</v>
      </c>
      <c r="B269" t="s">
        <v>935</v>
      </c>
      <c r="C269" t="s">
        <v>929</v>
      </c>
      <c r="D269" t="s">
        <v>936</v>
      </c>
      <c r="E269">
        <v>-1</v>
      </c>
      <c r="F269" t="s">
        <v>937</v>
      </c>
      <c r="G269" t="s">
        <v>24</v>
      </c>
      <c r="H269" t="s">
        <v>25</v>
      </c>
      <c r="I269" t="s">
        <v>938</v>
      </c>
      <c r="J269" t="s">
        <v>101</v>
      </c>
      <c r="K269">
        <v>-1</v>
      </c>
      <c r="L269" t="s">
        <v>45</v>
      </c>
      <c r="M269" t="s">
        <v>55</v>
      </c>
      <c r="N269" t="s">
        <v>47</v>
      </c>
      <c r="O269" t="s">
        <v>48</v>
      </c>
      <c r="P269" t="s">
        <v>32</v>
      </c>
      <c r="Q269" t="s">
        <v>32</v>
      </c>
      <c r="R269">
        <v>84000</v>
      </c>
      <c r="S269">
        <v>90000</v>
      </c>
      <c r="T269">
        <v>87000</v>
      </c>
    </row>
    <row r="270" spans="1:20" x14ac:dyDescent="0.45">
      <c r="A270">
        <v>268</v>
      </c>
      <c r="B270" t="s">
        <v>939</v>
      </c>
      <c r="C270" t="s">
        <v>929</v>
      </c>
      <c r="D270" t="s">
        <v>940</v>
      </c>
      <c r="E270">
        <v>3.9</v>
      </c>
      <c r="F270" t="s">
        <v>323</v>
      </c>
      <c r="G270" t="s">
        <v>24</v>
      </c>
      <c r="H270" t="s">
        <v>25</v>
      </c>
      <c r="I270" t="s">
        <v>324</v>
      </c>
      <c r="J270" t="s">
        <v>60</v>
      </c>
      <c r="K270">
        <v>2002</v>
      </c>
      <c r="L270" t="s">
        <v>45</v>
      </c>
      <c r="M270" t="s">
        <v>55</v>
      </c>
      <c r="N270" t="s">
        <v>47</v>
      </c>
      <c r="O270" t="s">
        <v>31</v>
      </c>
      <c r="P270" t="s">
        <v>32</v>
      </c>
      <c r="Q270" t="s">
        <v>32</v>
      </c>
      <c r="R270">
        <v>84000</v>
      </c>
      <c r="S270">
        <v>90000</v>
      </c>
      <c r="T270">
        <v>87000</v>
      </c>
    </row>
    <row r="271" spans="1:20" x14ac:dyDescent="0.45">
      <c r="A271">
        <v>269</v>
      </c>
      <c r="B271" t="s">
        <v>941</v>
      </c>
      <c r="C271" t="s">
        <v>929</v>
      </c>
      <c r="D271" t="s">
        <v>942</v>
      </c>
      <c r="E271">
        <v>4.0999999999999996</v>
      </c>
      <c r="F271" t="s">
        <v>943</v>
      </c>
      <c r="G271" t="s">
        <v>671</v>
      </c>
      <c r="H271" t="s">
        <v>100</v>
      </c>
      <c r="I271" t="s">
        <v>944</v>
      </c>
      <c r="J271" t="s">
        <v>128</v>
      </c>
      <c r="K271">
        <v>2012</v>
      </c>
      <c r="L271" t="s">
        <v>45</v>
      </c>
      <c r="M271" t="s">
        <v>232</v>
      </c>
      <c r="N271" t="s">
        <v>90</v>
      </c>
      <c r="O271" t="s">
        <v>452</v>
      </c>
      <c r="P271" t="s">
        <v>32</v>
      </c>
      <c r="Q271" t="s">
        <v>32</v>
      </c>
      <c r="R271">
        <v>84000</v>
      </c>
      <c r="S271">
        <v>90000</v>
      </c>
      <c r="T271">
        <v>87000</v>
      </c>
    </row>
    <row r="272" spans="1:20" x14ac:dyDescent="0.45">
      <c r="A272">
        <v>270</v>
      </c>
      <c r="B272" t="s">
        <v>945</v>
      </c>
      <c r="C272" t="s">
        <v>929</v>
      </c>
      <c r="D272" t="s">
        <v>946</v>
      </c>
      <c r="E272">
        <v>3.8</v>
      </c>
      <c r="F272" t="s">
        <v>947</v>
      </c>
      <c r="G272" t="s">
        <v>24</v>
      </c>
      <c r="H272" t="s">
        <v>25</v>
      </c>
      <c r="I272" t="s">
        <v>26</v>
      </c>
      <c r="J272" t="s">
        <v>44</v>
      </c>
      <c r="K272">
        <v>1896</v>
      </c>
      <c r="L272" t="s">
        <v>82</v>
      </c>
      <c r="M272" t="s">
        <v>948</v>
      </c>
      <c r="N272" t="s">
        <v>257</v>
      </c>
      <c r="O272" t="s">
        <v>84</v>
      </c>
      <c r="P272" t="s">
        <v>32</v>
      </c>
      <c r="Q272" t="s">
        <v>32</v>
      </c>
      <c r="R272">
        <v>84000</v>
      </c>
      <c r="S272">
        <v>90000</v>
      </c>
      <c r="T272">
        <v>87000</v>
      </c>
    </row>
    <row r="273" spans="1:20" x14ac:dyDescent="0.45">
      <c r="A273">
        <v>271</v>
      </c>
      <c r="B273" t="s">
        <v>949</v>
      </c>
      <c r="C273" t="s">
        <v>929</v>
      </c>
      <c r="D273" t="s">
        <v>950</v>
      </c>
      <c r="E273">
        <v>5</v>
      </c>
      <c r="F273" t="s">
        <v>951</v>
      </c>
      <c r="G273" t="s">
        <v>24</v>
      </c>
      <c r="H273" t="s">
        <v>25</v>
      </c>
      <c r="I273" t="s">
        <v>952</v>
      </c>
      <c r="J273" t="s">
        <v>101</v>
      </c>
      <c r="K273">
        <v>-1</v>
      </c>
      <c r="L273" t="s">
        <v>82</v>
      </c>
      <c r="M273" t="s">
        <v>5332</v>
      </c>
      <c r="N273" t="s">
        <v>32</v>
      </c>
      <c r="O273" t="s">
        <v>48</v>
      </c>
      <c r="P273" t="s">
        <v>32</v>
      </c>
      <c r="Q273" t="s">
        <v>32</v>
      </c>
      <c r="R273">
        <v>84000</v>
      </c>
      <c r="S273">
        <v>90000</v>
      </c>
      <c r="T273">
        <v>87000</v>
      </c>
    </row>
    <row r="274" spans="1:20" x14ac:dyDescent="0.45">
      <c r="A274">
        <v>272</v>
      </c>
      <c r="B274" t="s">
        <v>794</v>
      </c>
      <c r="C274" t="s">
        <v>929</v>
      </c>
      <c r="D274" t="s">
        <v>953</v>
      </c>
      <c r="E274">
        <v>-1</v>
      </c>
      <c r="F274" t="s">
        <v>954</v>
      </c>
      <c r="G274" t="s">
        <v>113</v>
      </c>
      <c r="H274" t="s">
        <v>100</v>
      </c>
      <c r="I274" t="s">
        <v>32</v>
      </c>
      <c r="J274" t="s">
        <v>32</v>
      </c>
      <c r="K274">
        <v>-1</v>
      </c>
      <c r="L274" t="s">
        <v>32</v>
      </c>
      <c r="M274" t="s">
        <v>5332</v>
      </c>
      <c r="N274" t="s">
        <v>32</v>
      </c>
      <c r="O274" t="s">
        <v>32</v>
      </c>
      <c r="P274" t="s">
        <v>32</v>
      </c>
      <c r="Q274" t="s">
        <v>32</v>
      </c>
      <c r="R274">
        <v>84000</v>
      </c>
      <c r="S274">
        <v>90000</v>
      </c>
      <c r="T274">
        <v>87000</v>
      </c>
    </row>
    <row r="275" spans="1:20" x14ac:dyDescent="0.45">
      <c r="A275">
        <v>273</v>
      </c>
      <c r="B275" t="s">
        <v>593</v>
      </c>
      <c r="C275" t="s">
        <v>929</v>
      </c>
      <c r="D275" t="s">
        <v>955</v>
      </c>
      <c r="E275">
        <v>3.8</v>
      </c>
      <c r="F275" t="s">
        <v>956</v>
      </c>
      <c r="G275" t="s">
        <v>24</v>
      </c>
      <c r="H275" t="s">
        <v>25</v>
      </c>
      <c r="I275" t="s">
        <v>957</v>
      </c>
      <c r="J275" t="s">
        <v>44</v>
      </c>
      <c r="K275">
        <v>2000</v>
      </c>
      <c r="L275" t="s">
        <v>45</v>
      </c>
      <c r="M275" t="s">
        <v>232</v>
      </c>
      <c r="N275" t="s">
        <v>90</v>
      </c>
      <c r="O275" t="s">
        <v>31</v>
      </c>
      <c r="P275" t="s">
        <v>958</v>
      </c>
      <c r="Q275" t="s">
        <v>32</v>
      </c>
      <c r="R275">
        <v>84000</v>
      </c>
      <c r="S275">
        <v>90000</v>
      </c>
      <c r="T275">
        <v>87000</v>
      </c>
    </row>
    <row r="276" spans="1:20" x14ac:dyDescent="0.45">
      <c r="A276">
        <v>274</v>
      </c>
      <c r="B276" t="s">
        <v>959</v>
      </c>
      <c r="C276" t="s">
        <v>929</v>
      </c>
      <c r="D276" t="s">
        <v>960</v>
      </c>
      <c r="E276">
        <v>3.9</v>
      </c>
      <c r="F276" t="s">
        <v>323</v>
      </c>
      <c r="G276" t="s">
        <v>24</v>
      </c>
      <c r="H276" t="s">
        <v>25</v>
      </c>
      <c r="I276" t="s">
        <v>324</v>
      </c>
      <c r="J276" t="s">
        <v>60</v>
      </c>
      <c r="K276">
        <v>2002</v>
      </c>
      <c r="L276" t="s">
        <v>45</v>
      </c>
      <c r="M276" t="s">
        <v>55</v>
      </c>
      <c r="N276" t="s">
        <v>47</v>
      </c>
      <c r="O276" t="s">
        <v>31</v>
      </c>
      <c r="P276" t="s">
        <v>32</v>
      </c>
      <c r="Q276" t="s">
        <v>32</v>
      </c>
      <c r="R276">
        <v>84000</v>
      </c>
      <c r="S276">
        <v>90000</v>
      </c>
      <c r="T276">
        <v>87000</v>
      </c>
    </row>
    <row r="277" spans="1:20" x14ac:dyDescent="0.45">
      <c r="A277">
        <v>275</v>
      </c>
      <c r="B277" t="s">
        <v>961</v>
      </c>
      <c r="C277" t="s">
        <v>929</v>
      </c>
      <c r="D277" t="s">
        <v>962</v>
      </c>
      <c r="E277">
        <v>3</v>
      </c>
      <c r="F277" t="s">
        <v>963</v>
      </c>
      <c r="G277" t="s">
        <v>113</v>
      </c>
      <c r="H277" t="s">
        <v>100</v>
      </c>
      <c r="I277" t="s">
        <v>26</v>
      </c>
      <c r="J277" t="s">
        <v>147</v>
      </c>
      <c r="K277">
        <v>-1</v>
      </c>
      <c r="L277" t="s">
        <v>82</v>
      </c>
      <c r="M277" t="s">
        <v>5332</v>
      </c>
      <c r="N277" t="s">
        <v>32</v>
      </c>
      <c r="O277" t="s">
        <v>48</v>
      </c>
      <c r="P277" t="s">
        <v>32</v>
      </c>
      <c r="Q277" t="s">
        <v>32</v>
      </c>
      <c r="R277">
        <v>84000</v>
      </c>
      <c r="S277">
        <v>90000</v>
      </c>
      <c r="T277">
        <v>87000</v>
      </c>
    </row>
    <row r="278" spans="1:20" x14ac:dyDescent="0.45">
      <c r="A278">
        <v>276</v>
      </c>
      <c r="B278" t="s">
        <v>148</v>
      </c>
      <c r="C278" t="s">
        <v>929</v>
      </c>
      <c r="D278" t="s">
        <v>964</v>
      </c>
      <c r="E278">
        <v>-1</v>
      </c>
      <c r="F278" t="s">
        <v>965</v>
      </c>
      <c r="G278" t="s">
        <v>24</v>
      </c>
      <c r="H278" t="s">
        <v>25</v>
      </c>
      <c r="I278" t="s">
        <v>32</v>
      </c>
      <c r="J278" t="s">
        <v>32</v>
      </c>
      <c r="K278">
        <v>-1</v>
      </c>
      <c r="L278" t="s">
        <v>32</v>
      </c>
      <c r="M278" t="s">
        <v>5332</v>
      </c>
      <c r="N278" t="s">
        <v>32</v>
      </c>
      <c r="O278" t="s">
        <v>32</v>
      </c>
      <c r="P278" t="s">
        <v>32</v>
      </c>
      <c r="Q278" t="s">
        <v>32</v>
      </c>
      <c r="R278">
        <v>84000</v>
      </c>
      <c r="S278">
        <v>90000</v>
      </c>
      <c r="T278">
        <v>87000</v>
      </c>
    </row>
    <row r="279" spans="1:20" x14ac:dyDescent="0.45">
      <c r="A279">
        <v>277</v>
      </c>
      <c r="B279" t="s">
        <v>966</v>
      </c>
      <c r="C279" t="s">
        <v>929</v>
      </c>
      <c r="D279" t="s">
        <v>967</v>
      </c>
      <c r="E279">
        <v>4</v>
      </c>
      <c r="F279" t="s">
        <v>517</v>
      </c>
      <c r="G279" t="s">
        <v>518</v>
      </c>
      <c r="H279" t="s">
        <v>25</v>
      </c>
      <c r="I279" t="s">
        <v>519</v>
      </c>
      <c r="J279" t="s">
        <v>37</v>
      </c>
      <c r="K279">
        <v>1997</v>
      </c>
      <c r="L279" t="s">
        <v>28</v>
      </c>
      <c r="M279" t="s">
        <v>38</v>
      </c>
      <c r="N279" t="s">
        <v>39</v>
      </c>
      <c r="O279" t="s">
        <v>142</v>
      </c>
      <c r="P279" t="s">
        <v>520</v>
      </c>
      <c r="Q279" t="s">
        <v>32</v>
      </c>
      <c r="R279">
        <v>84000</v>
      </c>
      <c r="S279">
        <v>90000</v>
      </c>
      <c r="T279">
        <v>87000</v>
      </c>
    </row>
    <row r="280" spans="1:20" x14ac:dyDescent="0.45">
      <c r="A280">
        <v>278</v>
      </c>
      <c r="B280" t="s">
        <v>968</v>
      </c>
      <c r="C280" t="s">
        <v>929</v>
      </c>
      <c r="D280" t="s">
        <v>969</v>
      </c>
      <c r="E280">
        <v>4.8</v>
      </c>
      <c r="F280" t="s">
        <v>827</v>
      </c>
      <c r="G280" t="s">
        <v>24</v>
      </c>
      <c r="H280" t="s">
        <v>25</v>
      </c>
      <c r="I280" t="s">
        <v>420</v>
      </c>
      <c r="J280" t="s">
        <v>101</v>
      </c>
      <c r="K280">
        <v>2011</v>
      </c>
      <c r="L280" t="s">
        <v>45</v>
      </c>
      <c r="M280" t="s">
        <v>55</v>
      </c>
      <c r="N280" t="s">
        <v>47</v>
      </c>
      <c r="O280" t="s">
        <v>48</v>
      </c>
      <c r="P280" t="s">
        <v>32</v>
      </c>
      <c r="Q280" t="s">
        <v>32</v>
      </c>
      <c r="R280">
        <v>84000</v>
      </c>
      <c r="S280">
        <v>90000</v>
      </c>
      <c r="T280">
        <v>87000</v>
      </c>
    </row>
    <row r="281" spans="1:20" x14ac:dyDescent="0.45">
      <c r="A281">
        <v>279</v>
      </c>
      <c r="B281" t="s">
        <v>970</v>
      </c>
      <c r="C281" t="s">
        <v>929</v>
      </c>
      <c r="D281" t="s">
        <v>971</v>
      </c>
      <c r="E281">
        <v>-1</v>
      </c>
      <c r="F281" t="s">
        <v>972</v>
      </c>
      <c r="G281" t="s">
        <v>973</v>
      </c>
      <c r="H281" t="s">
        <v>25</v>
      </c>
      <c r="I281" t="s">
        <v>32</v>
      </c>
      <c r="J281" t="s">
        <v>32</v>
      </c>
      <c r="K281">
        <v>-1</v>
      </c>
      <c r="L281" t="s">
        <v>32</v>
      </c>
      <c r="M281" t="s">
        <v>5332</v>
      </c>
      <c r="N281" t="s">
        <v>32</v>
      </c>
      <c r="O281" t="s">
        <v>32</v>
      </c>
      <c r="P281" t="s">
        <v>32</v>
      </c>
      <c r="Q281" t="s">
        <v>32</v>
      </c>
      <c r="R281">
        <v>84000</v>
      </c>
      <c r="S281">
        <v>90000</v>
      </c>
      <c r="T281">
        <v>87000</v>
      </c>
    </row>
    <row r="282" spans="1:20" x14ac:dyDescent="0.45">
      <c r="A282">
        <v>280</v>
      </c>
      <c r="B282" t="s">
        <v>974</v>
      </c>
      <c r="C282" t="s">
        <v>929</v>
      </c>
      <c r="D282" t="s">
        <v>975</v>
      </c>
      <c r="E282">
        <v>3.8</v>
      </c>
      <c r="F282" t="s">
        <v>976</v>
      </c>
      <c r="G282" t="s">
        <v>24</v>
      </c>
      <c r="H282" t="s">
        <v>25</v>
      </c>
      <c r="I282" t="s">
        <v>80</v>
      </c>
      <c r="J282" t="s">
        <v>44</v>
      </c>
      <c r="K282">
        <v>1998</v>
      </c>
      <c r="L282" t="s">
        <v>82</v>
      </c>
      <c r="M282" t="s">
        <v>129</v>
      </c>
      <c r="N282" t="s">
        <v>90</v>
      </c>
      <c r="O282" t="s">
        <v>84</v>
      </c>
      <c r="P282" t="s">
        <v>32</v>
      </c>
      <c r="Q282" t="s">
        <v>32</v>
      </c>
      <c r="R282">
        <v>84000</v>
      </c>
      <c r="S282">
        <v>90000</v>
      </c>
      <c r="T282">
        <v>87000</v>
      </c>
    </row>
    <row r="283" spans="1:20" x14ac:dyDescent="0.45">
      <c r="A283">
        <v>281</v>
      </c>
      <c r="B283" t="s">
        <v>977</v>
      </c>
      <c r="C283" t="s">
        <v>929</v>
      </c>
      <c r="D283" t="s">
        <v>978</v>
      </c>
      <c r="E283">
        <v>3.5</v>
      </c>
      <c r="F283" t="s">
        <v>979</v>
      </c>
      <c r="G283" t="s">
        <v>835</v>
      </c>
      <c r="H283" t="s">
        <v>25</v>
      </c>
      <c r="I283" t="s">
        <v>519</v>
      </c>
      <c r="J283" t="s">
        <v>60</v>
      </c>
      <c r="K283">
        <v>-1</v>
      </c>
      <c r="L283" t="s">
        <v>54</v>
      </c>
      <c r="M283" t="s">
        <v>38</v>
      </c>
      <c r="N283" t="s">
        <v>39</v>
      </c>
      <c r="O283" t="s">
        <v>48</v>
      </c>
      <c r="P283" t="s">
        <v>32</v>
      </c>
      <c r="Q283" t="s">
        <v>32</v>
      </c>
      <c r="R283">
        <v>84000</v>
      </c>
      <c r="S283">
        <v>90000</v>
      </c>
      <c r="T283">
        <v>87000</v>
      </c>
    </row>
    <row r="284" spans="1:20" x14ac:dyDescent="0.45">
      <c r="A284">
        <v>282</v>
      </c>
      <c r="B284" t="s">
        <v>980</v>
      </c>
      <c r="C284" t="s">
        <v>929</v>
      </c>
      <c r="D284" t="s">
        <v>981</v>
      </c>
      <c r="E284">
        <v>3</v>
      </c>
      <c r="F284" t="s">
        <v>982</v>
      </c>
      <c r="G284" t="s">
        <v>113</v>
      </c>
      <c r="H284" t="s">
        <v>100</v>
      </c>
      <c r="I284" t="s">
        <v>26</v>
      </c>
      <c r="J284" t="s">
        <v>27</v>
      </c>
      <c r="K284">
        <v>1985</v>
      </c>
      <c r="L284" t="s">
        <v>45</v>
      </c>
      <c r="M284" t="s">
        <v>212</v>
      </c>
      <c r="N284" t="s">
        <v>47</v>
      </c>
      <c r="O284" t="s">
        <v>130</v>
      </c>
      <c r="P284" t="s">
        <v>32</v>
      </c>
      <c r="Q284" t="s">
        <v>32</v>
      </c>
      <c r="R284">
        <v>84000</v>
      </c>
      <c r="S284">
        <v>90000</v>
      </c>
      <c r="T284">
        <v>87000</v>
      </c>
    </row>
    <row r="285" spans="1:20" x14ac:dyDescent="0.45">
      <c r="A285">
        <v>283</v>
      </c>
      <c r="B285" t="s">
        <v>983</v>
      </c>
      <c r="C285" t="s">
        <v>984</v>
      </c>
      <c r="D285" t="s">
        <v>985</v>
      </c>
      <c r="E285">
        <v>3.1</v>
      </c>
      <c r="F285" t="s">
        <v>986</v>
      </c>
      <c r="G285" t="s">
        <v>24</v>
      </c>
      <c r="H285" t="s">
        <v>25</v>
      </c>
      <c r="I285" t="s">
        <v>26</v>
      </c>
      <c r="J285" t="s">
        <v>44</v>
      </c>
      <c r="K285">
        <v>1993</v>
      </c>
      <c r="L285" t="s">
        <v>28</v>
      </c>
      <c r="M285" t="s">
        <v>75</v>
      </c>
      <c r="N285" t="s">
        <v>76</v>
      </c>
      <c r="O285" t="s">
        <v>48</v>
      </c>
      <c r="P285" t="s">
        <v>987</v>
      </c>
      <c r="Q285" t="s">
        <v>32</v>
      </c>
      <c r="R285">
        <v>27000</v>
      </c>
      <c r="S285">
        <v>52000</v>
      </c>
      <c r="T285">
        <v>39500</v>
      </c>
    </row>
    <row r="286" spans="1:20" x14ac:dyDescent="0.45">
      <c r="A286">
        <v>284</v>
      </c>
      <c r="B286" t="s">
        <v>50</v>
      </c>
      <c r="C286" t="s">
        <v>984</v>
      </c>
      <c r="D286" t="s">
        <v>988</v>
      </c>
      <c r="E286">
        <v>-1</v>
      </c>
      <c r="F286" t="s">
        <v>989</v>
      </c>
      <c r="G286" t="s">
        <v>99</v>
      </c>
      <c r="H286" t="s">
        <v>100</v>
      </c>
      <c r="I286" t="s">
        <v>990</v>
      </c>
      <c r="J286" t="s">
        <v>101</v>
      </c>
      <c r="K286">
        <v>-1</v>
      </c>
      <c r="L286" t="s">
        <v>82</v>
      </c>
      <c r="M286" t="s">
        <v>991</v>
      </c>
      <c r="N286" t="s">
        <v>749</v>
      </c>
      <c r="O286" t="s">
        <v>48</v>
      </c>
      <c r="P286" t="s">
        <v>32</v>
      </c>
      <c r="Q286" t="s">
        <v>32</v>
      </c>
      <c r="R286">
        <v>27000</v>
      </c>
      <c r="S286">
        <v>52000</v>
      </c>
      <c r="T286">
        <v>39500</v>
      </c>
    </row>
    <row r="287" spans="1:20" x14ac:dyDescent="0.45">
      <c r="A287">
        <v>285</v>
      </c>
      <c r="B287" t="s">
        <v>992</v>
      </c>
      <c r="C287" t="s">
        <v>984</v>
      </c>
      <c r="D287" t="s">
        <v>993</v>
      </c>
      <c r="E287">
        <v>3.5</v>
      </c>
      <c r="F287" t="s">
        <v>994</v>
      </c>
      <c r="G287" t="s">
        <v>24</v>
      </c>
      <c r="H287" t="s">
        <v>25</v>
      </c>
      <c r="I287" t="s">
        <v>995</v>
      </c>
      <c r="J287" t="s">
        <v>27</v>
      </c>
      <c r="K287">
        <v>2002</v>
      </c>
      <c r="L287" t="s">
        <v>45</v>
      </c>
      <c r="M287" t="s">
        <v>38</v>
      </c>
      <c r="N287" t="s">
        <v>39</v>
      </c>
      <c r="O287" t="s">
        <v>56</v>
      </c>
      <c r="P287" t="s">
        <v>32</v>
      </c>
      <c r="Q287" t="s">
        <v>32</v>
      </c>
      <c r="R287">
        <v>27000</v>
      </c>
      <c r="S287">
        <v>52000</v>
      </c>
      <c r="T287">
        <v>39500</v>
      </c>
    </row>
    <row r="288" spans="1:20" x14ac:dyDescent="0.45">
      <c r="A288">
        <v>286</v>
      </c>
      <c r="B288" t="s">
        <v>744</v>
      </c>
      <c r="C288" t="s">
        <v>984</v>
      </c>
      <c r="D288" t="s">
        <v>996</v>
      </c>
      <c r="E288">
        <v>4</v>
      </c>
      <c r="F288" t="s">
        <v>997</v>
      </c>
      <c r="G288" t="s">
        <v>24</v>
      </c>
      <c r="H288" t="s">
        <v>25</v>
      </c>
      <c r="I288" t="s">
        <v>998</v>
      </c>
      <c r="J288" t="s">
        <v>37</v>
      </c>
      <c r="K288">
        <v>1998</v>
      </c>
      <c r="L288" t="s">
        <v>45</v>
      </c>
      <c r="M288" t="s">
        <v>55</v>
      </c>
      <c r="N288" t="s">
        <v>47</v>
      </c>
      <c r="O288" t="s">
        <v>239</v>
      </c>
      <c r="P288" t="s">
        <v>32</v>
      </c>
      <c r="Q288" t="s">
        <v>32</v>
      </c>
      <c r="R288">
        <v>27000</v>
      </c>
      <c r="S288">
        <v>52000</v>
      </c>
      <c r="T288">
        <v>39500</v>
      </c>
    </row>
    <row r="289" spans="1:20" x14ac:dyDescent="0.45">
      <c r="A289">
        <v>287</v>
      </c>
      <c r="B289" t="s">
        <v>999</v>
      </c>
      <c r="C289" t="s">
        <v>984</v>
      </c>
      <c r="D289" t="s">
        <v>1000</v>
      </c>
      <c r="E289">
        <v>3.2</v>
      </c>
      <c r="F289" t="s">
        <v>900</v>
      </c>
      <c r="G289" t="s">
        <v>24</v>
      </c>
      <c r="H289" t="s">
        <v>25</v>
      </c>
      <c r="I289" t="s">
        <v>26</v>
      </c>
      <c r="J289" t="s">
        <v>37</v>
      </c>
      <c r="K289">
        <v>1784</v>
      </c>
      <c r="L289" t="s">
        <v>82</v>
      </c>
      <c r="M289" t="s">
        <v>67</v>
      </c>
      <c r="N289" t="s">
        <v>68</v>
      </c>
      <c r="O289" t="s">
        <v>142</v>
      </c>
      <c r="P289" t="s">
        <v>901</v>
      </c>
      <c r="Q289" t="s">
        <v>32</v>
      </c>
      <c r="R289">
        <v>27000</v>
      </c>
      <c r="S289">
        <v>52000</v>
      </c>
      <c r="T289">
        <v>39500</v>
      </c>
    </row>
    <row r="290" spans="1:20" x14ac:dyDescent="0.45">
      <c r="A290">
        <v>288</v>
      </c>
      <c r="B290" t="s">
        <v>1001</v>
      </c>
      <c r="C290" t="s">
        <v>984</v>
      </c>
      <c r="D290" t="s">
        <v>1002</v>
      </c>
      <c r="E290">
        <v>3.3</v>
      </c>
      <c r="F290" t="s">
        <v>1003</v>
      </c>
      <c r="G290" t="s">
        <v>24</v>
      </c>
      <c r="H290" t="s">
        <v>25</v>
      </c>
      <c r="I290" t="s">
        <v>1004</v>
      </c>
      <c r="J290" t="s">
        <v>37</v>
      </c>
      <c r="K290">
        <v>1856</v>
      </c>
      <c r="L290" t="s">
        <v>82</v>
      </c>
      <c r="M290" t="s">
        <v>204</v>
      </c>
      <c r="N290" t="s">
        <v>68</v>
      </c>
      <c r="O290" t="s">
        <v>95</v>
      </c>
      <c r="P290" t="s">
        <v>32</v>
      </c>
      <c r="Q290" t="s">
        <v>32</v>
      </c>
      <c r="R290">
        <v>27000</v>
      </c>
      <c r="S290">
        <v>52000</v>
      </c>
      <c r="T290">
        <v>39500</v>
      </c>
    </row>
    <row r="291" spans="1:20" x14ac:dyDescent="0.45">
      <c r="A291">
        <v>289</v>
      </c>
      <c r="B291" t="s">
        <v>124</v>
      </c>
      <c r="C291" t="s">
        <v>984</v>
      </c>
      <c r="D291" t="s">
        <v>1005</v>
      </c>
      <c r="E291">
        <v>-1</v>
      </c>
      <c r="F291" t="s">
        <v>1006</v>
      </c>
      <c r="G291" t="s">
        <v>183</v>
      </c>
      <c r="H291" t="s">
        <v>25</v>
      </c>
      <c r="I291" t="s">
        <v>1007</v>
      </c>
      <c r="J291" t="s">
        <v>101</v>
      </c>
      <c r="K291">
        <v>-1</v>
      </c>
      <c r="L291" t="s">
        <v>45</v>
      </c>
      <c r="M291" t="s">
        <v>55</v>
      </c>
      <c r="N291" t="s">
        <v>47</v>
      </c>
      <c r="O291" t="s">
        <v>116</v>
      </c>
      <c r="P291" t="s">
        <v>32</v>
      </c>
      <c r="Q291" t="s">
        <v>32</v>
      </c>
      <c r="R291">
        <v>27000</v>
      </c>
      <c r="S291">
        <v>52000</v>
      </c>
      <c r="T291">
        <v>39500</v>
      </c>
    </row>
    <row r="292" spans="1:20" x14ac:dyDescent="0.45">
      <c r="A292">
        <v>290</v>
      </c>
      <c r="B292" t="s">
        <v>1008</v>
      </c>
      <c r="C292" t="s">
        <v>984</v>
      </c>
      <c r="D292" t="s">
        <v>1009</v>
      </c>
      <c r="E292">
        <v>3.6</v>
      </c>
      <c r="F292" t="s">
        <v>1010</v>
      </c>
      <c r="G292" t="s">
        <v>24</v>
      </c>
      <c r="H292" t="s">
        <v>25</v>
      </c>
      <c r="I292" t="s">
        <v>1011</v>
      </c>
      <c r="J292" t="s">
        <v>37</v>
      </c>
      <c r="K292">
        <v>1977</v>
      </c>
      <c r="L292" t="s">
        <v>82</v>
      </c>
      <c r="M292" t="s">
        <v>188</v>
      </c>
      <c r="N292" t="s">
        <v>47</v>
      </c>
      <c r="O292" t="s">
        <v>142</v>
      </c>
      <c r="P292" t="s">
        <v>1012</v>
      </c>
      <c r="Q292" t="s">
        <v>32</v>
      </c>
      <c r="R292">
        <v>27000</v>
      </c>
      <c r="S292">
        <v>52000</v>
      </c>
      <c r="T292">
        <v>39500</v>
      </c>
    </row>
    <row r="293" spans="1:20" x14ac:dyDescent="0.45">
      <c r="A293">
        <v>291</v>
      </c>
      <c r="B293" t="s">
        <v>1013</v>
      </c>
      <c r="C293" t="s">
        <v>984</v>
      </c>
      <c r="D293" t="s">
        <v>1014</v>
      </c>
      <c r="E293">
        <v>-1</v>
      </c>
      <c r="F293" t="s">
        <v>1015</v>
      </c>
      <c r="G293" t="s">
        <v>24</v>
      </c>
      <c r="H293" t="s">
        <v>25</v>
      </c>
      <c r="I293" t="s">
        <v>1016</v>
      </c>
      <c r="J293" t="s">
        <v>101</v>
      </c>
      <c r="K293">
        <v>-1</v>
      </c>
      <c r="L293" t="s">
        <v>45</v>
      </c>
      <c r="M293" t="s">
        <v>5332</v>
      </c>
      <c r="N293" t="s">
        <v>32</v>
      </c>
      <c r="O293" t="s">
        <v>48</v>
      </c>
      <c r="P293" t="s">
        <v>32</v>
      </c>
      <c r="Q293" t="s">
        <v>32</v>
      </c>
      <c r="R293">
        <v>27000</v>
      </c>
      <c r="S293">
        <v>52000</v>
      </c>
      <c r="T293">
        <v>39500</v>
      </c>
    </row>
    <row r="294" spans="1:20" x14ac:dyDescent="0.45">
      <c r="A294">
        <v>292</v>
      </c>
      <c r="B294" t="s">
        <v>1017</v>
      </c>
      <c r="C294" t="s">
        <v>984</v>
      </c>
      <c r="D294" t="s">
        <v>1018</v>
      </c>
      <c r="E294">
        <v>3.6</v>
      </c>
      <c r="F294" t="s">
        <v>1019</v>
      </c>
      <c r="G294" t="s">
        <v>24</v>
      </c>
      <c r="H294" t="s">
        <v>25</v>
      </c>
      <c r="I294" t="s">
        <v>1020</v>
      </c>
      <c r="J294" t="s">
        <v>60</v>
      </c>
      <c r="K294">
        <v>1989</v>
      </c>
      <c r="L294" t="s">
        <v>45</v>
      </c>
      <c r="M294" t="s">
        <v>109</v>
      </c>
      <c r="N294" t="s">
        <v>90</v>
      </c>
      <c r="O294" t="s">
        <v>31</v>
      </c>
      <c r="P294" t="s">
        <v>32</v>
      </c>
      <c r="Q294" t="s">
        <v>32</v>
      </c>
      <c r="R294">
        <v>27000</v>
      </c>
      <c r="S294">
        <v>52000</v>
      </c>
      <c r="T294">
        <v>39500</v>
      </c>
    </row>
    <row r="295" spans="1:20" x14ac:dyDescent="0.45">
      <c r="A295">
        <v>293</v>
      </c>
      <c r="B295" t="s">
        <v>1021</v>
      </c>
      <c r="C295" t="s">
        <v>984</v>
      </c>
      <c r="D295" t="s">
        <v>1022</v>
      </c>
      <c r="E295">
        <v>4.3</v>
      </c>
      <c r="F295" t="s">
        <v>1023</v>
      </c>
      <c r="G295" t="s">
        <v>24</v>
      </c>
      <c r="H295" t="s">
        <v>25</v>
      </c>
      <c r="I295" t="s">
        <v>26</v>
      </c>
      <c r="J295" t="s">
        <v>128</v>
      </c>
      <c r="K295">
        <v>2008</v>
      </c>
      <c r="L295" t="s">
        <v>45</v>
      </c>
      <c r="M295" t="s">
        <v>38</v>
      </c>
      <c r="N295" t="s">
        <v>39</v>
      </c>
      <c r="O295" t="s">
        <v>56</v>
      </c>
      <c r="P295" t="s">
        <v>32</v>
      </c>
      <c r="Q295" t="s">
        <v>32</v>
      </c>
      <c r="R295">
        <v>27000</v>
      </c>
      <c r="S295">
        <v>52000</v>
      </c>
      <c r="T295">
        <v>39500</v>
      </c>
    </row>
    <row r="296" spans="1:20" x14ac:dyDescent="0.45">
      <c r="A296">
        <v>294</v>
      </c>
      <c r="B296" t="s">
        <v>685</v>
      </c>
      <c r="C296" t="s">
        <v>984</v>
      </c>
      <c r="D296" t="s">
        <v>1024</v>
      </c>
      <c r="E296">
        <v>4</v>
      </c>
      <c r="F296" t="s">
        <v>454</v>
      </c>
      <c r="G296" t="s">
        <v>24</v>
      </c>
      <c r="H296" t="s">
        <v>25</v>
      </c>
      <c r="I296" t="s">
        <v>455</v>
      </c>
      <c r="J296" t="s">
        <v>60</v>
      </c>
      <c r="K296">
        <v>2004</v>
      </c>
      <c r="L296" t="s">
        <v>45</v>
      </c>
      <c r="M296" t="s">
        <v>55</v>
      </c>
      <c r="N296" t="s">
        <v>47</v>
      </c>
      <c r="O296" t="s">
        <v>56</v>
      </c>
      <c r="P296" t="s">
        <v>32</v>
      </c>
      <c r="Q296" t="s">
        <v>32</v>
      </c>
      <c r="R296">
        <v>27000</v>
      </c>
      <c r="S296">
        <v>52000</v>
      </c>
      <c r="T296">
        <v>39500</v>
      </c>
    </row>
    <row r="297" spans="1:20" x14ac:dyDescent="0.45">
      <c r="A297">
        <v>295</v>
      </c>
      <c r="B297" t="s">
        <v>898</v>
      </c>
      <c r="C297" t="s">
        <v>984</v>
      </c>
      <c r="D297" t="s">
        <v>1025</v>
      </c>
      <c r="E297">
        <v>3.7</v>
      </c>
      <c r="F297" t="s">
        <v>1026</v>
      </c>
      <c r="G297" t="s">
        <v>24</v>
      </c>
      <c r="H297" t="s">
        <v>25</v>
      </c>
      <c r="I297" t="s">
        <v>1027</v>
      </c>
      <c r="J297" t="s">
        <v>60</v>
      </c>
      <c r="K297">
        <v>1989</v>
      </c>
      <c r="L297" t="s">
        <v>54</v>
      </c>
      <c r="M297" t="s">
        <v>67</v>
      </c>
      <c r="N297" t="s">
        <v>68</v>
      </c>
      <c r="O297" t="s">
        <v>31</v>
      </c>
      <c r="P297" t="s">
        <v>32</v>
      </c>
      <c r="Q297" t="s">
        <v>32</v>
      </c>
      <c r="R297">
        <v>27000</v>
      </c>
      <c r="S297">
        <v>52000</v>
      </c>
      <c r="T297">
        <v>39500</v>
      </c>
    </row>
    <row r="298" spans="1:20" x14ac:dyDescent="0.45">
      <c r="A298">
        <v>296</v>
      </c>
      <c r="B298" t="s">
        <v>1028</v>
      </c>
      <c r="C298" t="s">
        <v>984</v>
      </c>
      <c r="D298" t="s">
        <v>1029</v>
      </c>
      <c r="E298">
        <v>4.0999999999999996</v>
      </c>
      <c r="F298" t="s">
        <v>306</v>
      </c>
      <c r="G298" t="s">
        <v>917</v>
      </c>
      <c r="H298" t="s">
        <v>100</v>
      </c>
      <c r="I298" t="s">
        <v>307</v>
      </c>
      <c r="J298" t="s">
        <v>37</v>
      </c>
      <c r="K298">
        <v>1966</v>
      </c>
      <c r="L298" t="s">
        <v>82</v>
      </c>
      <c r="M298" t="s">
        <v>232</v>
      </c>
      <c r="N298" t="s">
        <v>90</v>
      </c>
      <c r="O298" t="s">
        <v>84</v>
      </c>
      <c r="P298" t="s">
        <v>32</v>
      </c>
      <c r="Q298" t="s">
        <v>32</v>
      </c>
      <c r="R298">
        <v>27000</v>
      </c>
      <c r="S298">
        <v>52000</v>
      </c>
      <c r="T298">
        <v>39500</v>
      </c>
    </row>
    <row r="299" spans="1:20" x14ac:dyDescent="0.45">
      <c r="A299">
        <v>297</v>
      </c>
      <c r="B299" t="s">
        <v>1030</v>
      </c>
      <c r="C299" t="s">
        <v>984</v>
      </c>
      <c r="D299" t="s">
        <v>1031</v>
      </c>
      <c r="E299">
        <v>3.3</v>
      </c>
      <c r="F299" t="s">
        <v>1032</v>
      </c>
      <c r="G299" t="s">
        <v>1033</v>
      </c>
      <c r="H299" t="s">
        <v>100</v>
      </c>
      <c r="I299" t="s">
        <v>80</v>
      </c>
      <c r="J299" t="s">
        <v>81</v>
      </c>
      <c r="K299">
        <v>1978</v>
      </c>
      <c r="L299" t="s">
        <v>82</v>
      </c>
      <c r="M299" t="s">
        <v>487</v>
      </c>
      <c r="N299" t="s">
        <v>487</v>
      </c>
      <c r="O299" t="s">
        <v>40</v>
      </c>
      <c r="P299" t="s">
        <v>1034</v>
      </c>
      <c r="Q299" t="s">
        <v>32</v>
      </c>
      <c r="R299">
        <v>27000</v>
      </c>
      <c r="S299">
        <v>52000</v>
      </c>
      <c r="T299">
        <v>39500</v>
      </c>
    </row>
    <row r="300" spans="1:20" x14ac:dyDescent="0.45">
      <c r="A300">
        <v>298</v>
      </c>
      <c r="B300" t="s">
        <v>961</v>
      </c>
      <c r="C300" t="s">
        <v>984</v>
      </c>
      <c r="D300" t="s">
        <v>1035</v>
      </c>
      <c r="E300">
        <v>3.4</v>
      </c>
      <c r="F300" t="s">
        <v>1036</v>
      </c>
      <c r="G300" t="s">
        <v>113</v>
      </c>
      <c r="H300" t="s">
        <v>100</v>
      </c>
      <c r="I300" t="s">
        <v>792</v>
      </c>
      <c r="J300" t="s">
        <v>37</v>
      </c>
      <c r="K300">
        <v>1996</v>
      </c>
      <c r="L300" t="s">
        <v>82</v>
      </c>
      <c r="M300" t="s">
        <v>67</v>
      </c>
      <c r="N300" t="s">
        <v>68</v>
      </c>
      <c r="O300" t="s">
        <v>142</v>
      </c>
      <c r="P300" t="s">
        <v>1037</v>
      </c>
      <c r="Q300" t="s">
        <v>32</v>
      </c>
      <c r="R300">
        <v>27000</v>
      </c>
      <c r="S300">
        <v>52000</v>
      </c>
      <c r="T300">
        <v>39500</v>
      </c>
    </row>
    <row r="301" spans="1:20" x14ac:dyDescent="0.45">
      <c r="A301">
        <v>299</v>
      </c>
      <c r="B301" t="s">
        <v>1038</v>
      </c>
      <c r="C301" t="s">
        <v>984</v>
      </c>
      <c r="D301" t="s">
        <v>1039</v>
      </c>
      <c r="E301">
        <v>3.1</v>
      </c>
      <c r="F301" t="s">
        <v>845</v>
      </c>
      <c r="G301" t="s">
        <v>24</v>
      </c>
      <c r="H301" t="s">
        <v>25</v>
      </c>
      <c r="I301" t="s">
        <v>846</v>
      </c>
      <c r="J301" t="s">
        <v>44</v>
      </c>
      <c r="K301">
        <v>1946</v>
      </c>
      <c r="L301" t="s">
        <v>28</v>
      </c>
      <c r="M301" t="s">
        <v>38</v>
      </c>
      <c r="N301" t="s">
        <v>39</v>
      </c>
      <c r="O301" t="s">
        <v>239</v>
      </c>
      <c r="P301" t="s">
        <v>32</v>
      </c>
      <c r="Q301" t="s">
        <v>32</v>
      </c>
      <c r="R301">
        <v>27000</v>
      </c>
      <c r="S301">
        <v>52000</v>
      </c>
      <c r="T301">
        <v>39500</v>
      </c>
    </row>
    <row r="302" spans="1:20" x14ac:dyDescent="0.45">
      <c r="A302">
        <v>300</v>
      </c>
      <c r="B302" t="s">
        <v>1040</v>
      </c>
      <c r="C302" t="s">
        <v>984</v>
      </c>
      <c r="D302" t="s">
        <v>1041</v>
      </c>
      <c r="E302">
        <v>3.7</v>
      </c>
      <c r="F302" t="s">
        <v>339</v>
      </c>
      <c r="G302" t="s">
        <v>113</v>
      </c>
      <c r="H302" t="s">
        <v>100</v>
      </c>
      <c r="I302" t="s">
        <v>26</v>
      </c>
      <c r="J302" t="s">
        <v>37</v>
      </c>
      <c r="K302">
        <v>1812</v>
      </c>
      <c r="L302" t="s">
        <v>82</v>
      </c>
      <c r="M302" t="s">
        <v>67</v>
      </c>
      <c r="N302" t="s">
        <v>68</v>
      </c>
      <c r="O302" t="s">
        <v>142</v>
      </c>
      <c r="P302" t="s">
        <v>32</v>
      </c>
      <c r="Q302" t="s">
        <v>32</v>
      </c>
      <c r="R302">
        <v>27000</v>
      </c>
      <c r="S302">
        <v>52000</v>
      </c>
      <c r="T302">
        <v>39500</v>
      </c>
    </row>
    <row r="303" spans="1:20" x14ac:dyDescent="0.45">
      <c r="A303">
        <v>301</v>
      </c>
      <c r="B303" t="s">
        <v>1042</v>
      </c>
      <c r="C303" t="s">
        <v>984</v>
      </c>
      <c r="D303" t="s">
        <v>1043</v>
      </c>
      <c r="E303">
        <v>-1</v>
      </c>
      <c r="F303" t="s">
        <v>1044</v>
      </c>
      <c r="G303" t="s">
        <v>24</v>
      </c>
      <c r="H303" t="s">
        <v>25</v>
      </c>
      <c r="I303" t="s">
        <v>32</v>
      </c>
      <c r="J303" t="s">
        <v>32</v>
      </c>
      <c r="K303">
        <v>-1</v>
      </c>
      <c r="L303" t="s">
        <v>32</v>
      </c>
      <c r="M303" t="s">
        <v>5332</v>
      </c>
      <c r="N303" t="s">
        <v>32</v>
      </c>
      <c r="O303" t="s">
        <v>32</v>
      </c>
      <c r="P303" t="s">
        <v>32</v>
      </c>
      <c r="Q303" t="s">
        <v>32</v>
      </c>
      <c r="R303">
        <v>27000</v>
      </c>
      <c r="S303">
        <v>52000</v>
      </c>
      <c r="T303">
        <v>39500</v>
      </c>
    </row>
    <row r="304" spans="1:20" x14ac:dyDescent="0.45">
      <c r="A304">
        <v>302</v>
      </c>
      <c r="B304" t="s">
        <v>1045</v>
      </c>
      <c r="C304" t="s">
        <v>984</v>
      </c>
      <c r="D304" t="s">
        <v>1046</v>
      </c>
      <c r="E304">
        <v>3.9</v>
      </c>
      <c r="F304" t="s">
        <v>441</v>
      </c>
      <c r="G304" t="s">
        <v>183</v>
      </c>
      <c r="H304" t="s">
        <v>25</v>
      </c>
      <c r="I304" t="s">
        <v>26</v>
      </c>
      <c r="J304" t="s">
        <v>37</v>
      </c>
      <c r="K304">
        <v>1799</v>
      </c>
      <c r="L304" t="s">
        <v>82</v>
      </c>
      <c r="M304" t="s">
        <v>67</v>
      </c>
      <c r="N304" t="s">
        <v>68</v>
      </c>
      <c r="O304" t="s">
        <v>142</v>
      </c>
      <c r="P304" t="s">
        <v>32</v>
      </c>
      <c r="Q304" t="s">
        <v>32</v>
      </c>
      <c r="R304">
        <v>27000</v>
      </c>
      <c r="S304">
        <v>52000</v>
      </c>
      <c r="T304">
        <v>39500</v>
      </c>
    </row>
    <row r="305" spans="1:20" x14ac:dyDescent="0.45">
      <c r="A305">
        <v>303</v>
      </c>
      <c r="B305" t="s">
        <v>1047</v>
      </c>
      <c r="C305" t="s">
        <v>984</v>
      </c>
      <c r="D305" t="s">
        <v>1048</v>
      </c>
      <c r="E305">
        <v>4.0999999999999996</v>
      </c>
      <c r="F305" t="s">
        <v>371</v>
      </c>
      <c r="G305" t="s">
        <v>113</v>
      </c>
      <c r="H305" t="s">
        <v>100</v>
      </c>
      <c r="I305" t="s">
        <v>26</v>
      </c>
      <c r="J305" t="s">
        <v>60</v>
      </c>
      <c r="K305">
        <v>1984</v>
      </c>
      <c r="L305" t="s">
        <v>45</v>
      </c>
      <c r="M305" t="s">
        <v>232</v>
      </c>
      <c r="N305" t="s">
        <v>90</v>
      </c>
      <c r="O305" t="s">
        <v>31</v>
      </c>
      <c r="P305" t="s">
        <v>32</v>
      </c>
      <c r="Q305" t="s">
        <v>32</v>
      </c>
      <c r="R305">
        <v>27000</v>
      </c>
      <c r="S305">
        <v>52000</v>
      </c>
      <c r="T305">
        <v>39500</v>
      </c>
    </row>
    <row r="306" spans="1:20" x14ac:dyDescent="0.45">
      <c r="A306">
        <v>304</v>
      </c>
      <c r="B306" t="s">
        <v>1049</v>
      </c>
      <c r="C306" t="s">
        <v>984</v>
      </c>
      <c r="D306" t="s">
        <v>1050</v>
      </c>
      <c r="E306">
        <v>3.3</v>
      </c>
      <c r="F306" t="s">
        <v>1051</v>
      </c>
      <c r="G306" t="s">
        <v>1052</v>
      </c>
      <c r="H306" t="s">
        <v>100</v>
      </c>
      <c r="I306" t="s">
        <v>1053</v>
      </c>
      <c r="J306" t="s">
        <v>44</v>
      </c>
      <c r="K306">
        <v>1912</v>
      </c>
      <c r="L306" t="s">
        <v>28</v>
      </c>
      <c r="M306" t="s">
        <v>29</v>
      </c>
      <c r="N306" t="s">
        <v>30</v>
      </c>
      <c r="O306" t="s">
        <v>56</v>
      </c>
      <c r="P306" t="s">
        <v>32</v>
      </c>
      <c r="Q306" t="s">
        <v>32</v>
      </c>
      <c r="R306">
        <v>27000</v>
      </c>
      <c r="S306">
        <v>52000</v>
      </c>
      <c r="T306">
        <v>39500</v>
      </c>
    </row>
    <row r="307" spans="1:20" x14ac:dyDescent="0.45">
      <c r="A307">
        <v>305</v>
      </c>
      <c r="B307" t="s">
        <v>1054</v>
      </c>
      <c r="C307" t="s">
        <v>984</v>
      </c>
      <c r="D307" t="s">
        <v>1055</v>
      </c>
      <c r="E307">
        <v>4.0999999999999996</v>
      </c>
      <c r="F307" t="s">
        <v>554</v>
      </c>
      <c r="G307" t="s">
        <v>24</v>
      </c>
      <c r="H307" t="s">
        <v>25</v>
      </c>
      <c r="I307" t="s">
        <v>26</v>
      </c>
      <c r="J307" t="s">
        <v>44</v>
      </c>
      <c r="K307">
        <v>1998</v>
      </c>
      <c r="L307" t="s">
        <v>54</v>
      </c>
      <c r="M307" t="s">
        <v>555</v>
      </c>
      <c r="N307" t="s">
        <v>257</v>
      </c>
      <c r="O307" t="s">
        <v>170</v>
      </c>
      <c r="P307" t="s">
        <v>32</v>
      </c>
      <c r="Q307" t="s">
        <v>32</v>
      </c>
      <c r="R307">
        <v>27000</v>
      </c>
      <c r="S307">
        <v>52000</v>
      </c>
      <c r="T307">
        <v>39500</v>
      </c>
    </row>
    <row r="308" spans="1:20" x14ac:dyDescent="0.45">
      <c r="A308">
        <v>306</v>
      </c>
      <c r="B308" t="s">
        <v>1056</v>
      </c>
      <c r="C308" t="s">
        <v>984</v>
      </c>
      <c r="D308" t="s">
        <v>1057</v>
      </c>
      <c r="E308">
        <v>3</v>
      </c>
      <c r="F308" t="s">
        <v>982</v>
      </c>
      <c r="G308" t="s">
        <v>113</v>
      </c>
      <c r="H308" t="s">
        <v>100</v>
      </c>
      <c r="I308" t="s">
        <v>26</v>
      </c>
      <c r="J308" t="s">
        <v>27</v>
      </c>
      <c r="K308">
        <v>1985</v>
      </c>
      <c r="L308" t="s">
        <v>45</v>
      </c>
      <c r="M308" t="s">
        <v>212</v>
      </c>
      <c r="N308" t="s">
        <v>47</v>
      </c>
      <c r="O308" t="s">
        <v>130</v>
      </c>
      <c r="P308" t="s">
        <v>32</v>
      </c>
      <c r="Q308" t="s">
        <v>32</v>
      </c>
      <c r="R308">
        <v>27000</v>
      </c>
      <c r="S308">
        <v>52000</v>
      </c>
      <c r="T308">
        <v>39500</v>
      </c>
    </row>
    <row r="309" spans="1:20" x14ac:dyDescent="0.45">
      <c r="A309">
        <v>307</v>
      </c>
      <c r="B309" t="s">
        <v>1058</v>
      </c>
      <c r="C309" t="s">
        <v>984</v>
      </c>
      <c r="D309" t="s">
        <v>1059</v>
      </c>
      <c r="E309">
        <v>3.4</v>
      </c>
      <c r="F309" t="s">
        <v>1060</v>
      </c>
      <c r="G309" t="s">
        <v>24</v>
      </c>
      <c r="H309" t="s">
        <v>25</v>
      </c>
      <c r="I309" t="s">
        <v>1061</v>
      </c>
      <c r="J309" t="s">
        <v>128</v>
      </c>
      <c r="K309">
        <v>2001</v>
      </c>
      <c r="L309" t="s">
        <v>45</v>
      </c>
      <c r="M309" t="s">
        <v>55</v>
      </c>
      <c r="N309" t="s">
        <v>47</v>
      </c>
      <c r="O309" t="s">
        <v>452</v>
      </c>
      <c r="P309" t="s">
        <v>32</v>
      </c>
      <c r="Q309" t="s">
        <v>32</v>
      </c>
      <c r="R309">
        <v>27000</v>
      </c>
      <c r="S309">
        <v>52000</v>
      </c>
      <c r="T309">
        <v>39500</v>
      </c>
    </row>
    <row r="310" spans="1:20" x14ac:dyDescent="0.45">
      <c r="A310">
        <v>308</v>
      </c>
      <c r="B310" t="s">
        <v>1062</v>
      </c>
      <c r="C310" t="s">
        <v>984</v>
      </c>
      <c r="D310" t="s">
        <v>1063</v>
      </c>
      <c r="E310">
        <v>4.8</v>
      </c>
      <c r="F310" t="s">
        <v>827</v>
      </c>
      <c r="G310" t="s">
        <v>24</v>
      </c>
      <c r="H310" t="s">
        <v>25</v>
      </c>
      <c r="I310" t="s">
        <v>420</v>
      </c>
      <c r="J310" t="s">
        <v>101</v>
      </c>
      <c r="K310">
        <v>2011</v>
      </c>
      <c r="L310" t="s">
        <v>45</v>
      </c>
      <c r="M310" t="s">
        <v>55</v>
      </c>
      <c r="N310" t="s">
        <v>47</v>
      </c>
      <c r="O310" t="s">
        <v>48</v>
      </c>
      <c r="P310" t="s">
        <v>32</v>
      </c>
      <c r="Q310" t="s">
        <v>32</v>
      </c>
      <c r="R310">
        <v>27000</v>
      </c>
      <c r="S310">
        <v>52000</v>
      </c>
      <c r="T310">
        <v>39500</v>
      </c>
    </row>
    <row r="311" spans="1:20" x14ac:dyDescent="0.45">
      <c r="A311">
        <v>309</v>
      </c>
      <c r="B311" t="s">
        <v>974</v>
      </c>
      <c r="C311" t="s">
        <v>984</v>
      </c>
      <c r="D311" t="s">
        <v>1064</v>
      </c>
      <c r="E311">
        <v>3.2</v>
      </c>
      <c r="F311" t="s">
        <v>1065</v>
      </c>
      <c r="G311" t="s">
        <v>24</v>
      </c>
      <c r="H311" t="s">
        <v>25</v>
      </c>
      <c r="I311" t="s">
        <v>80</v>
      </c>
      <c r="J311" t="s">
        <v>37</v>
      </c>
      <c r="K311">
        <v>1998</v>
      </c>
      <c r="L311" t="s">
        <v>82</v>
      </c>
      <c r="M311" t="s">
        <v>1066</v>
      </c>
      <c r="N311" t="s">
        <v>257</v>
      </c>
      <c r="O311" t="s">
        <v>40</v>
      </c>
      <c r="P311" t="s">
        <v>1067</v>
      </c>
      <c r="Q311" t="s">
        <v>32</v>
      </c>
      <c r="R311">
        <v>27000</v>
      </c>
      <c r="S311">
        <v>52000</v>
      </c>
      <c r="T311">
        <v>39500</v>
      </c>
    </row>
    <row r="312" spans="1:20" x14ac:dyDescent="0.45">
      <c r="A312">
        <v>310</v>
      </c>
      <c r="B312" t="s">
        <v>876</v>
      </c>
      <c r="C312" t="s">
        <v>984</v>
      </c>
      <c r="D312" t="s">
        <v>1068</v>
      </c>
      <c r="E312">
        <v>3.8</v>
      </c>
      <c r="F312" t="s">
        <v>731</v>
      </c>
      <c r="G312" t="s">
        <v>24</v>
      </c>
      <c r="H312" t="s">
        <v>25</v>
      </c>
      <c r="I312" t="s">
        <v>26</v>
      </c>
      <c r="J312" t="s">
        <v>81</v>
      </c>
      <c r="K312">
        <v>-1</v>
      </c>
      <c r="L312" t="s">
        <v>94</v>
      </c>
      <c r="M312" t="s">
        <v>38</v>
      </c>
      <c r="N312" t="s">
        <v>39</v>
      </c>
      <c r="O312" t="s">
        <v>239</v>
      </c>
      <c r="P312" t="s">
        <v>32</v>
      </c>
      <c r="Q312" t="s">
        <v>32</v>
      </c>
      <c r="R312">
        <v>27000</v>
      </c>
      <c r="S312">
        <v>52000</v>
      </c>
      <c r="T312">
        <v>39500</v>
      </c>
    </row>
    <row r="313" spans="1:20" x14ac:dyDescent="0.45">
      <c r="A313">
        <v>311</v>
      </c>
      <c r="B313" t="s">
        <v>1069</v>
      </c>
      <c r="C313" t="s">
        <v>984</v>
      </c>
      <c r="D313" t="s">
        <v>1070</v>
      </c>
      <c r="E313">
        <v>3.7</v>
      </c>
      <c r="F313" t="s">
        <v>1071</v>
      </c>
      <c r="G313" t="s">
        <v>736</v>
      </c>
      <c r="H313" t="s">
        <v>100</v>
      </c>
      <c r="I313" t="s">
        <v>328</v>
      </c>
      <c r="J313" t="s">
        <v>60</v>
      </c>
      <c r="K313">
        <v>2009</v>
      </c>
      <c r="L313" t="s">
        <v>45</v>
      </c>
      <c r="M313" t="s">
        <v>1072</v>
      </c>
      <c r="N313" t="s">
        <v>1073</v>
      </c>
      <c r="O313" t="s">
        <v>48</v>
      </c>
      <c r="P313" t="s">
        <v>1074</v>
      </c>
      <c r="Q313" t="s">
        <v>32</v>
      </c>
      <c r="R313">
        <v>27000</v>
      </c>
      <c r="S313">
        <v>52000</v>
      </c>
      <c r="T313">
        <v>39500</v>
      </c>
    </row>
    <row r="314" spans="1:20" x14ac:dyDescent="0.45">
      <c r="A314">
        <v>312</v>
      </c>
      <c r="B314" t="s">
        <v>1075</v>
      </c>
      <c r="C314" t="s">
        <v>984</v>
      </c>
      <c r="D314" t="s">
        <v>1076</v>
      </c>
      <c r="E314">
        <v>4.5999999999999996</v>
      </c>
      <c r="F314" t="s">
        <v>1077</v>
      </c>
      <c r="G314" t="s">
        <v>1078</v>
      </c>
      <c r="H314" t="s">
        <v>100</v>
      </c>
      <c r="I314" t="s">
        <v>1079</v>
      </c>
      <c r="J314" t="s">
        <v>128</v>
      </c>
      <c r="K314">
        <v>1996</v>
      </c>
      <c r="L314" t="s">
        <v>45</v>
      </c>
      <c r="M314" t="s">
        <v>55</v>
      </c>
      <c r="N314" t="s">
        <v>47</v>
      </c>
      <c r="O314" t="s">
        <v>130</v>
      </c>
      <c r="P314" t="s">
        <v>32</v>
      </c>
      <c r="Q314" t="s">
        <v>32</v>
      </c>
      <c r="R314">
        <v>27000</v>
      </c>
      <c r="S314">
        <v>52000</v>
      </c>
      <c r="T314">
        <v>39500</v>
      </c>
    </row>
    <row r="315" spans="1:20" x14ac:dyDescent="0.45">
      <c r="A315">
        <v>313</v>
      </c>
      <c r="B315" t="s">
        <v>124</v>
      </c>
      <c r="C315" t="s">
        <v>1080</v>
      </c>
      <c r="D315" t="s">
        <v>1081</v>
      </c>
      <c r="E315">
        <v>2.7</v>
      </c>
      <c r="F315" t="s">
        <v>1082</v>
      </c>
      <c r="G315" t="s">
        <v>835</v>
      </c>
      <c r="H315" t="s">
        <v>25</v>
      </c>
      <c r="I315" t="s">
        <v>519</v>
      </c>
      <c r="J315" t="s">
        <v>44</v>
      </c>
      <c r="K315">
        <v>1997</v>
      </c>
      <c r="L315" t="s">
        <v>54</v>
      </c>
      <c r="M315" t="s">
        <v>38</v>
      </c>
      <c r="N315" t="s">
        <v>39</v>
      </c>
      <c r="O315" t="s">
        <v>48</v>
      </c>
      <c r="P315" t="s">
        <v>836</v>
      </c>
      <c r="Q315" t="s">
        <v>32</v>
      </c>
      <c r="R315">
        <v>42000</v>
      </c>
      <c r="S315">
        <v>74000</v>
      </c>
      <c r="T315">
        <v>58000</v>
      </c>
    </row>
    <row r="316" spans="1:20" x14ac:dyDescent="0.45">
      <c r="A316">
        <v>314</v>
      </c>
      <c r="B316" t="s">
        <v>1083</v>
      </c>
      <c r="C316" t="s">
        <v>1080</v>
      </c>
      <c r="D316" t="s">
        <v>1084</v>
      </c>
      <c r="E316">
        <v>4</v>
      </c>
      <c r="F316" t="s">
        <v>454</v>
      </c>
      <c r="G316" t="s">
        <v>24</v>
      </c>
      <c r="H316" t="s">
        <v>25</v>
      </c>
      <c r="I316" t="s">
        <v>455</v>
      </c>
      <c r="J316" t="s">
        <v>60</v>
      </c>
      <c r="K316">
        <v>2004</v>
      </c>
      <c r="L316" t="s">
        <v>45</v>
      </c>
      <c r="M316" t="s">
        <v>55</v>
      </c>
      <c r="N316" t="s">
        <v>47</v>
      </c>
      <c r="O316" t="s">
        <v>56</v>
      </c>
      <c r="P316" t="s">
        <v>32</v>
      </c>
      <c r="Q316" t="s">
        <v>32</v>
      </c>
      <c r="R316">
        <v>42000</v>
      </c>
      <c r="S316">
        <v>74000</v>
      </c>
      <c r="T316">
        <v>58000</v>
      </c>
    </row>
    <row r="317" spans="1:20" x14ac:dyDescent="0.45">
      <c r="A317">
        <v>315</v>
      </c>
      <c r="B317" t="s">
        <v>106</v>
      </c>
      <c r="C317" t="s">
        <v>1080</v>
      </c>
      <c r="D317" t="s">
        <v>1085</v>
      </c>
      <c r="E317">
        <v>-1</v>
      </c>
      <c r="F317" t="s">
        <v>1086</v>
      </c>
      <c r="G317" t="s">
        <v>183</v>
      </c>
      <c r="H317" t="s">
        <v>25</v>
      </c>
      <c r="I317" t="s">
        <v>32</v>
      </c>
      <c r="J317" t="s">
        <v>32</v>
      </c>
      <c r="K317">
        <v>-1</v>
      </c>
      <c r="L317" t="s">
        <v>32</v>
      </c>
      <c r="M317" t="s">
        <v>5332</v>
      </c>
      <c r="N317" t="s">
        <v>32</v>
      </c>
      <c r="O317" t="s">
        <v>32</v>
      </c>
      <c r="P317" t="s">
        <v>32</v>
      </c>
      <c r="Q317" t="s">
        <v>32</v>
      </c>
      <c r="R317">
        <v>42000</v>
      </c>
      <c r="S317">
        <v>74000</v>
      </c>
      <c r="T317">
        <v>58000</v>
      </c>
    </row>
    <row r="318" spans="1:20" x14ac:dyDescent="0.45">
      <c r="A318">
        <v>316</v>
      </c>
      <c r="B318" t="s">
        <v>593</v>
      </c>
      <c r="C318" t="s">
        <v>1080</v>
      </c>
      <c r="D318" t="s">
        <v>1087</v>
      </c>
      <c r="E318">
        <v>3.5</v>
      </c>
      <c r="F318" t="s">
        <v>1088</v>
      </c>
      <c r="G318" t="s">
        <v>24</v>
      </c>
      <c r="H318" t="s">
        <v>25</v>
      </c>
      <c r="I318" t="s">
        <v>1089</v>
      </c>
      <c r="J318" t="s">
        <v>101</v>
      </c>
      <c r="K318">
        <v>1997</v>
      </c>
      <c r="L318" t="s">
        <v>45</v>
      </c>
      <c r="M318" t="s">
        <v>232</v>
      </c>
      <c r="N318" t="s">
        <v>90</v>
      </c>
      <c r="O318" t="s">
        <v>48</v>
      </c>
      <c r="P318" t="s">
        <v>32</v>
      </c>
      <c r="Q318" t="s">
        <v>32</v>
      </c>
      <c r="R318">
        <v>42000</v>
      </c>
      <c r="S318">
        <v>74000</v>
      </c>
      <c r="T318">
        <v>58000</v>
      </c>
    </row>
    <row r="319" spans="1:20" x14ac:dyDescent="0.45">
      <c r="A319">
        <v>317</v>
      </c>
      <c r="B319" t="s">
        <v>1090</v>
      </c>
      <c r="C319" t="s">
        <v>1080</v>
      </c>
      <c r="D319" t="s">
        <v>1091</v>
      </c>
      <c r="E319">
        <v>3.9</v>
      </c>
      <c r="F319" t="s">
        <v>1092</v>
      </c>
      <c r="G319" t="s">
        <v>542</v>
      </c>
      <c r="H319" t="s">
        <v>100</v>
      </c>
      <c r="I319" t="s">
        <v>26</v>
      </c>
      <c r="J319" t="s">
        <v>37</v>
      </c>
      <c r="K319">
        <v>1799</v>
      </c>
      <c r="L319" t="s">
        <v>82</v>
      </c>
      <c r="M319" t="s">
        <v>67</v>
      </c>
      <c r="N319" t="s">
        <v>68</v>
      </c>
      <c r="O319" t="s">
        <v>142</v>
      </c>
      <c r="P319" t="s">
        <v>32</v>
      </c>
      <c r="Q319" t="s">
        <v>32</v>
      </c>
      <c r="R319">
        <v>42000</v>
      </c>
      <c r="S319">
        <v>74000</v>
      </c>
      <c r="T319">
        <v>58000</v>
      </c>
    </row>
    <row r="320" spans="1:20" x14ac:dyDescent="0.45">
      <c r="A320">
        <v>318</v>
      </c>
      <c r="B320" t="s">
        <v>1093</v>
      </c>
      <c r="C320" t="s">
        <v>1080</v>
      </c>
      <c r="D320" t="s">
        <v>1094</v>
      </c>
      <c r="E320">
        <v>4.0999999999999996</v>
      </c>
      <c r="F320" t="s">
        <v>1095</v>
      </c>
      <c r="G320" t="s">
        <v>24</v>
      </c>
      <c r="H320" t="s">
        <v>25</v>
      </c>
      <c r="I320" t="s">
        <v>1096</v>
      </c>
      <c r="J320" t="s">
        <v>27</v>
      </c>
      <c r="K320">
        <v>1985</v>
      </c>
      <c r="L320" t="s">
        <v>45</v>
      </c>
      <c r="M320" t="s">
        <v>38</v>
      </c>
      <c r="N320" t="s">
        <v>39</v>
      </c>
      <c r="O320" t="s">
        <v>170</v>
      </c>
      <c r="P320" t="s">
        <v>1097</v>
      </c>
      <c r="Q320" t="s">
        <v>32</v>
      </c>
      <c r="R320">
        <v>42000</v>
      </c>
      <c r="S320">
        <v>74000</v>
      </c>
      <c r="T320">
        <v>58000</v>
      </c>
    </row>
    <row r="321" spans="1:20" x14ac:dyDescent="0.45">
      <c r="A321">
        <v>319</v>
      </c>
      <c r="B321" t="s">
        <v>106</v>
      </c>
      <c r="C321" t="s">
        <v>1080</v>
      </c>
      <c r="D321" t="s">
        <v>1098</v>
      </c>
      <c r="E321">
        <v>3.1</v>
      </c>
      <c r="F321" t="s">
        <v>1099</v>
      </c>
      <c r="G321" t="s">
        <v>24</v>
      </c>
      <c r="H321" t="s">
        <v>25</v>
      </c>
      <c r="I321" t="s">
        <v>26</v>
      </c>
      <c r="J321" t="s">
        <v>81</v>
      </c>
      <c r="K321">
        <v>1957</v>
      </c>
      <c r="L321" t="s">
        <v>28</v>
      </c>
      <c r="M321" t="s">
        <v>29</v>
      </c>
      <c r="N321" t="s">
        <v>30</v>
      </c>
      <c r="O321" t="s">
        <v>31</v>
      </c>
      <c r="P321" t="s">
        <v>32</v>
      </c>
      <c r="Q321" t="s">
        <v>32</v>
      </c>
      <c r="R321">
        <v>42000</v>
      </c>
      <c r="S321">
        <v>74000</v>
      </c>
      <c r="T321">
        <v>58000</v>
      </c>
    </row>
    <row r="322" spans="1:20" x14ac:dyDescent="0.45">
      <c r="A322">
        <v>320</v>
      </c>
      <c r="B322" t="s">
        <v>623</v>
      </c>
      <c r="C322" t="s">
        <v>1080</v>
      </c>
      <c r="D322" t="s">
        <v>1100</v>
      </c>
      <c r="E322">
        <v>3.1</v>
      </c>
      <c r="F322" t="s">
        <v>845</v>
      </c>
      <c r="G322" t="s">
        <v>24</v>
      </c>
      <c r="H322" t="s">
        <v>25</v>
      </c>
      <c r="I322" t="s">
        <v>846</v>
      </c>
      <c r="J322" t="s">
        <v>44</v>
      </c>
      <c r="K322">
        <v>1946</v>
      </c>
      <c r="L322" t="s">
        <v>28</v>
      </c>
      <c r="M322" t="s">
        <v>38</v>
      </c>
      <c r="N322" t="s">
        <v>39</v>
      </c>
      <c r="O322" t="s">
        <v>239</v>
      </c>
      <c r="P322" t="s">
        <v>32</v>
      </c>
      <c r="Q322" t="s">
        <v>32</v>
      </c>
      <c r="R322">
        <v>42000</v>
      </c>
      <c r="S322">
        <v>74000</v>
      </c>
      <c r="T322">
        <v>58000</v>
      </c>
    </row>
    <row r="323" spans="1:20" x14ac:dyDescent="0.45">
      <c r="A323">
        <v>321</v>
      </c>
      <c r="B323" t="s">
        <v>1101</v>
      </c>
      <c r="C323" t="s">
        <v>1080</v>
      </c>
      <c r="D323" t="s">
        <v>1102</v>
      </c>
      <c r="E323">
        <v>3.9</v>
      </c>
      <c r="F323" t="s">
        <v>323</v>
      </c>
      <c r="G323" t="s">
        <v>24</v>
      </c>
      <c r="H323" t="s">
        <v>25</v>
      </c>
      <c r="I323" t="s">
        <v>324</v>
      </c>
      <c r="J323" t="s">
        <v>60</v>
      </c>
      <c r="K323">
        <v>2002</v>
      </c>
      <c r="L323" t="s">
        <v>45</v>
      </c>
      <c r="M323" t="s">
        <v>55</v>
      </c>
      <c r="N323" t="s">
        <v>47</v>
      </c>
      <c r="O323" t="s">
        <v>31</v>
      </c>
      <c r="P323" t="s">
        <v>32</v>
      </c>
      <c r="Q323" t="s">
        <v>32</v>
      </c>
      <c r="R323">
        <v>42000</v>
      </c>
      <c r="S323">
        <v>74000</v>
      </c>
      <c r="T323">
        <v>58000</v>
      </c>
    </row>
    <row r="324" spans="1:20" x14ac:dyDescent="0.45">
      <c r="A324">
        <v>322</v>
      </c>
      <c r="B324" t="s">
        <v>50</v>
      </c>
      <c r="C324" t="s">
        <v>1080</v>
      </c>
      <c r="D324" t="s">
        <v>1103</v>
      </c>
      <c r="E324">
        <v>4.3</v>
      </c>
      <c r="F324" t="s">
        <v>1104</v>
      </c>
      <c r="G324" t="s">
        <v>1105</v>
      </c>
      <c r="H324" t="s">
        <v>25</v>
      </c>
      <c r="I324" t="s">
        <v>1106</v>
      </c>
      <c r="J324" t="s">
        <v>101</v>
      </c>
      <c r="K324">
        <v>2006</v>
      </c>
      <c r="L324" t="s">
        <v>45</v>
      </c>
      <c r="M324" t="s">
        <v>129</v>
      </c>
      <c r="N324" t="s">
        <v>90</v>
      </c>
      <c r="O324" t="s">
        <v>48</v>
      </c>
      <c r="P324" t="s">
        <v>32</v>
      </c>
      <c r="Q324" t="s">
        <v>32</v>
      </c>
      <c r="R324">
        <v>42000</v>
      </c>
      <c r="S324">
        <v>74000</v>
      </c>
      <c r="T324">
        <v>58000</v>
      </c>
    </row>
    <row r="325" spans="1:20" x14ac:dyDescent="0.45">
      <c r="A325">
        <v>323</v>
      </c>
      <c r="B325" t="s">
        <v>1107</v>
      </c>
      <c r="C325" t="s">
        <v>1080</v>
      </c>
      <c r="D325" t="s">
        <v>1108</v>
      </c>
      <c r="E325">
        <v>3.7</v>
      </c>
      <c r="F325" t="s">
        <v>1109</v>
      </c>
      <c r="G325" t="s">
        <v>113</v>
      </c>
      <c r="H325" t="s">
        <v>100</v>
      </c>
      <c r="I325" t="s">
        <v>1110</v>
      </c>
      <c r="J325" t="s">
        <v>27</v>
      </c>
      <c r="K325">
        <v>2003</v>
      </c>
      <c r="L325" t="s">
        <v>45</v>
      </c>
      <c r="M325" t="s">
        <v>188</v>
      </c>
      <c r="N325" t="s">
        <v>47</v>
      </c>
      <c r="O325" t="s">
        <v>170</v>
      </c>
      <c r="P325" t="s">
        <v>1111</v>
      </c>
      <c r="Q325" t="s">
        <v>32</v>
      </c>
      <c r="R325">
        <v>42000</v>
      </c>
      <c r="S325">
        <v>74000</v>
      </c>
      <c r="T325">
        <v>58000</v>
      </c>
    </row>
    <row r="326" spans="1:20" x14ac:dyDescent="0.45">
      <c r="A326">
        <v>324</v>
      </c>
      <c r="B326" t="s">
        <v>106</v>
      </c>
      <c r="C326" t="s">
        <v>1080</v>
      </c>
      <c r="D326" t="s">
        <v>1112</v>
      </c>
      <c r="E326">
        <v>3.2</v>
      </c>
      <c r="F326" t="s">
        <v>493</v>
      </c>
      <c r="G326" t="s">
        <v>24</v>
      </c>
      <c r="H326" t="s">
        <v>25</v>
      </c>
      <c r="I326" t="s">
        <v>26</v>
      </c>
      <c r="J326" t="s">
        <v>44</v>
      </c>
      <c r="K326">
        <v>-1</v>
      </c>
      <c r="L326" t="s">
        <v>28</v>
      </c>
      <c r="M326" t="s">
        <v>75</v>
      </c>
      <c r="N326" t="s">
        <v>76</v>
      </c>
      <c r="O326" t="s">
        <v>31</v>
      </c>
      <c r="P326" t="s">
        <v>32</v>
      </c>
      <c r="Q326" t="s">
        <v>32</v>
      </c>
      <c r="R326">
        <v>42000</v>
      </c>
      <c r="S326">
        <v>74000</v>
      </c>
      <c r="T326">
        <v>58000</v>
      </c>
    </row>
    <row r="327" spans="1:20" x14ac:dyDescent="0.45">
      <c r="A327">
        <v>325</v>
      </c>
      <c r="B327" t="s">
        <v>1113</v>
      </c>
      <c r="C327" t="s">
        <v>1080</v>
      </c>
      <c r="D327" t="s">
        <v>1114</v>
      </c>
      <c r="E327">
        <v>3.8</v>
      </c>
      <c r="F327" t="s">
        <v>429</v>
      </c>
      <c r="G327" t="s">
        <v>24</v>
      </c>
      <c r="H327" t="s">
        <v>25</v>
      </c>
      <c r="I327" t="s">
        <v>26</v>
      </c>
      <c r="J327" t="s">
        <v>44</v>
      </c>
      <c r="K327">
        <v>2012</v>
      </c>
      <c r="L327" t="s">
        <v>82</v>
      </c>
      <c r="M327" t="s">
        <v>430</v>
      </c>
      <c r="N327" t="s">
        <v>431</v>
      </c>
      <c r="O327" t="s">
        <v>48</v>
      </c>
      <c r="P327" t="s">
        <v>32</v>
      </c>
      <c r="Q327" t="s">
        <v>32</v>
      </c>
      <c r="R327">
        <v>42000</v>
      </c>
      <c r="S327">
        <v>74000</v>
      </c>
      <c r="T327">
        <v>58000</v>
      </c>
    </row>
    <row r="328" spans="1:20" x14ac:dyDescent="0.45">
      <c r="A328">
        <v>326</v>
      </c>
      <c r="B328" t="s">
        <v>1115</v>
      </c>
      <c r="C328" t="s">
        <v>1080</v>
      </c>
      <c r="D328" t="s">
        <v>1116</v>
      </c>
      <c r="E328">
        <v>3.5</v>
      </c>
      <c r="F328" t="s">
        <v>1117</v>
      </c>
      <c r="G328" t="s">
        <v>24</v>
      </c>
      <c r="H328" t="s">
        <v>25</v>
      </c>
      <c r="I328" t="s">
        <v>26</v>
      </c>
      <c r="J328" t="s">
        <v>37</v>
      </c>
      <c r="K328">
        <v>1997</v>
      </c>
      <c r="L328" t="s">
        <v>82</v>
      </c>
      <c r="M328" t="s">
        <v>55</v>
      </c>
      <c r="N328" t="s">
        <v>47</v>
      </c>
      <c r="O328" t="s">
        <v>40</v>
      </c>
      <c r="P328" t="s">
        <v>1118</v>
      </c>
      <c r="Q328" t="s">
        <v>32</v>
      </c>
      <c r="R328">
        <v>42000</v>
      </c>
      <c r="S328">
        <v>74000</v>
      </c>
      <c r="T328">
        <v>58000</v>
      </c>
    </row>
    <row r="329" spans="1:20" x14ac:dyDescent="0.45">
      <c r="A329">
        <v>327</v>
      </c>
      <c r="B329" t="s">
        <v>1119</v>
      </c>
      <c r="C329" t="s">
        <v>1080</v>
      </c>
      <c r="D329" t="s">
        <v>1120</v>
      </c>
      <c r="E329">
        <v>-1</v>
      </c>
      <c r="F329" t="s">
        <v>1121</v>
      </c>
      <c r="G329" t="s">
        <v>24</v>
      </c>
      <c r="H329" t="s">
        <v>25</v>
      </c>
      <c r="I329" t="s">
        <v>32</v>
      </c>
      <c r="J329" t="s">
        <v>32</v>
      </c>
      <c r="K329">
        <v>-1</v>
      </c>
      <c r="L329" t="s">
        <v>32</v>
      </c>
      <c r="M329" t="s">
        <v>5332</v>
      </c>
      <c r="N329" t="s">
        <v>32</v>
      </c>
      <c r="O329" t="s">
        <v>32</v>
      </c>
      <c r="P329" t="s">
        <v>32</v>
      </c>
      <c r="Q329" t="s">
        <v>32</v>
      </c>
      <c r="R329">
        <v>42000</v>
      </c>
      <c r="S329">
        <v>74000</v>
      </c>
      <c r="T329">
        <v>58000</v>
      </c>
    </row>
    <row r="330" spans="1:20" x14ac:dyDescent="0.45">
      <c r="A330">
        <v>328</v>
      </c>
      <c r="B330" t="s">
        <v>788</v>
      </c>
      <c r="C330" t="s">
        <v>1080</v>
      </c>
      <c r="D330" t="s">
        <v>1122</v>
      </c>
      <c r="E330">
        <v>3.6</v>
      </c>
      <c r="F330" t="s">
        <v>760</v>
      </c>
      <c r="G330" t="s">
        <v>24</v>
      </c>
      <c r="H330" t="s">
        <v>25</v>
      </c>
      <c r="I330" t="s">
        <v>26</v>
      </c>
      <c r="J330" t="s">
        <v>60</v>
      </c>
      <c r="K330">
        <v>2018</v>
      </c>
      <c r="L330" t="s">
        <v>45</v>
      </c>
      <c r="M330" t="s">
        <v>46</v>
      </c>
      <c r="N330" t="s">
        <v>47</v>
      </c>
      <c r="O330" t="s">
        <v>48</v>
      </c>
      <c r="P330" t="s">
        <v>32</v>
      </c>
      <c r="Q330" t="s">
        <v>32</v>
      </c>
      <c r="R330">
        <v>42000</v>
      </c>
      <c r="S330">
        <v>74000</v>
      </c>
      <c r="T330">
        <v>58000</v>
      </c>
    </row>
    <row r="331" spans="1:20" x14ac:dyDescent="0.45">
      <c r="A331">
        <v>329</v>
      </c>
      <c r="B331" t="s">
        <v>1123</v>
      </c>
      <c r="C331" t="s">
        <v>1080</v>
      </c>
      <c r="D331" t="s">
        <v>1124</v>
      </c>
      <c r="E331">
        <v>3.9</v>
      </c>
      <c r="F331" t="s">
        <v>1092</v>
      </c>
      <c r="G331" t="s">
        <v>24</v>
      </c>
      <c r="H331" t="s">
        <v>25</v>
      </c>
      <c r="I331" t="s">
        <v>26</v>
      </c>
      <c r="J331" t="s">
        <v>37</v>
      </c>
      <c r="K331">
        <v>1799</v>
      </c>
      <c r="L331" t="s">
        <v>82</v>
      </c>
      <c r="M331" t="s">
        <v>67</v>
      </c>
      <c r="N331" t="s">
        <v>68</v>
      </c>
      <c r="O331" t="s">
        <v>142</v>
      </c>
      <c r="P331" t="s">
        <v>32</v>
      </c>
      <c r="Q331" t="s">
        <v>32</v>
      </c>
      <c r="R331">
        <v>42000</v>
      </c>
      <c r="S331">
        <v>74000</v>
      </c>
      <c r="T331">
        <v>58000</v>
      </c>
    </row>
    <row r="332" spans="1:20" x14ac:dyDescent="0.45">
      <c r="A332">
        <v>330</v>
      </c>
      <c r="B332" t="s">
        <v>1125</v>
      </c>
      <c r="C332" t="s">
        <v>1080</v>
      </c>
      <c r="D332" t="s">
        <v>1126</v>
      </c>
      <c r="E332">
        <v>-1</v>
      </c>
      <c r="F332" t="s">
        <v>1127</v>
      </c>
      <c r="G332" t="s">
        <v>24</v>
      </c>
      <c r="H332" t="s">
        <v>25</v>
      </c>
      <c r="I332" t="s">
        <v>1128</v>
      </c>
      <c r="J332" t="s">
        <v>101</v>
      </c>
      <c r="K332">
        <v>-1</v>
      </c>
      <c r="L332" t="s">
        <v>45</v>
      </c>
      <c r="M332" t="s">
        <v>5332</v>
      </c>
      <c r="N332" t="s">
        <v>32</v>
      </c>
      <c r="O332" t="s">
        <v>165</v>
      </c>
      <c r="P332" t="s">
        <v>32</v>
      </c>
      <c r="Q332" t="s">
        <v>32</v>
      </c>
      <c r="R332">
        <v>42000</v>
      </c>
      <c r="S332">
        <v>74000</v>
      </c>
      <c r="T332">
        <v>58000</v>
      </c>
    </row>
    <row r="333" spans="1:20" x14ac:dyDescent="0.45">
      <c r="A333">
        <v>331</v>
      </c>
      <c r="B333" t="s">
        <v>1129</v>
      </c>
      <c r="C333" t="s">
        <v>1080</v>
      </c>
      <c r="D333" t="s">
        <v>1130</v>
      </c>
      <c r="E333">
        <v>2.4</v>
      </c>
      <c r="F333" t="s">
        <v>1131</v>
      </c>
      <c r="G333" t="s">
        <v>24</v>
      </c>
      <c r="H333" t="s">
        <v>25</v>
      </c>
      <c r="I333" t="s">
        <v>26</v>
      </c>
      <c r="J333" t="s">
        <v>44</v>
      </c>
      <c r="K333">
        <v>1937</v>
      </c>
      <c r="L333" t="s">
        <v>28</v>
      </c>
      <c r="M333" t="s">
        <v>75</v>
      </c>
      <c r="N333" t="s">
        <v>76</v>
      </c>
      <c r="O333" t="s">
        <v>95</v>
      </c>
      <c r="P333" t="s">
        <v>32</v>
      </c>
      <c r="Q333" t="s">
        <v>32</v>
      </c>
      <c r="R333">
        <v>42000</v>
      </c>
      <c r="S333">
        <v>74000</v>
      </c>
      <c r="T333">
        <v>58000</v>
      </c>
    </row>
    <row r="334" spans="1:20" x14ac:dyDescent="0.45">
      <c r="A334">
        <v>332</v>
      </c>
      <c r="B334" t="s">
        <v>1132</v>
      </c>
      <c r="C334" t="s">
        <v>1080</v>
      </c>
      <c r="D334" t="s">
        <v>1133</v>
      </c>
      <c r="E334">
        <v>4</v>
      </c>
      <c r="F334" t="s">
        <v>454</v>
      </c>
      <c r="G334" t="s">
        <v>24</v>
      </c>
      <c r="H334" t="s">
        <v>25</v>
      </c>
      <c r="I334" t="s">
        <v>455</v>
      </c>
      <c r="J334" t="s">
        <v>60</v>
      </c>
      <c r="K334">
        <v>2004</v>
      </c>
      <c r="L334" t="s">
        <v>45</v>
      </c>
      <c r="M334" t="s">
        <v>55</v>
      </c>
      <c r="N334" t="s">
        <v>47</v>
      </c>
      <c r="O334" t="s">
        <v>56</v>
      </c>
      <c r="P334" t="s">
        <v>32</v>
      </c>
      <c r="Q334" t="s">
        <v>32</v>
      </c>
      <c r="R334">
        <v>42000</v>
      </c>
      <c r="S334">
        <v>74000</v>
      </c>
      <c r="T334">
        <v>58000</v>
      </c>
    </row>
    <row r="335" spans="1:20" x14ac:dyDescent="0.45">
      <c r="A335">
        <v>333</v>
      </c>
      <c r="B335" t="s">
        <v>1134</v>
      </c>
      <c r="C335" t="s">
        <v>1080</v>
      </c>
      <c r="D335" t="s">
        <v>1135</v>
      </c>
      <c r="E335">
        <v>4</v>
      </c>
      <c r="F335" t="s">
        <v>454</v>
      </c>
      <c r="G335" t="s">
        <v>24</v>
      </c>
      <c r="H335" t="s">
        <v>25</v>
      </c>
      <c r="I335" t="s">
        <v>455</v>
      </c>
      <c r="J335" t="s">
        <v>60</v>
      </c>
      <c r="K335">
        <v>2004</v>
      </c>
      <c r="L335" t="s">
        <v>45</v>
      </c>
      <c r="M335" t="s">
        <v>55</v>
      </c>
      <c r="N335" t="s">
        <v>47</v>
      </c>
      <c r="O335" t="s">
        <v>56</v>
      </c>
      <c r="P335" t="s">
        <v>32</v>
      </c>
      <c r="Q335" t="s">
        <v>32</v>
      </c>
      <c r="R335">
        <v>42000</v>
      </c>
      <c r="S335">
        <v>74000</v>
      </c>
      <c r="T335">
        <v>58000</v>
      </c>
    </row>
    <row r="336" spans="1:20" x14ac:dyDescent="0.45">
      <c r="A336">
        <v>334</v>
      </c>
      <c r="B336" t="s">
        <v>1136</v>
      </c>
      <c r="C336" t="s">
        <v>1080</v>
      </c>
      <c r="D336" t="s">
        <v>1137</v>
      </c>
      <c r="E336">
        <v>3.6</v>
      </c>
      <c r="F336" t="s">
        <v>1138</v>
      </c>
      <c r="G336" t="s">
        <v>113</v>
      </c>
      <c r="H336" t="s">
        <v>100</v>
      </c>
      <c r="I336" t="s">
        <v>889</v>
      </c>
      <c r="J336" t="s">
        <v>27</v>
      </c>
      <c r="K336">
        <v>1982</v>
      </c>
      <c r="L336" t="s">
        <v>45</v>
      </c>
      <c r="M336" t="s">
        <v>1139</v>
      </c>
      <c r="N336" t="s">
        <v>417</v>
      </c>
      <c r="O336" t="s">
        <v>48</v>
      </c>
      <c r="P336" t="s">
        <v>1140</v>
      </c>
      <c r="Q336" t="s">
        <v>32</v>
      </c>
      <c r="R336">
        <v>42000</v>
      </c>
      <c r="S336">
        <v>74000</v>
      </c>
      <c r="T336">
        <v>58000</v>
      </c>
    </row>
    <row r="337" spans="1:20" x14ac:dyDescent="0.45">
      <c r="A337">
        <v>335</v>
      </c>
      <c r="B337" t="s">
        <v>1141</v>
      </c>
      <c r="C337" t="s">
        <v>1080</v>
      </c>
      <c r="D337" t="s">
        <v>1142</v>
      </c>
      <c r="E337">
        <v>4</v>
      </c>
      <c r="F337" t="s">
        <v>454</v>
      </c>
      <c r="G337" t="s">
        <v>24</v>
      </c>
      <c r="H337" t="s">
        <v>25</v>
      </c>
      <c r="I337" t="s">
        <v>455</v>
      </c>
      <c r="J337" t="s">
        <v>60</v>
      </c>
      <c r="K337">
        <v>2004</v>
      </c>
      <c r="L337" t="s">
        <v>45</v>
      </c>
      <c r="M337" t="s">
        <v>55</v>
      </c>
      <c r="N337" t="s">
        <v>47</v>
      </c>
      <c r="O337" t="s">
        <v>56</v>
      </c>
      <c r="P337" t="s">
        <v>32</v>
      </c>
      <c r="Q337" t="s">
        <v>32</v>
      </c>
      <c r="R337">
        <v>42000</v>
      </c>
      <c r="S337">
        <v>74000</v>
      </c>
      <c r="T337">
        <v>58000</v>
      </c>
    </row>
    <row r="338" spans="1:20" x14ac:dyDescent="0.45">
      <c r="A338">
        <v>336</v>
      </c>
      <c r="B338" t="s">
        <v>1143</v>
      </c>
      <c r="C338" t="s">
        <v>1080</v>
      </c>
      <c r="D338" t="s">
        <v>1144</v>
      </c>
      <c r="E338">
        <v>3.2</v>
      </c>
      <c r="F338" t="s">
        <v>1145</v>
      </c>
      <c r="G338" t="s">
        <v>24</v>
      </c>
      <c r="H338" t="s">
        <v>25</v>
      </c>
      <c r="I338" t="s">
        <v>26</v>
      </c>
      <c r="J338" t="s">
        <v>128</v>
      </c>
      <c r="K338">
        <v>1964</v>
      </c>
      <c r="L338" t="s">
        <v>28</v>
      </c>
      <c r="M338" t="s">
        <v>1146</v>
      </c>
      <c r="N338" t="s">
        <v>30</v>
      </c>
      <c r="O338" t="s">
        <v>130</v>
      </c>
      <c r="P338" t="s">
        <v>32</v>
      </c>
      <c r="Q338" t="s">
        <v>33</v>
      </c>
      <c r="R338">
        <v>42000</v>
      </c>
      <c r="S338">
        <v>74000</v>
      </c>
      <c r="T338">
        <v>58000</v>
      </c>
    </row>
    <row r="339" spans="1:20" x14ac:dyDescent="0.45">
      <c r="A339">
        <v>337</v>
      </c>
      <c r="B339" t="s">
        <v>1147</v>
      </c>
      <c r="C339" t="s">
        <v>1080</v>
      </c>
      <c r="D339" t="s">
        <v>1148</v>
      </c>
      <c r="E339">
        <v>2.5</v>
      </c>
      <c r="F339" t="s">
        <v>1149</v>
      </c>
      <c r="G339" t="s">
        <v>24</v>
      </c>
      <c r="H339" t="s">
        <v>25</v>
      </c>
      <c r="I339" t="s">
        <v>356</v>
      </c>
      <c r="J339" t="s">
        <v>101</v>
      </c>
      <c r="K339">
        <v>-1</v>
      </c>
      <c r="L339" t="s">
        <v>45</v>
      </c>
      <c r="M339" t="s">
        <v>5332</v>
      </c>
      <c r="N339" t="s">
        <v>32</v>
      </c>
      <c r="O339" t="s">
        <v>48</v>
      </c>
      <c r="P339" t="s">
        <v>32</v>
      </c>
      <c r="Q339" t="s">
        <v>32</v>
      </c>
      <c r="R339">
        <v>42000</v>
      </c>
      <c r="S339">
        <v>74000</v>
      </c>
      <c r="T339">
        <v>58000</v>
      </c>
    </row>
    <row r="340" spans="1:20" x14ac:dyDescent="0.45">
      <c r="A340">
        <v>338</v>
      </c>
      <c r="B340" t="s">
        <v>1150</v>
      </c>
      <c r="C340" t="s">
        <v>1080</v>
      </c>
      <c r="D340" t="s">
        <v>1151</v>
      </c>
      <c r="E340">
        <v>3.6</v>
      </c>
      <c r="F340" t="s">
        <v>871</v>
      </c>
      <c r="G340" t="s">
        <v>542</v>
      </c>
      <c r="H340" t="s">
        <v>100</v>
      </c>
      <c r="I340" t="s">
        <v>872</v>
      </c>
      <c r="J340" t="s">
        <v>44</v>
      </c>
      <c r="K340">
        <v>1932</v>
      </c>
      <c r="L340" t="s">
        <v>28</v>
      </c>
      <c r="M340" t="s">
        <v>75</v>
      </c>
      <c r="N340" t="s">
        <v>76</v>
      </c>
      <c r="O340" t="s">
        <v>142</v>
      </c>
      <c r="P340" t="s">
        <v>873</v>
      </c>
      <c r="Q340" t="s">
        <v>32</v>
      </c>
      <c r="R340">
        <v>42000</v>
      </c>
      <c r="S340">
        <v>74000</v>
      </c>
      <c r="T340">
        <v>58000</v>
      </c>
    </row>
    <row r="341" spans="1:20" x14ac:dyDescent="0.45">
      <c r="A341">
        <v>339</v>
      </c>
      <c r="B341" t="s">
        <v>1152</v>
      </c>
      <c r="C341" t="s">
        <v>1080</v>
      </c>
      <c r="D341" t="s">
        <v>1153</v>
      </c>
      <c r="E341">
        <v>3</v>
      </c>
      <c r="F341" t="s">
        <v>855</v>
      </c>
      <c r="G341" t="s">
        <v>835</v>
      </c>
      <c r="H341" t="s">
        <v>25</v>
      </c>
      <c r="I341" t="s">
        <v>856</v>
      </c>
      <c r="J341" t="s">
        <v>27</v>
      </c>
      <c r="K341">
        <v>1984</v>
      </c>
      <c r="L341" t="s">
        <v>28</v>
      </c>
      <c r="M341" t="s">
        <v>38</v>
      </c>
      <c r="N341" t="s">
        <v>39</v>
      </c>
      <c r="O341" t="s">
        <v>56</v>
      </c>
      <c r="P341" t="s">
        <v>32</v>
      </c>
      <c r="Q341" t="s">
        <v>32</v>
      </c>
      <c r="R341">
        <v>42000</v>
      </c>
      <c r="S341">
        <v>74000</v>
      </c>
      <c r="T341">
        <v>58000</v>
      </c>
    </row>
    <row r="342" spans="1:20" x14ac:dyDescent="0.45">
      <c r="A342">
        <v>340</v>
      </c>
      <c r="B342" t="s">
        <v>1154</v>
      </c>
      <c r="C342" t="s">
        <v>1155</v>
      </c>
      <c r="D342" t="s">
        <v>1156</v>
      </c>
      <c r="E342">
        <v>3.9</v>
      </c>
      <c r="F342" t="s">
        <v>310</v>
      </c>
      <c r="G342" t="s">
        <v>24</v>
      </c>
      <c r="H342" t="s">
        <v>25</v>
      </c>
      <c r="I342" t="s">
        <v>311</v>
      </c>
      <c r="J342" t="s">
        <v>44</v>
      </c>
      <c r="K342">
        <v>2005</v>
      </c>
      <c r="L342" t="s">
        <v>82</v>
      </c>
      <c r="M342" t="s">
        <v>46</v>
      </c>
      <c r="N342" t="s">
        <v>47</v>
      </c>
      <c r="O342" t="s">
        <v>40</v>
      </c>
      <c r="P342" t="s">
        <v>312</v>
      </c>
      <c r="Q342" t="s">
        <v>32</v>
      </c>
      <c r="R342">
        <v>77000</v>
      </c>
      <c r="S342">
        <v>132000</v>
      </c>
      <c r="T342">
        <v>104500</v>
      </c>
    </row>
    <row r="343" spans="1:20" x14ac:dyDescent="0.45">
      <c r="A343">
        <v>341</v>
      </c>
      <c r="B343" t="s">
        <v>1157</v>
      </c>
      <c r="C343" t="s">
        <v>1155</v>
      </c>
      <c r="D343" t="s">
        <v>1158</v>
      </c>
      <c r="E343">
        <v>2.4</v>
      </c>
      <c r="F343" t="s">
        <v>1131</v>
      </c>
      <c r="G343" t="s">
        <v>24</v>
      </c>
      <c r="H343" t="s">
        <v>25</v>
      </c>
      <c r="I343" t="s">
        <v>26</v>
      </c>
      <c r="J343" t="s">
        <v>44</v>
      </c>
      <c r="K343">
        <v>1937</v>
      </c>
      <c r="L343" t="s">
        <v>28</v>
      </c>
      <c r="M343" t="s">
        <v>75</v>
      </c>
      <c r="N343" t="s">
        <v>76</v>
      </c>
      <c r="O343" t="s">
        <v>95</v>
      </c>
      <c r="P343" t="s">
        <v>32</v>
      </c>
      <c r="Q343" t="s">
        <v>32</v>
      </c>
      <c r="R343">
        <v>77000</v>
      </c>
      <c r="S343">
        <v>132000</v>
      </c>
      <c r="T343">
        <v>104500</v>
      </c>
    </row>
    <row r="344" spans="1:20" x14ac:dyDescent="0.45">
      <c r="A344">
        <v>342</v>
      </c>
      <c r="B344" t="s">
        <v>1159</v>
      </c>
      <c r="C344" t="s">
        <v>1155</v>
      </c>
      <c r="D344" t="s">
        <v>1160</v>
      </c>
      <c r="E344">
        <v>2.8</v>
      </c>
      <c r="F344" t="s">
        <v>1161</v>
      </c>
      <c r="G344" t="s">
        <v>24</v>
      </c>
      <c r="H344" t="s">
        <v>25</v>
      </c>
      <c r="I344" t="s">
        <v>26</v>
      </c>
      <c r="J344" t="s">
        <v>101</v>
      </c>
      <c r="K344">
        <v>2004</v>
      </c>
      <c r="L344" t="s">
        <v>45</v>
      </c>
      <c r="M344" t="s">
        <v>109</v>
      </c>
      <c r="N344" t="s">
        <v>90</v>
      </c>
      <c r="O344" t="s">
        <v>48</v>
      </c>
      <c r="P344" t="s">
        <v>32</v>
      </c>
      <c r="Q344" t="s">
        <v>33</v>
      </c>
      <c r="R344">
        <v>77000</v>
      </c>
      <c r="S344">
        <v>132000</v>
      </c>
      <c r="T344">
        <v>104500</v>
      </c>
    </row>
    <row r="345" spans="1:20" x14ac:dyDescent="0.45">
      <c r="A345">
        <v>343</v>
      </c>
      <c r="B345" t="s">
        <v>1152</v>
      </c>
      <c r="C345" t="s">
        <v>1155</v>
      </c>
      <c r="D345" t="s">
        <v>1162</v>
      </c>
      <c r="E345">
        <v>4.4000000000000004</v>
      </c>
      <c r="F345" t="s">
        <v>1163</v>
      </c>
      <c r="G345" t="s">
        <v>24</v>
      </c>
      <c r="H345" t="s">
        <v>25</v>
      </c>
      <c r="I345" t="s">
        <v>80</v>
      </c>
      <c r="J345" t="s">
        <v>101</v>
      </c>
      <c r="K345">
        <v>-1</v>
      </c>
      <c r="L345" t="s">
        <v>45</v>
      </c>
      <c r="M345" t="s">
        <v>129</v>
      </c>
      <c r="N345" t="s">
        <v>90</v>
      </c>
      <c r="O345" t="s">
        <v>48</v>
      </c>
      <c r="P345" t="s">
        <v>32</v>
      </c>
      <c r="Q345" t="s">
        <v>32</v>
      </c>
      <c r="R345">
        <v>77000</v>
      </c>
      <c r="S345">
        <v>132000</v>
      </c>
      <c r="T345">
        <v>104500</v>
      </c>
    </row>
    <row r="346" spans="1:20" x14ac:dyDescent="0.45">
      <c r="A346">
        <v>344</v>
      </c>
      <c r="B346" t="s">
        <v>992</v>
      </c>
      <c r="C346" t="s">
        <v>1155</v>
      </c>
      <c r="D346" t="s">
        <v>1164</v>
      </c>
      <c r="E346">
        <v>4.8</v>
      </c>
      <c r="F346" t="s">
        <v>1165</v>
      </c>
      <c r="G346" t="s">
        <v>24</v>
      </c>
      <c r="H346" t="s">
        <v>25</v>
      </c>
      <c r="I346" t="s">
        <v>191</v>
      </c>
      <c r="J346" t="s">
        <v>101</v>
      </c>
      <c r="K346">
        <v>-1</v>
      </c>
      <c r="L346" t="s">
        <v>45</v>
      </c>
      <c r="M346" t="s">
        <v>55</v>
      </c>
      <c r="N346" t="s">
        <v>47</v>
      </c>
      <c r="O346" t="s">
        <v>48</v>
      </c>
      <c r="P346" t="s">
        <v>32</v>
      </c>
      <c r="Q346" t="s">
        <v>32</v>
      </c>
      <c r="R346">
        <v>77000</v>
      </c>
      <c r="S346">
        <v>132000</v>
      </c>
      <c r="T346">
        <v>104500</v>
      </c>
    </row>
    <row r="347" spans="1:20" x14ac:dyDescent="0.45">
      <c r="A347">
        <v>345</v>
      </c>
      <c r="B347" t="s">
        <v>1166</v>
      </c>
      <c r="C347" t="s">
        <v>1155</v>
      </c>
      <c r="D347" t="s">
        <v>1167</v>
      </c>
      <c r="E347">
        <v>2.8</v>
      </c>
      <c r="F347" t="s">
        <v>1168</v>
      </c>
      <c r="G347" t="s">
        <v>24</v>
      </c>
      <c r="H347" t="s">
        <v>25</v>
      </c>
      <c r="I347" t="s">
        <v>353</v>
      </c>
      <c r="J347" t="s">
        <v>44</v>
      </c>
      <c r="K347">
        <v>2000</v>
      </c>
      <c r="L347" t="s">
        <v>82</v>
      </c>
      <c r="M347" t="s">
        <v>67</v>
      </c>
      <c r="N347" t="s">
        <v>68</v>
      </c>
      <c r="O347" t="s">
        <v>95</v>
      </c>
      <c r="P347" t="s">
        <v>32</v>
      </c>
      <c r="Q347" t="s">
        <v>32</v>
      </c>
      <c r="R347">
        <v>77000</v>
      </c>
      <c r="S347">
        <v>132000</v>
      </c>
      <c r="T347">
        <v>104500</v>
      </c>
    </row>
    <row r="348" spans="1:20" x14ac:dyDescent="0.45">
      <c r="A348">
        <v>346</v>
      </c>
      <c r="B348" t="s">
        <v>304</v>
      </c>
      <c r="C348" t="s">
        <v>1155</v>
      </c>
      <c r="D348" t="s">
        <v>1169</v>
      </c>
      <c r="E348">
        <v>5</v>
      </c>
      <c r="F348" t="s">
        <v>508</v>
      </c>
      <c r="G348" t="s">
        <v>24</v>
      </c>
      <c r="H348" t="s">
        <v>25</v>
      </c>
      <c r="I348" t="s">
        <v>509</v>
      </c>
      <c r="J348" t="s">
        <v>128</v>
      </c>
      <c r="K348">
        <v>2008</v>
      </c>
      <c r="L348" t="s">
        <v>45</v>
      </c>
      <c r="M348" t="s">
        <v>55</v>
      </c>
      <c r="N348" t="s">
        <v>47</v>
      </c>
      <c r="O348" t="s">
        <v>56</v>
      </c>
      <c r="P348" t="s">
        <v>32</v>
      </c>
      <c r="Q348" t="s">
        <v>32</v>
      </c>
      <c r="R348">
        <v>77000</v>
      </c>
      <c r="S348">
        <v>132000</v>
      </c>
      <c r="T348">
        <v>104500</v>
      </c>
    </row>
    <row r="349" spans="1:20" x14ac:dyDescent="0.45">
      <c r="A349">
        <v>347</v>
      </c>
      <c r="B349" t="s">
        <v>1170</v>
      </c>
      <c r="C349" t="s">
        <v>1155</v>
      </c>
      <c r="D349" t="s">
        <v>1171</v>
      </c>
      <c r="E349">
        <v>3.7</v>
      </c>
      <c r="F349" t="s">
        <v>1172</v>
      </c>
      <c r="G349" t="s">
        <v>24</v>
      </c>
      <c r="H349" t="s">
        <v>25</v>
      </c>
      <c r="I349" t="s">
        <v>995</v>
      </c>
      <c r="J349" t="s">
        <v>27</v>
      </c>
      <c r="K349">
        <v>2008</v>
      </c>
      <c r="L349" t="s">
        <v>82</v>
      </c>
      <c r="M349" t="s">
        <v>212</v>
      </c>
      <c r="N349" t="s">
        <v>47</v>
      </c>
      <c r="O349" t="s">
        <v>116</v>
      </c>
      <c r="P349" t="s">
        <v>32</v>
      </c>
      <c r="Q349" t="s">
        <v>32</v>
      </c>
      <c r="R349">
        <v>77000</v>
      </c>
      <c r="S349">
        <v>132000</v>
      </c>
      <c r="T349">
        <v>104500</v>
      </c>
    </row>
    <row r="350" spans="1:20" x14ac:dyDescent="0.45">
      <c r="A350">
        <v>348</v>
      </c>
      <c r="B350" t="s">
        <v>1173</v>
      </c>
      <c r="C350" t="s">
        <v>1155</v>
      </c>
      <c r="D350" t="s">
        <v>1174</v>
      </c>
      <c r="E350">
        <v>4</v>
      </c>
      <c r="F350" t="s">
        <v>230</v>
      </c>
      <c r="G350" t="s">
        <v>24</v>
      </c>
      <c r="H350" t="s">
        <v>25</v>
      </c>
      <c r="I350" t="s">
        <v>231</v>
      </c>
      <c r="J350" t="s">
        <v>101</v>
      </c>
      <c r="K350">
        <v>-1</v>
      </c>
      <c r="L350" t="s">
        <v>45</v>
      </c>
      <c r="M350" t="s">
        <v>232</v>
      </c>
      <c r="N350" t="s">
        <v>90</v>
      </c>
      <c r="O350" t="s">
        <v>116</v>
      </c>
      <c r="P350" t="s">
        <v>32</v>
      </c>
      <c r="Q350" t="s">
        <v>32</v>
      </c>
      <c r="R350">
        <v>77000</v>
      </c>
      <c r="S350">
        <v>132000</v>
      </c>
      <c r="T350">
        <v>104500</v>
      </c>
    </row>
    <row r="351" spans="1:20" x14ac:dyDescent="0.45">
      <c r="A351">
        <v>349</v>
      </c>
      <c r="B351" t="s">
        <v>1175</v>
      </c>
      <c r="C351" t="s">
        <v>1155</v>
      </c>
      <c r="D351" t="s">
        <v>1176</v>
      </c>
      <c r="E351">
        <v>4.2</v>
      </c>
      <c r="F351" t="s">
        <v>1177</v>
      </c>
      <c r="G351" t="s">
        <v>24</v>
      </c>
      <c r="H351" t="s">
        <v>25</v>
      </c>
      <c r="I351" t="s">
        <v>26</v>
      </c>
      <c r="J351" t="s">
        <v>27</v>
      </c>
      <c r="K351">
        <v>2011</v>
      </c>
      <c r="L351" t="s">
        <v>45</v>
      </c>
      <c r="M351" t="s">
        <v>188</v>
      </c>
      <c r="N351" t="s">
        <v>47</v>
      </c>
      <c r="O351" t="s">
        <v>56</v>
      </c>
      <c r="P351" t="s">
        <v>32</v>
      </c>
      <c r="Q351" t="s">
        <v>32</v>
      </c>
      <c r="R351">
        <v>77000</v>
      </c>
      <c r="S351">
        <v>132000</v>
      </c>
      <c r="T351">
        <v>104500</v>
      </c>
    </row>
    <row r="352" spans="1:20" x14ac:dyDescent="0.45">
      <c r="A352">
        <v>350</v>
      </c>
      <c r="B352" t="s">
        <v>1178</v>
      </c>
      <c r="C352" t="s">
        <v>1155</v>
      </c>
      <c r="D352" t="s">
        <v>1179</v>
      </c>
      <c r="E352">
        <v>-1</v>
      </c>
      <c r="F352" t="s">
        <v>1180</v>
      </c>
      <c r="G352" t="s">
        <v>24</v>
      </c>
      <c r="H352" t="s">
        <v>25</v>
      </c>
      <c r="I352" t="s">
        <v>32</v>
      </c>
      <c r="J352" t="s">
        <v>32</v>
      </c>
      <c r="K352">
        <v>-1</v>
      </c>
      <c r="L352" t="s">
        <v>32</v>
      </c>
      <c r="M352" t="s">
        <v>5332</v>
      </c>
      <c r="N352" t="s">
        <v>32</v>
      </c>
      <c r="O352" t="s">
        <v>32</v>
      </c>
      <c r="P352" t="s">
        <v>32</v>
      </c>
      <c r="Q352" t="s">
        <v>32</v>
      </c>
      <c r="R352">
        <v>77000</v>
      </c>
      <c r="S352">
        <v>132000</v>
      </c>
      <c r="T352">
        <v>104500</v>
      </c>
    </row>
    <row r="353" spans="1:20" x14ac:dyDescent="0.45">
      <c r="A353">
        <v>351</v>
      </c>
      <c r="B353" t="s">
        <v>1181</v>
      </c>
      <c r="C353" t="s">
        <v>1155</v>
      </c>
      <c r="D353" t="s">
        <v>1182</v>
      </c>
      <c r="E353">
        <v>3.5</v>
      </c>
      <c r="F353" t="s">
        <v>469</v>
      </c>
      <c r="G353" t="s">
        <v>113</v>
      </c>
      <c r="H353" t="s">
        <v>100</v>
      </c>
      <c r="I353" t="s">
        <v>470</v>
      </c>
      <c r="J353" t="s">
        <v>37</v>
      </c>
      <c r="K353">
        <v>1948</v>
      </c>
      <c r="L353" t="s">
        <v>82</v>
      </c>
      <c r="M353" t="s">
        <v>232</v>
      </c>
      <c r="N353" t="s">
        <v>90</v>
      </c>
      <c r="O353" t="s">
        <v>40</v>
      </c>
      <c r="P353" t="s">
        <v>471</v>
      </c>
      <c r="Q353" t="s">
        <v>32</v>
      </c>
      <c r="R353">
        <v>77000</v>
      </c>
      <c r="S353">
        <v>132000</v>
      </c>
      <c r="T353">
        <v>104500</v>
      </c>
    </row>
    <row r="354" spans="1:20" x14ac:dyDescent="0.45">
      <c r="A354">
        <v>352</v>
      </c>
      <c r="B354" t="s">
        <v>1183</v>
      </c>
      <c r="C354" t="s">
        <v>1155</v>
      </c>
      <c r="D354" t="s">
        <v>1184</v>
      </c>
      <c r="E354">
        <v>2</v>
      </c>
      <c r="F354" t="s">
        <v>1185</v>
      </c>
      <c r="G354" t="s">
        <v>24</v>
      </c>
      <c r="H354" t="s">
        <v>25</v>
      </c>
      <c r="I354" t="s">
        <v>26</v>
      </c>
      <c r="J354" t="s">
        <v>60</v>
      </c>
      <c r="K354">
        <v>1977</v>
      </c>
      <c r="L354" t="s">
        <v>28</v>
      </c>
      <c r="M354" t="s">
        <v>38</v>
      </c>
      <c r="N354" t="s">
        <v>39</v>
      </c>
      <c r="O354" t="s">
        <v>31</v>
      </c>
      <c r="P354" t="s">
        <v>32</v>
      </c>
      <c r="Q354" t="s">
        <v>32</v>
      </c>
      <c r="R354">
        <v>77000</v>
      </c>
      <c r="S354">
        <v>132000</v>
      </c>
      <c r="T354">
        <v>104500</v>
      </c>
    </row>
    <row r="355" spans="1:20" x14ac:dyDescent="0.45">
      <c r="A355">
        <v>353</v>
      </c>
      <c r="B355" t="s">
        <v>1186</v>
      </c>
      <c r="C355" t="s">
        <v>1155</v>
      </c>
      <c r="D355" t="s">
        <v>1187</v>
      </c>
      <c r="E355">
        <v>3.3</v>
      </c>
      <c r="F355" t="s">
        <v>1188</v>
      </c>
      <c r="G355" t="s">
        <v>1189</v>
      </c>
      <c r="H355" t="s">
        <v>100</v>
      </c>
      <c r="I355" t="s">
        <v>1190</v>
      </c>
      <c r="J355" t="s">
        <v>37</v>
      </c>
      <c r="K355">
        <v>1967</v>
      </c>
      <c r="L355" t="s">
        <v>82</v>
      </c>
      <c r="M355" t="s">
        <v>38</v>
      </c>
      <c r="N355" t="s">
        <v>39</v>
      </c>
      <c r="O355" t="s">
        <v>95</v>
      </c>
      <c r="P355" t="s">
        <v>1191</v>
      </c>
      <c r="Q355" t="s">
        <v>32</v>
      </c>
      <c r="R355">
        <v>77000</v>
      </c>
      <c r="S355">
        <v>132000</v>
      </c>
      <c r="T355">
        <v>104500</v>
      </c>
    </row>
    <row r="356" spans="1:20" x14ac:dyDescent="0.45">
      <c r="A356">
        <v>354</v>
      </c>
      <c r="B356" t="s">
        <v>1192</v>
      </c>
      <c r="C356" t="s">
        <v>1155</v>
      </c>
      <c r="D356" t="s">
        <v>1193</v>
      </c>
      <c r="E356">
        <v>-1</v>
      </c>
      <c r="F356" t="s">
        <v>1194</v>
      </c>
      <c r="G356" t="s">
        <v>24</v>
      </c>
      <c r="H356" t="s">
        <v>25</v>
      </c>
      <c r="I356" t="s">
        <v>328</v>
      </c>
      <c r="J356" t="s">
        <v>128</v>
      </c>
      <c r="K356">
        <v>2018</v>
      </c>
      <c r="L356" t="s">
        <v>82</v>
      </c>
      <c r="M356" t="s">
        <v>5332</v>
      </c>
      <c r="N356" t="s">
        <v>32</v>
      </c>
      <c r="O356" t="s">
        <v>116</v>
      </c>
      <c r="P356" t="s">
        <v>32</v>
      </c>
      <c r="Q356" t="s">
        <v>32</v>
      </c>
      <c r="R356">
        <v>77000</v>
      </c>
      <c r="S356">
        <v>132000</v>
      </c>
      <c r="T356">
        <v>104500</v>
      </c>
    </row>
    <row r="357" spans="1:20" x14ac:dyDescent="0.45">
      <c r="A357">
        <v>355</v>
      </c>
      <c r="B357" t="s">
        <v>1195</v>
      </c>
      <c r="C357" t="s">
        <v>1155</v>
      </c>
      <c r="D357" t="s">
        <v>1196</v>
      </c>
      <c r="E357">
        <v>-1</v>
      </c>
      <c r="F357" t="s">
        <v>1197</v>
      </c>
      <c r="G357" t="s">
        <v>24</v>
      </c>
      <c r="H357" t="s">
        <v>25</v>
      </c>
      <c r="I357" t="s">
        <v>32</v>
      </c>
      <c r="J357" t="s">
        <v>32</v>
      </c>
      <c r="K357">
        <v>-1</v>
      </c>
      <c r="L357" t="s">
        <v>32</v>
      </c>
      <c r="M357" t="s">
        <v>5332</v>
      </c>
      <c r="N357" t="s">
        <v>32</v>
      </c>
      <c r="O357" t="s">
        <v>32</v>
      </c>
      <c r="P357" t="s">
        <v>32</v>
      </c>
      <c r="Q357" t="s">
        <v>32</v>
      </c>
      <c r="R357">
        <v>77000</v>
      </c>
      <c r="S357">
        <v>132000</v>
      </c>
      <c r="T357">
        <v>104500</v>
      </c>
    </row>
    <row r="358" spans="1:20" x14ac:dyDescent="0.45">
      <c r="A358">
        <v>356</v>
      </c>
      <c r="B358" t="s">
        <v>1198</v>
      </c>
      <c r="C358" t="s">
        <v>1155</v>
      </c>
      <c r="D358" t="s">
        <v>1199</v>
      </c>
      <c r="E358">
        <v>5</v>
      </c>
      <c r="F358" t="s">
        <v>1200</v>
      </c>
      <c r="G358" t="s">
        <v>24</v>
      </c>
      <c r="H358" t="s">
        <v>25</v>
      </c>
      <c r="I358" t="s">
        <v>26</v>
      </c>
      <c r="J358" t="s">
        <v>101</v>
      </c>
      <c r="K358">
        <v>1992</v>
      </c>
      <c r="L358" t="s">
        <v>45</v>
      </c>
      <c r="M358" t="s">
        <v>232</v>
      </c>
      <c r="N358" t="s">
        <v>90</v>
      </c>
      <c r="O358" t="s">
        <v>48</v>
      </c>
      <c r="P358" t="s">
        <v>32</v>
      </c>
      <c r="Q358" t="s">
        <v>32</v>
      </c>
      <c r="R358">
        <v>77000</v>
      </c>
      <c r="S358">
        <v>132000</v>
      </c>
      <c r="T358">
        <v>104500</v>
      </c>
    </row>
    <row r="359" spans="1:20" x14ac:dyDescent="0.45">
      <c r="A359">
        <v>357</v>
      </c>
      <c r="B359" t="s">
        <v>1201</v>
      </c>
      <c r="C359" t="s">
        <v>1155</v>
      </c>
      <c r="D359" t="s">
        <v>1202</v>
      </c>
      <c r="E359">
        <v>3.4</v>
      </c>
      <c r="F359" t="s">
        <v>1203</v>
      </c>
      <c r="G359" t="s">
        <v>24</v>
      </c>
      <c r="H359" t="s">
        <v>25</v>
      </c>
      <c r="I359" t="s">
        <v>262</v>
      </c>
      <c r="J359" t="s">
        <v>44</v>
      </c>
      <c r="K359">
        <v>2018</v>
      </c>
      <c r="L359" t="s">
        <v>45</v>
      </c>
      <c r="M359" t="s">
        <v>487</v>
      </c>
      <c r="N359" t="s">
        <v>487</v>
      </c>
      <c r="O359" t="s">
        <v>48</v>
      </c>
      <c r="P359" t="s">
        <v>32</v>
      </c>
      <c r="Q359" t="s">
        <v>32</v>
      </c>
      <c r="R359">
        <v>77000</v>
      </c>
      <c r="S359">
        <v>132000</v>
      </c>
      <c r="T359">
        <v>104500</v>
      </c>
    </row>
    <row r="360" spans="1:20" x14ac:dyDescent="0.45">
      <c r="A360">
        <v>358</v>
      </c>
      <c r="B360" t="s">
        <v>1204</v>
      </c>
      <c r="C360" t="s">
        <v>1155</v>
      </c>
      <c r="D360" t="s">
        <v>1205</v>
      </c>
      <c r="E360">
        <v>3.6</v>
      </c>
      <c r="F360" t="s">
        <v>1206</v>
      </c>
      <c r="G360" t="s">
        <v>183</v>
      </c>
      <c r="H360" t="s">
        <v>25</v>
      </c>
      <c r="I360" t="s">
        <v>135</v>
      </c>
      <c r="J360" t="s">
        <v>37</v>
      </c>
      <c r="K360">
        <v>1990</v>
      </c>
      <c r="L360" t="s">
        <v>82</v>
      </c>
      <c r="M360" t="s">
        <v>1207</v>
      </c>
      <c r="N360" t="s">
        <v>1073</v>
      </c>
      <c r="O360" t="s">
        <v>95</v>
      </c>
      <c r="P360" t="s">
        <v>1208</v>
      </c>
      <c r="Q360" t="s">
        <v>32</v>
      </c>
      <c r="R360">
        <v>77000</v>
      </c>
      <c r="S360">
        <v>132000</v>
      </c>
      <c r="T360">
        <v>104500</v>
      </c>
    </row>
    <row r="361" spans="1:20" x14ac:dyDescent="0.45">
      <c r="A361">
        <v>359</v>
      </c>
      <c r="B361" t="s">
        <v>1209</v>
      </c>
      <c r="C361" t="s">
        <v>1155</v>
      </c>
      <c r="D361" t="s">
        <v>1210</v>
      </c>
      <c r="E361">
        <v>2.1</v>
      </c>
      <c r="F361" t="s">
        <v>1211</v>
      </c>
      <c r="G361" t="s">
        <v>1212</v>
      </c>
      <c r="H361" t="s">
        <v>100</v>
      </c>
      <c r="I361" t="s">
        <v>1213</v>
      </c>
      <c r="J361" t="s">
        <v>60</v>
      </c>
      <c r="K361">
        <v>-1</v>
      </c>
      <c r="L361" t="s">
        <v>82</v>
      </c>
      <c r="M361" t="s">
        <v>5332</v>
      </c>
      <c r="N361" t="s">
        <v>32</v>
      </c>
      <c r="O361" t="s">
        <v>452</v>
      </c>
      <c r="P361" t="s">
        <v>32</v>
      </c>
      <c r="Q361" t="s">
        <v>32</v>
      </c>
      <c r="R361">
        <v>77000</v>
      </c>
      <c r="S361">
        <v>132000</v>
      </c>
      <c r="T361">
        <v>104500</v>
      </c>
    </row>
    <row r="362" spans="1:20" x14ac:dyDescent="0.45">
      <c r="A362">
        <v>360</v>
      </c>
      <c r="B362" t="s">
        <v>1214</v>
      </c>
      <c r="C362" t="s">
        <v>1155</v>
      </c>
      <c r="D362" t="s">
        <v>1215</v>
      </c>
      <c r="E362">
        <v>2.8</v>
      </c>
      <c r="F362" t="s">
        <v>1216</v>
      </c>
      <c r="G362" t="s">
        <v>24</v>
      </c>
      <c r="H362" t="s">
        <v>25</v>
      </c>
      <c r="I362" t="s">
        <v>80</v>
      </c>
      <c r="J362" t="s">
        <v>44</v>
      </c>
      <c r="K362">
        <v>1978</v>
      </c>
      <c r="L362" t="s">
        <v>54</v>
      </c>
      <c r="M362" t="s">
        <v>109</v>
      </c>
      <c r="N362" t="s">
        <v>90</v>
      </c>
      <c r="O362" t="s">
        <v>40</v>
      </c>
      <c r="P362" t="s">
        <v>32</v>
      </c>
      <c r="Q362" t="s">
        <v>32</v>
      </c>
      <c r="R362">
        <v>77000</v>
      </c>
      <c r="S362">
        <v>132000</v>
      </c>
      <c r="T362">
        <v>104500</v>
      </c>
    </row>
    <row r="363" spans="1:20" x14ac:dyDescent="0.45">
      <c r="A363">
        <v>361</v>
      </c>
      <c r="B363" t="s">
        <v>1217</v>
      </c>
      <c r="C363" t="s">
        <v>1155</v>
      </c>
      <c r="D363" t="s">
        <v>1218</v>
      </c>
      <c r="E363">
        <v>3</v>
      </c>
      <c r="F363" t="s">
        <v>832</v>
      </c>
      <c r="G363" t="s">
        <v>113</v>
      </c>
      <c r="H363" t="s">
        <v>100</v>
      </c>
      <c r="I363" t="s">
        <v>26</v>
      </c>
      <c r="J363" t="s">
        <v>27</v>
      </c>
      <c r="K363">
        <v>1985</v>
      </c>
      <c r="L363" t="s">
        <v>45</v>
      </c>
      <c r="M363" t="s">
        <v>212</v>
      </c>
      <c r="N363" t="s">
        <v>47</v>
      </c>
      <c r="O363" t="s">
        <v>130</v>
      </c>
      <c r="P363" t="s">
        <v>32</v>
      </c>
      <c r="Q363" t="s">
        <v>32</v>
      </c>
      <c r="R363">
        <v>77000</v>
      </c>
      <c r="S363">
        <v>132000</v>
      </c>
      <c r="T363">
        <v>104500</v>
      </c>
    </row>
    <row r="364" spans="1:20" x14ac:dyDescent="0.45">
      <c r="A364">
        <v>362</v>
      </c>
      <c r="B364" t="s">
        <v>1219</v>
      </c>
      <c r="C364" t="s">
        <v>1155</v>
      </c>
      <c r="D364" t="s">
        <v>1220</v>
      </c>
      <c r="E364">
        <v>3.9</v>
      </c>
      <c r="F364" t="s">
        <v>1092</v>
      </c>
      <c r="G364" t="s">
        <v>542</v>
      </c>
      <c r="H364" t="s">
        <v>100</v>
      </c>
      <c r="I364" t="s">
        <v>26</v>
      </c>
      <c r="J364" t="s">
        <v>37</v>
      </c>
      <c r="K364">
        <v>1799</v>
      </c>
      <c r="L364" t="s">
        <v>82</v>
      </c>
      <c r="M364" t="s">
        <v>67</v>
      </c>
      <c r="N364" t="s">
        <v>68</v>
      </c>
      <c r="O364" t="s">
        <v>142</v>
      </c>
      <c r="P364" t="s">
        <v>32</v>
      </c>
      <c r="Q364" t="s">
        <v>32</v>
      </c>
      <c r="R364">
        <v>77000</v>
      </c>
      <c r="S364">
        <v>132000</v>
      </c>
      <c r="T364">
        <v>104500</v>
      </c>
    </row>
    <row r="365" spans="1:20" x14ac:dyDescent="0.45">
      <c r="A365">
        <v>363</v>
      </c>
      <c r="B365" t="s">
        <v>1221</v>
      </c>
      <c r="C365" t="s">
        <v>1155</v>
      </c>
      <c r="D365" t="s">
        <v>1222</v>
      </c>
      <c r="E365">
        <v>4.5</v>
      </c>
      <c r="F365" t="s">
        <v>1223</v>
      </c>
      <c r="G365" t="s">
        <v>24</v>
      </c>
      <c r="H365" t="s">
        <v>25</v>
      </c>
      <c r="I365" t="s">
        <v>918</v>
      </c>
      <c r="J365" t="s">
        <v>128</v>
      </c>
      <c r="K365">
        <v>-1</v>
      </c>
      <c r="L365" t="s">
        <v>45</v>
      </c>
      <c r="M365" t="s">
        <v>129</v>
      </c>
      <c r="N365" t="s">
        <v>90</v>
      </c>
      <c r="O365" t="s">
        <v>452</v>
      </c>
      <c r="P365" t="s">
        <v>32</v>
      </c>
      <c r="Q365" t="s">
        <v>32</v>
      </c>
      <c r="R365">
        <v>77000</v>
      </c>
      <c r="S365">
        <v>132000</v>
      </c>
      <c r="T365">
        <v>104500</v>
      </c>
    </row>
    <row r="366" spans="1:20" x14ac:dyDescent="0.45">
      <c r="A366">
        <v>364</v>
      </c>
      <c r="B366" t="s">
        <v>1224</v>
      </c>
      <c r="C366" t="s">
        <v>1155</v>
      </c>
      <c r="D366" t="s">
        <v>1225</v>
      </c>
      <c r="E366">
        <v>-1</v>
      </c>
      <c r="F366" t="s">
        <v>1226</v>
      </c>
      <c r="G366" t="s">
        <v>1227</v>
      </c>
      <c r="H366" t="s">
        <v>25</v>
      </c>
      <c r="I366" t="s">
        <v>32</v>
      </c>
      <c r="J366" t="s">
        <v>32</v>
      </c>
      <c r="K366">
        <v>-1</v>
      </c>
      <c r="L366" t="s">
        <v>32</v>
      </c>
      <c r="M366" t="s">
        <v>5332</v>
      </c>
      <c r="N366" t="s">
        <v>32</v>
      </c>
      <c r="O366" t="s">
        <v>32</v>
      </c>
      <c r="P366" t="s">
        <v>32</v>
      </c>
      <c r="Q366" t="s">
        <v>32</v>
      </c>
      <c r="R366">
        <v>77000</v>
      </c>
      <c r="S366">
        <v>132000</v>
      </c>
      <c r="T366">
        <v>104500</v>
      </c>
    </row>
    <row r="367" spans="1:20" x14ac:dyDescent="0.45">
      <c r="A367">
        <v>365</v>
      </c>
      <c r="B367" t="s">
        <v>1228</v>
      </c>
      <c r="C367" t="s">
        <v>1155</v>
      </c>
      <c r="D367" t="s">
        <v>1229</v>
      </c>
      <c r="E367">
        <v>4</v>
      </c>
      <c r="F367" t="s">
        <v>93</v>
      </c>
      <c r="G367" t="s">
        <v>24</v>
      </c>
      <c r="H367" t="s">
        <v>25</v>
      </c>
      <c r="I367" t="s">
        <v>26</v>
      </c>
      <c r="J367" t="s">
        <v>37</v>
      </c>
      <c r="K367">
        <v>1841</v>
      </c>
      <c r="L367" t="s">
        <v>94</v>
      </c>
      <c r="M367" t="s">
        <v>38</v>
      </c>
      <c r="N367" t="s">
        <v>39</v>
      </c>
      <c r="O367" t="s">
        <v>95</v>
      </c>
      <c r="P367" t="s">
        <v>96</v>
      </c>
      <c r="Q367" t="s">
        <v>32</v>
      </c>
      <c r="R367">
        <v>77000</v>
      </c>
      <c r="S367">
        <v>132000</v>
      </c>
      <c r="T367">
        <v>104500</v>
      </c>
    </row>
    <row r="368" spans="1:20" x14ac:dyDescent="0.45">
      <c r="A368">
        <v>366</v>
      </c>
      <c r="B368" t="s">
        <v>1230</v>
      </c>
      <c r="C368" t="s">
        <v>1155</v>
      </c>
      <c r="D368" t="s">
        <v>1231</v>
      </c>
      <c r="E368">
        <v>5</v>
      </c>
      <c r="F368" t="s">
        <v>848</v>
      </c>
      <c r="G368" t="s">
        <v>835</v>
      </c>
      <c r="H368" t="s">
        <v>25</v>
      </c>
      <c r="I368" t="s">
        <v>849</v>
      </c>
      <c r="J368" t="s">
        <v>101</v>
      </c>
      <c r="K368">
        <v>-1</v>
      </c>
      <c r="L368" t="s">
        <v>45</v>
      </c>
      <c r="M368" t="s">
        <v>109</v>
      </c>
      <c r="N368" t="s">
        <v>90</v>
      </c>
      <c r="O368" t="s">
        <v>165</v>
      </c>
      <c r="P368" t="s">
        <v>32</v>
      </c>
      <c r="Q368" t="s">
        <v>32</v>
      </c>
      <c r="R368">
        <v>77000</v>
      </c>
      <c r="S368">
        <v>132000</v>
      </c>
      <c r="T368">
        <v>104500</v>
      </c>
    </row>
    <row r="369" spans="1:20" x14ac:dyDescent="0.45">
      <c r="A369">
        <v>367</v>
      </c>
      <c r="B369" t="s">
        <v>1232</v>
      </c>
      <c r="C369" t="s">
        <v>1155</v>
      </c>
      <c r="D369" t="s">
        <v>1233</v>
      </c>
      <c r="E369">
        <v>3</v>
      </c>
      <c r="F369" t="s">
        <v>1234</v>
      </c>
      <c r="G369" t="s">
        <v>444</v>
      </c>
      <c r="H369" t="s">
        <v>25</v>
      </c>
      <c r="I369" t="s">
        <v>1235</v>
      </c>
      <c r="J369" t="s">
        <v>37</v>
      </c>
      <c r="K369">
        <v>-1</v>
      </c>
      <c r="L369" t="s">
        <v>82</v>
      </c>
      <c r="M369" t="s">
        <v>5332</v>
      </c>
      <c r="N369" t="s">
        <v>32</v>
      </c>
      <c r="O369" t="s">
        <v>48</v>
      </c>
      <c r="P369" t="s">
        <v>32</v>
      </c>
      <c r="Q369" t="s">
        <v>32</v>
      </c>
      <c r="R369">
        <v>77000</v>
      </c>
      <c r="S369">
        <v>132000</v>
      </c>
      <c r="T369">
        <v>104500</v>
      </c>
    </row>
    <row r="370" spans="1:20" x14ac:dyDescent="0.45">
      <c r="A370">
        <v>368</v>
      </c>
      <c r="B370" t="s">
        <v>1236</v>
      </c>
      <c r="C370" t="s">
        <v>1155</v>
      </c>
      <c r="D370" t="s">
        <v>1237</v>
      </c>
      <c r="E370">
        <v>3.4</v>
      </c>
      <c r="F370" t="s">
        <v>1238</v>
      </c>
      <c r="G370" t="s">
        <v>113</v>
      </c>
      <c r="H370" t="s">
        <v>100</v>
      </c>
      <c r="I370" t="s">
        <v>792</v>
      </c>
      <c r="J370" t="s">
        <v>37</v>
      </c>
      <c r="K370">
        <v>1996</v>
      </c>
      <c r="L370" t="s">
        <v>82</v>
      </c>
      <c r="M370" t="s">
        <v>67</v>
      </c>
      <c r="N370" t="s">
        <v>68</v>
      </c>
      <c r="O370" t="s">
        <v>142</v>
      </c>
      <c r="P370" t="s">
        <v>1037</v>
      </c>
      <c r="Q370" t="s">
        <v>32</v>
      </c>
      <c r="R370">
        <v>77000</v>
      </c>
      <c r="S370">
        <v>132000</v>
      </c>
      <c r="T370">
        <v>104500</v>
      </c>
    </row>
    <row r="371" spans="1:20" x14ac:dyDescent="0.45">
      <c r="A371">
        <v>369</v>
      </c>
      <c r="B371" t="s">
        <v>1239</v>
      </c>
      <c r="C371" t="s">
        <v>1240</v>
      </c>
      <c r="D371" t="s">
        <v>1241</v>
      </c>
      <c r="E371">
        <v>3.2</v>
      </c>
      <c r="F371" t="s">
        <v>1242</v>
      </c>
      <c r="G371" t="s">
        <v>24</v>
      </c>
      <c r="H371" t="s">
        <v>25</v>
      </c>
      <c r="I371" t="s">
        <v>26</v>
      </c>
      <c r="J371" t="s">
        <v>60</v>
      </c>
      <c r="K371">
        <v>1984</v>
      </c>
      <c r="L371" t="s">
        <v>45</v>
      </c>
      <c r="M371" t="s">
        <v>67</v>
      </c>
      <c r="N371" t="s">
        <v>68</v>
      </c>
      <c r="O371" t="s">
        <v>48</v>
      </c>
      <c r="P371" t="s">
        <v>32</v>
      </c>
      <c r="Q371" t="s">
        <v>32</v>
      </c>
      <c r="R371">
        <v>98000</v>
      </c>
      <c r="S371">
        <v>114000</v>
      </c>
      <c r="T371">
        <v>106000</v>
      </c>
    </row>
    <row r="372" spans="1:20" x14ac:dyDescent="0.45">
      <c r="A372">
        <v>370</v>
      </c>
      <c r="B372" t="s">
        <v>1243</v>
      </c>
      <c r="C372" t="s">
        <v>1240</v>
      </c>
      <c r="D372" t="s">
        <v>1244</v>
      </c>
      <c r="E372">
        <v>4</v>
      </c>
      <c r="F372" t="s">
        <v>454</v>
      </c>
      <c r="G372" t="s">
        <v>485</v>
      </c>
      <c r="H372" t="s">
        <v>100</v>
      </c>
      <c r="I372" t="s">
        <v>455</v>
      </c>
      <c r="J372" t="s">
        <v>60</v>
      </c>
      <c r="K372">
        <v>2004</v>
      </c>
      <c r="L372" t="s">
        <v>45</v>
      </c>
      <c r="M372" t="s">
        <v>55</v>
      </c>
      <c r="N372" t="s">
        <v>47</v>
      </c>
      <c r="O372" t="s">
        <v>56</v>
      </c>
      <c r="P372" t="s">
        <v>32</v>
      </c>
      <c r="Q372" t="s">
        <v>32</v>
      </c>
      <c r="R372">
        <v>98000</v>
      </c>
      <c r="S372">
        <v>114000</v>
      </c>
      <c r="T372">
        <v>106000</v>
      </c>
    </row>
    <row r="373" spans="1:20" x14ac:dyDescent="0.45">
      <c r="A373">
        <v>371</v>
      </c>
      <c r="B373" t="s">
        <v>1245</v>
      </c>
      <c r="C373" t="s">
        <v>1240</v>
      </c>
      <c r="D373" t="s">
        <v>1246</v>
      </c>
      <c r="E373">
        <v>2.8</v>
      </c>
      <c r="F373" t="s">
        <v>1168</v>
      </c>
      <c r="G373" t="s">
        <v>24</v>
      </c>
      <c r="H373" t="s">
        <v>25</v>
      </c>
      <c r="I373" t="s">
        <v>353</v>
      </c>
      <c r="J373" t="s">
        <v>44</v>
      </c>
      <c r="K373">
        <v>2000</v>
      </c>
      <c r="L373" t="s">
        <v>82</v>
      </c>
      <c r="M373" t="s">
        <v>67</v>
      </c>
      <c r="N373" t="s">
        <v>68</v>
      </c>
      <c r="O373" t="s">
        <v>95</v>
      </c>
      <c r="P373" t="s">
        <v>32</v>
      </c>
      <c r="Q373" t="s">
        <v>32</v>
      </c>
      <c r="R373">
        <v>98000</v>
      </c>
      <c r="S373">
        <v>114000</v>
      </c>
      <c r="T373">
        <v>106000</v>
      </c>
    </row>
    <row r="374" spans="1:20" x14ac:dyDescent="0.45">
      <c r="A374">
        <v>372</v>
      </c>
      <c r="B374" t="s">
        <v>1247</v>
      </c>
      <c r="C374" t="s">
        <v>1240</v>
      </c>
      <c r="D374" t="s">
        <v>1248</v>
      </c>
      <c r="E374">
        <v>3.2</v>
      </c>
      <c r="F374" t="s">
        <v>900</v>
      </c>
      <c r="G374" t="s">
        <v>485</v>
      </c>
      <c r="H374" t="s">
        <v>100</v>
      </c>
      <c r="I374" t="s">
        <v>26</v>
      </c>
      <c r="J374" t="s">
        <v>37</v>
      </c>
      <c r="K374">
        <v>1784</v>
      </c>
      <c r="L374" t="s">
        <v>82</v>
      </c>
      <c r="M374" t="s">
        <v>67</v>
      </c>
      <c r="N374" t="s">
        <v>68</v>
      </c>
      <c r="O374" t="s">
        <v>142</v>
      </c>
      <c r="P374" t="s">
        <v>901</v>
      </c>
      <c r="Q374" t="s">
        <v>32</v>
      </c>
      <c r="R374">
        <v>98000</v>
      </c>
      <c r="S374">
        <v>114000</v>
      </c>
      <c r="T374">
        <v>106000</v>
      </c>
    </row>
    <row r="375" spans="1:20" x14ac:dyDescent="0.45">
      <c r="A375">
        <v>373</v>
      </c>
      <c r="B375" t="s">
        <v>1249</v>
      </c>
      <c r="C375" t="s">
        <v>1240</v>
      </c>
      <c r="D375" t="s">
        <v>1250</v>
      </c>
      <c r="E375">
        <v>3.4</v>
      </c>
      <c r="F375" t="s">
        <v>1251</v>
      </c>
      <c r="G375" t="s">
        <v>1252</v>
      </c>
      <c r="H375" t="s">
        <v>100</v>
      </c>
      <c r="I375" t="s">
        <v>1253</v>
      </c>
      <c r="J375" t="s">
        <v>44</v>
      </c>
      <c r="K375">
        <v>1982</v>
      </c>
      <c r="L375" t="s">
        <v>45</v>
      </c>
      <c r="M375" t="s">
        <v>75</v>
      </c>
      <c r="N375" t="s">
        <v>76</v>
      </c>
      <c r="O375" t="s">
        <v>170</v>
      </c>
      <c r="P375" t="s">
        <v>1254</v>
      </c>
      <c r="Q375" t="s">
        <v>32</v>
      </c>
      <c r="R375">
        <v>98000</v>
      </c>
      <c r="S375">
        <v>114000</v>
      </c>
      <c r="T375">
        <v>106000</v>
      </c>
    </row>
    <row r="376" spans="1:20" x14ac:dyDescent="0.45">
      <c r="A376">
        <v>374</v>
      </c>
      <c r="B376" t="s">
        <v>1255</v>
      </c>
      <c r="C376" t="s">
        <v>1240</v>
      </c>
      <c r="D376" t="s">
        <v>1256</v>
      </c>
      <c r="E376">
        <v>3.4</v>
      </c>
      <c r="F376" t="s">
        <v>609</v>
      </c>
      <c r="G376" t="s">
        <v>24</v>
      </c>
      <c r="H376" t="s">
        <v>25</v>
      </c>
      <c r="I376" t="s">
        <v>26</v>
      </c>
      <c r="J376" t="s">
        <v>37</v>
      </c>
      <c r="K376">
        <v>2013</v>
      </c>
      <c r="L376" t="s">
        <v>94</v>
      </c>
      <c r="M376" t="s">
        <v>38</v>
      </c>
      <c r="N376" t="s">
        <v>39</v>
      </c>
      <c r="O376" t="s">
        <v>84</v>
      </c>
      <c r="P376" t="s">
        <v>32</v>
      </c>
      <c r="Q376" t="s">
        <v>32</v>
      </c>
      <c r="R376">
        <v>98000</v>
      </c>
      <c r="S376">
        <v>114000</v>
      </c>
      <c r="T376">
        <v>106000</v>
      </c>
    </row>
    <row r="377" spans="1:20" x14ac:dyDescent="0.45">
      <c r="A377">
        <v>375</v>
      </c>
      <c r="B377" t="s">
        <v>1101</v>
      </c>
      <c r="C377" t="s">
        <v>1240</v>
      </c>
      <c r="D377" t="s">
        <v>1257</v>
      </c>
      <c r="E377">
        <v>3.5</v>
      </c>
      <c r="F377" t="s">
        <v>994</v>
      </c>
      <c r="G377" t="s">
        <v>24</v>
      </c>
      <c r="H377" t="s">
        <v>25</v>
      </c>
      <c r="I377" t="s">
        <v>995</v>
      </c>
      <c r="J377" t="s">
        <v>27</v>
      </c>
      <c r="K377">
        <v>2002</v>
      </c>
      <c r="L377" t="s">
        <v>45</v>
      </c>
      <c r="M377" t="s">
        <v>38</v>
      </c>
      <c r="N377" t="s">
        <v>39</v>
      </c>
      <c r="O377" t="s">
        <v>56</v>
      </c>
      <c r="P377" t="s">
        <v>32</v>
      </c>
      <c r="Q377" t="s">
        <v>32</v>
      </c>
      <c r="R377">
        <v>98000</v>
      </c>
      <c r="S377">
        <v>114000</v>
      </c>
      <c r="T377">
        <v>106000</v>
      </c>
    </row>
    <row r="378" spans="1:20" x14ac:dyDescent="0.45">
      <c r="A378">
        <v>376</v>
      </c>
      <c r="B378" t="s">
        <v>50</v>
      </c>
      <c r="C378" t="s">
        <v>1240</v>
      </c>
      <c r="D378" t="s">
        <v>1258</v>
      </c>
      <c r="E378">
        <v>3.3</v>
      </c>
      <c r="F378" t="s">
        <v>1259</v>
      </c>
      <c r="G378" t="s">
        <v>1260</v>
      </c>
      <c r="H378" t="s">
        <v>100</v>
      </c>
      <c r="I378" t="s">
        <v>26</v>
      </c>
      <c r="J378" t="s">
        <v>128</v>
      </c>
      <c r="K378">
        <v>1995</v>
      </c>
      <c r="L378" t="s">
        <v>45</v>
      </c>
      <c r="M378" t="s">
        <v>232</v>
      </c>
      <c r="N378" t="s">
        <v>90</v>
      </c>
      <c r="O378" t="s">
        <v>48</v>
      </c>
      <c r="P378" t="s">
        <v>1261</v>
      </c>
      <c r="Q378" t="s">
        <v>32</v>
      </c>
      <c r="R378">
        <v>98000</v>
      </c>
      <c r="S378">
        <v>114000</v>
      </c>
      <c r="T378">
        <v>106000</v>
      </c>
    </row>
    <row r="379" spans="1:20" x14ac:dyDescent="0.45">
      <c r="A379">
        <v>377</v>
      </c>
      <c r="B379" t="s">
        <v>1262</v>
      </c>
      <c r="C379" t="s">
        <v>1240</v>
      </c>
      <c r="D379" t="s">
        <v>1263</v>
      </c>
      <c r="E379">
        <v>3.7</v>
      </c>
      <c r="F379" t="s">
        <v>327</v>
      </c>
      <c r="G379" t="s">
        <v>24</v>
      </c>
      <c r="H379" t="s">
        <v>25</v>
      </c>
      <c r="I379" t="s">
        <v>328</v>
      </c>
      <c r="J379" t="s">
        <v>128</v>
      </c>
      <c r="K379">
        <v>1999</v>
      </c>
      <c r="L379" t="s">
        <v>45</v>
      </c>
      <c r="M379" t="s">
        <v>232</v>
      </c>
      <c r="N379" t="s">
        <v>90</v>
      </c>
      <c r="O379" t="s">
        <v>56</v>
      </c>
      <c r="P379" t="s">
        <v>329</v>
      </c>
      <c r="Q379" t="s">
        <v>32</v>
      </c>
      <c r="R379">
        <v>98000</v>
      </c>
      <c r="S379">
        <v>114000</v>
      </c>
      <c r="T379">
        <v>106000</v>
      </c>
    </row>
    <row r="380" spans="1:20" x14ac:dyDescent="0.45">
      <c r="A380">
        <v>378</v>
      </c>
      <c r="B380" t="s">
        <v>1264</v>
      </c>
      <c r="C380" t="s">
        <v>1240</v>
      </c>
      <c r="D380" t="s">
        <v>1265</v>
      </c>
      <c r="E380">
        <v>3.6</v>
      </c>
      <c r="F380" t="s">
        <v>1010</v>
      </c>
      <c r="G380" t="s">
        <v>24</v>
      </c>
      <c r="H380" t="s">
        <v>25</v>
      </c>
      <c r="I380" t="s">
        <v>1011</v>
      </c>
      <c r="J380" t="s">
        <v>37</v>
      </c>
      <c r="K380">
        <v>1977</v>
      </c>
      <c r="L380" t="s">
        <v>82</v>
      </c>
      <c r="M380" t="s">
        <v>188</v>
      </c>
      <c r="N380" t="s">
        <v>47</v>
      </c>
      <c r="O380" t="s">
        <v>142</v>
      </c>
      <c r="P380" t="s">
        <v>1012</v>
      </c>
      <c r="Q380" t="s">
        <v>32</v>
      </c>
      <c r="R380">
        <v>98000</v>
      </c>
      <c r="S380">
        <v>114000</v>
      </c>
      <c r="T380">
        <v>106000</v>
      </c>
    </row>
    <row r="381" spans="1:20" x14ac:dyDescent="0.45">
      <c r="A381">
        <v>379</v>
      </c>
      <c r="B381" t="s">
        <v>1266</v>
      </c>
      <c r="C381" t="s">
        <v>1240</v>
      </c>
      <c r="D381" t="s">
        <v>1267</v>
      </c>
      <c r="E381">
        <v>2.7</v>
      </c>
      <c r="F381" t="s">
        <v>1268</v>
      </c>
      <c r="G381" t="s">
        <v>24</v>
      </c>
      <c r="H381" t="s">
        <v>25</v>
      </c>
      <c r="I381" t="s">
        <v>26</v>
      </c>
      <c r="J381" t="s">
        <v>44</v>
      </c>
      <c r="K381">
        <v>1985</v>
      </c>
      <c r="L381" t="s">
        <v>28</v>
      </c>
      <c r="M381" t="s">
        <v>38</v>
      </c>
      <c r="N381" t="s">
        <v>39</v>
      </c>
      <c r="O381" t="s">
        <v>40</v>
      </c>
      <c r="P381" t="s">
        <v>32</v>
      </c>
      <c r="Q381" t="s">
        <v>32</v>
      </c>
      <c r="R381">
        <v>98000</v>
      </c>
      <c r="S381">
        <v>114000</v>
      </c>
      <c r="T381">
        <v>106000</v>
      </c>
    </row>
    <row r="382" spans="1:20" x14ac:dyDescent="0.45">
      <c r="A382">
        <v>380</v>
      </c>
      <c r="B382" t="s">
        <v>1269</v>
      </c>
      <c r="C382" t="s">
        <v>1240</v>
      </c>
      <c r="D382" t="s">
        <v>1270</v>
      </c>
      <c r="E382">
        <v>4.5</v>
      </c>
      <c r="F382" t="s">
        <v>926</v>
      </c>
      <c r="G382" t="s">
        <v>1271</v>
      </c>
      <c r="H382" t="s">
        <v>100</v>
      </c>
      <c r="I382" t="s">
        <v>927</v>
      </c>
      <c r="J382" t="s">
        <v>60</v>
      </c>
      <c r="K382">
        <v>2008</v>
      </c>
      <c r="L382" t="s">
        <v>45</v>
      </c>
      <c r="M382" t="s">
        <v>55</v>
      </c>
      <c r="N382" t="s">
        <v>47</v>
      </c>
      <c r="O382" t="s">
        <v>56</v>
      </c>
      <c r="P382" t="s">
        <v>32</v>
      </c>
      <c r="Q382" t="s">
        <v>32</v>
      </c>
      <c r="R382">
        <v>98000</v>
      </c>
      <c r="S382">
        <v>114000</v>
      </c>
      <c r="T382">
        <v>106000</v>
      </c>
    </row>
    <row r="383" spans="1:20" x14ac:dyDescent="0.45">
      <c r="A383">
        <v>381</v>
      </c>
      <c r="B383" t="s">
        <v>1272</v>
      </c>
      <c r="C383" t="s">
        <v>1240</v>
      </c>
      <c r="D383" t="s">
        <v>1273</v>
      </c>
      <c r="E383">
        <v>2.5</v>
      </c>
      <c r="F383" t="s">
        <v>1274</v>
      </c>
      <c r="G383" t="s">
        <v>24</v>
      </c>
      <c r="H383" t="s">
        <v>25</v>
      </c>
      <c r="I383" t="s">
        <v>1275</v>
      </c>
      <c r="J383" t="s">
        <v>101</v>
      </c>
      <c r="K383">
        <v>-1</v>
      </c>
      <c r="L383" t="s">
        <v>45</v>
      </c>
      <c r="M383" t="s">
        <v>55</v>
      </c>
      <c r="N383" t="s">
        <v>47</v>
      </c>
      <c r="O383" t="s">
        <v>165</v>
      </c>
      <c r="P383" t="s">
        <v>32</v>
      </c>
      <c r="Q383" t="s">
        <v>32</v>
      </c>
      <c r="R383">
        <v>98000</v>
      </c>
      <c r="S383">
        <v>114000</v>
      </c>
      <c r="T383">
        <v>106000</v>
      </c>
    </row>
    <row r="384" spans="1:20" x14ac:dyDescent="0.45">
      <c r="A384">
        <v>382</v>
      </c>
      <c r="B384" t="s">
        <v>1276</v>
      </c>
      <c r="C384" t="s">
        <v>1240</v>
      </c>
      <c r="D384" t="s">
        <v>1277</v>
      </c>
      <c r="E384">
        <v>4.4000000000000004</v>
      </c>
      <c r="F384" t="s">
        <v>88</v>
      </c>
      <c r="G384" t="s">
        <v>24</v>
      </c>
      <c r="H384" t="s">
        <v>25</v>
      </c>
      <c r="I384" t="s">
        <v>26</v>
      </c>
      <c r="J384" t="s">
        <v>60</v>
      </c>
      <c r="K384">
        <v>2013</v>
      </c>
      <c r="L384" t="s">
        <v>45</v>
      </c>
      <c r="M384" t="s">
        <v>89</v>
      </c>
      <c r="N384" t="s">
        <v>90</v>
      </c>
      <c r="O384" t="s">
        <v>48</v>
      </c>
      <c r="P384" t="s">
        <v>91</v>
      </c>
      <c r="Q384" t="s">
        <v>32</v>
      </c>
      <c r="R384">
        <v>98000</v>
      </c>
      <c r="S384">
        <v>114000</v>
      </c>
      <c r="T384">
        <v>106000</v>
      </c>
    </row>
    <row r="385" spans="1:20" x14ac:dyDescent="0.45">
      <c r="A385">
        <v>383</v>
      </c>
      <c r="B385" t="s">
        <v>1278</v>
      </c>
      <c r="C385" t="s">
        <v>1240</v>
      </c>
      <c r="D385" t="s">
        <v>1279</v>
      </c>
      <c r="E385">
        <v>-1</v>
      </c>
      <c r="F385" t="s">
        <v>1280</v>
      </c>
      <c r="G385" t="s">
        <v>1281</v>
      </c>
      <c r="H385" t="s">
        <v>25</v>
      </c>
      <c r="I385" t="s">
        <v>32</v>
      </c>
      <c r="J385" t="s">
        <v>32</v>
      </c>
      <c r="K385">
        <v>-1</v>
      </c>
      <c r="L385" t="s">
        <v>32</v>
      </c>
      <c r="M385" t="s">
        <v>5332</v>
      </c>
      <c r="N385" t="s">
        <v>32</v>
      </c>
      <c r="O385" t="s">
        <v>32</v>
      </c>
      <c r="P385" t="s">
        <v>32</v>
      </c>
      <c r="Q385" t="s">
        <v>32</v>
      </c>
      <c r="R385">
        <v>98000</v>
      </c>
      <c r="S385">
        <v>114000</v>
      </c>
      <c r="T385">
        <v>106000</v>
      </c>
    </row>
    <row r="386" spans="1:20" x14ac:dyDescent="0.45">
      <c r="A386">
        <v>384</v>
      </c>
      <c r="B386" t="s">
        <v>1221</v>
      </c>
      <c r="C386" t="s">
        <v>1240</v>
      </c>
      <c r="D386" t="s">
        <v>1282</v>
      </c>
      <c r="E386">
        <v>4.3</v>
      </c>
      <c r="F386" t="s">
        <v>1283</v>
      </c>
      <c r="G386" t="s">
        <v>24</v>
      </c>
      <c r="H386" t="s">
        <v>25</v>
      </c>
      <c r="I386" t="s">
        <v>26</v>
      </c>
      <c r="J386" t="s">
        <v>128</v>
      </c>
      <c r="K386">
        <v>2009</v>
      </c>
      <c r="L386" t="s">
        <v>45</v>
      </c>
      <c r="M386" t="s">
        <v>38</v>
      </c>
      <c r="N386" t="s">
        <v>39</v>
      </c>
      <c r="O386" t="s">
        <v>48</v>
      </c>
      <c r="P386" t="s">
        <v>32</v>
      </c>
      <c r="Q386" t="s">
        <v>32</v>
      </c>
      <c r="R386">
        <v>98000</v>
      </c>
      <c r="S386">
        <v>114000</v>
      </c>
      <c r="T386">
        <v>106000</v>
      </c>
    </row>
    <row r="387" spans="1:20" x14ac:dyDescent="0.45">
      <c r="A387">
        <v>385</v>
      </c>
      <c r="B387" t="s">
        <v>1284</v>
      </c>
      <c r="C387" t="s">
        <v>1240</v>
      </c>
      <c r="D387" t="s">
        <v>1285</v>
      </c>
      <c r="E387">
        <v>5</v>
      </c>
      <c r="F387" t="s">
        <v>1200</v>
      </c>
      <c r="G387" t="s">
        <v>24</v>
      </c>
      <c r="H387" t="s">
        <v>25</v>
      </c>
      <c r="I387" t="s">
        <v>26</v>
      </c>
      <c r="J387" t="s">
        <v>101</v>
      </c>
      <c r="K387">
        <v>1992</v>
      </c>
      <c r="L387" t="s">
        <v>45</v>
      </c>
      <c r="M387" t="s">
        <v>232</v>
      </c>
      <c r="N387" t="s">
        <v>90</v>
      </c>
      <c r="O387" t="s">
        <v>48</v>
      </c>
      <c r="P387" t="s">
        <v>32</v>
      </c>
      <c r="Q387" t="s">
        <v>32</v>
      </c>
      <c r="R387">
        <v>98000</v>
      </c>
      <c r="S387">
        <v>114000</v>
      </c>
      <c r="T387">
        <v>106000</v>
      </c>
    </row>
    <row r="388" spans="1:20" x14ac:dyDescent="0.45">
      <c r="A388">
        <v>386</v>
      </c>
      <c r="B388" t="s">
        <v>1101</v>
      </c>
      <c r="C388" t="s">
        <v>1240</v>
      </c>
      <c r="D388" t="s">
        <v>1286</v>
      </c>
      <c r="E388">
        <v>4.4000000000000004</v>
      </c>
      <c r="F388" t="s">
        <v>1287</v>
      </c>
      <c r="G388" t="s">
        <v>24</v>
      </c>
      <c r="H388" t="s">
        <v>25</v>
      </c>
      <c r="I388" t="s">
        <v>1288</v>
      </c>
      <c r="J388" t="s">
        <v>101</v>
      </c>
      <c r="K388">
        <v>-1</v>
      </c>
      <c r="L388" t="s">
        <v>45</v>
      </c>
      <c r="M388" t="s">
        <v>212</v>
      </c>
      <c r="N388" t="s">
        <v>47</v>
      </c>
      <c r="O388" t="s">
        <v>116</v>
      </c>
      <c r="P388" t="s">
        <v>32</v>
      </c>
      <c r="Q388" t="s">
        <v>32</v>
      </c>
      <c r="R388">
        <v>98000</v>
      </c>
      <c r="S388">
        <v>114000</v>
      </c>
      <c r="T388">
        <v>106000</v>
      </c>
    </row>
    <row r="389" spans="1:20" x14ac:dyDescent="0.45">
      <c r="A389">
        <v>387</v>
      </c>
      <c r="B389" t="s">
        <v>1289</v>
      </c>
      <c r="C389" t="s">
        <v>1240</v>
      </c>
      <c r="D389" t="s">
        <v>1290</v>
      </c>
      <c r="E389">
        <v>3.2</v>
      </c>
      <c r="F389" t="s">
        <v>900</v>
      </c>
      <c r="G389" t="s">
        <v>485</v>
      </c>
      <c r="H389" t="s">
        <v>100</v>
      </c>
      <c r="I389" t="s">
        <v>26</v>
      </c>
      <c r="J389" t="s">
        <v>37</v>
      </c>
      <c r="K389">
        <v>1784</v>
      </c>
      <c r="L389" t="s">
        <v>82</v>
      </c>
      <c r="M389" t="s">
        <v>67</v>
      </c>
      <c r="N389" t="s">
        <v>68</v>
      </c>
      <c r="O389" t="s">
        <v>142</v>
      </c>
      <c r="P389" t="s">
        <v>901</v>
      </c>
      <c r="Q389" t="s">
        <v>32</v>
      </c>
      <c r="R389">
        <v>98000</v>
      </c>
      <c r="S389">
        <v>114000</v>
      </c>
      <c r="T389">
        <v>106000</v>
      </c>
    </row>
    <row r="390" spans="1:20" x14ac:dyDescent="0.45">
      <c r="A390">
        <v>388</v>
      </c>
      <c r="B390" t="s">
        <v>1291</v>
      </c>
      <c r="C390" t="s">
        <v>1240</v>
      </c>
      <c r="D390" t="s">
        <v>1292</v>
      </c>
      <c r="E390">
        <v>4.8</v>
      </c>
      <c r="F390" t="s">
        <v>827</v>
      </c>
      <c r="G390" t="s">
        <v>113</v>
      </c>
      <c r="H390" t="s">
        <v>100</v>
      </c>
      <c r="I390" t="s">
        <v>420</v>
      </c>
      <c r="J390" t="s">
        <v>101</v>
      </c>
      <c r="K390">
        <v>2011</v>
      </c>
      <c r="L390" t="s">
        <v>45</v>
      </c>
      <c r="M390" t="s">
        <v>55</v>
      </c>
      <c r="N390" t="s">
        <v>47</v>
      </c>
      <c r="O390" t="s">
        <v>48</v>
      </c>
      <c r="P390" t="s">
        <v>32</v>
      </c>
      <c r="Q390" t="s">
        <v>32</v>
      </c>
      <c r="R390">
        <v>98000</v>
      </c>
      <c r="S390">
        <v>114000</v>
      </c>
      <c r="T390">
        <v>106000</v>
      </c>
    </row>
    <row r="391" spans="1:20" x14ac:dyDescent="0.45">
      <c r="A391">
        <v>389</v>
      </c>
      <c r="B391" t="s">
        <v>1278</v>
      </c>
      <c r="C391" t="s">
        <v>1240</v>
      </c>
      <c r="D391" t="s">
        <v>1293</v>
      </c>
      <c r="E391">
        <v>3</v>
      </c>
      <c r="F391" t="s">
        <v>855</v>
      </c>
      <c r="G391" t="s">
        <v>835</v>
      </c>
      <c r="H391" t="s">
        <v>25</v>
      </c>
      <c r="I391" t="s">
        <v>856</v>
      </c>
      <c r="J391" t="s">
        <v>27</v>
      </c>
      <c r="K391">
        <v>1984</v>
      </c>
      <c r="L391" t="s">
        <v>28</v>
      </c>
      <c r="M391" t="s">
        <v>38</v>
      </c>
      <c r="N391" t="s">
        <v>39</v>
      </c>
      <c r="O391" t="s">
        <v>56</v>
      </c>
      <c r="P391" t="s">
        <v>32</v>
      </c>
      <c r="Q391" t="s">
        <v>32</v>
      </c>
      <c r="R391">
        <v>98000</v>
      </c>
      <c r="S391">
        <v>114000</v>
      </c>
      <c r="T391">
        <v>106000</v>
      </c>
    </row>
    <row r="392" spans="1:20" x14ac:dyDescent="0.45">
      <c r="A392">
        <v>390</v>
      </c>
      <c r="B392" t="s">
        <v>1294</v>
      </c>
      <c r="C392" t="s">
        <v>1240</v>
      </c>
      <c r="D392" t="s">
        <v>1295</v>
      </c>
      <c r="E392">
        <v>5</v>
      </c>
      <c r="F392" t="s">
        <v>1296</v>
      </c>
      <c r="G392" t="s">
        <v>24</v>
      </c>
      <c r="H392" t="s">
        <v>25</v>
      </c>
      <c r="I392" t="s">
        <v>1297</v>
      </c>
      <c r="J392" t="s">
        <v>128</v>
      </c>
      <c r="K392">
        <v>-1</v>
      </c>
      <c r="L392" t="s">
        <v>82</v>
      </c>
      <c r="M392" t="s">
        <v>5332</v>
      </c>
      <c r="N392" t="s">
        <v>32</v>
      </c>
      <c r="O392" t="s">
        <v>48</v>
      </c>
      <c r="P392" t="s">
        <v>32</v>
      </c>
      <c r="Q392" t="s">
        <v>32</v>
      </c>
      <c r="R392">
        <v>98000</v>
      </c>
      <c r="S392">
        <v>114000</v>
      </c>
      <c r="T392">
        <v>106000</v>
      </c>
    </row>
    <row r="393" spans="1:20" x14ac:dyDescent="0.45">
      <c r="A393">
        <v>391</v>
      </c>
      <c r="B393" t="s">
        <v>992</v>
      </c>
      <c r="C393" t="s">
        <v>1240</v>
      </c>
      <c r="D393" t="s">
        <v>1298</v>
      </c>
      <c r="E393">
        <v>3.4</v>
      </c>
      <c r="F393" t="s">
        <v>1299</v>
      </c>
      <c r="G393" t="s">
        <v>24</v>
      </c>
      <c r="H393" t="s">
        <v>25</v>
      </c>
      <c r="I393" t="s">
        <v>1300</v>
      </c>
      <c r="J393" t="s">
        <v>147</v>
      </c>
      <c r="K393">
        <v>-1</v>
      </c>
      <c r="L393" t="s">
        <v>147</v>
      </c>
      <c r="M393" t="s">
        <v>232</v>
      </c>
      <c r="N393" t="s">
        <v>90</v>
      </c>
      <c r="O393" t="s">
        <v>48</v>
      </c>
      <c r="P393" t="s">
        <v>32</v>
      </c>
      <c r="Q393" t="s">
        <v>32</v>
      </c>
      <c r="R393">
        <v>98000</v>
      </c>
      <c r="S393">
        <v>114000</v>
      </c>
      <c r="T393">
        <v>106000</v>
      </c>
    </row>
    <row r="394" spans="1:20" x14ac:dyDescent="0.45">
      <c r="A394">
        <v>392</v>
      </c>
      <c r="B394" t="s">
        <v>1101</v>
      </c>
      <c r="C394" t="s">
        <v>1240</v>
      </c>
      <c r="D394" t="s">
        <v>1301</v>
      </c>
      <c r="E394">
        <v>4.2</v>
      </c>
      <c r="F394" t="s">
        <v>1302</v>
      </c>
      <c r="G394" t="s">
        <v>24</v>
      </c>
      <c r="H394" t="s">
        <v>25</v>
      </c>
      <c r="I394" t="s">
        <v>1303</v>
      </c>
      <c r="J394" t="s">
        <v>60</v>
      </c>
      <c r="K394">
        <v>2004</v>
      </c>
      <c r="L394" t="s">
        <v>45</v>
      </c>
      <c r="M394" t="s">
        <v>232</v>
      </c>
      <c r="N394" t="s">
        <v>90</v>
      </c>
      <c r="O394" t="s">
        <v>48</v>
      </c>
      <c r="P394" t="s">
        <v>32</v>
      </c>
      <c r="Q394" t="s">
        <v>32</v>
      </c>
      <c r="R394">
        <v>98000</v>
      </c>
      <c r="S394">
        <v>114000</v>
      </c>
      <c r="T394">
        <v>106000</v>
      </c>
    </row>
    <row r="395" spans="1:20" x14ac:dyDescent="0.45">
      <c r="A395">
        <v>393</v>
      </c>
      <c r="B395" t="s">
        <v>1304</v>
      </c>
      <c r="C395" t="s">
        <v>1240</v>
      </c>
      <c r="D395" t="s">
        <v>1305</v>
      </c>
      <c r="E395">
        <v>4.2</v>
      </c>
      <c r="F395" t="s">
        <v>1306</v>
      </c>
      <c r="G395" t="s">
        <v>1307</v>
      </c>
      <c r="H395" t="s">
        <v>100</v>
      </c>
      <c r="I395" t="s">
        <v>401</v>
      </c>
      <c r="J395" t="s">
        <v>27</v>
      </c>
      <c r="K395">
        <v>1999</v>
      </c>
      <c r="L395" t="s">
        <v>54</v>
      </c>
      <c r="M395" t="s">
        <v>232</v>
      </c>
      <c r="N395" t="s">
        <v>90</v>
      </c>
      <c r="O395" t="s">
        <v>31</v>
      </c>
      <c r="P395" t="s">
        <v>32</v>
      </c>
      <c r="Q395" t="s">
        <v>32</v>
      </c>
      <c r="R395">
        <v>98000</v>
      </c>
      <c r="S395">
        <v>114000</v>
      </c>
      <c r="T395">
        <v>106000</v>
      </c>
    </row>
    <row r="396" spans="1:20" x14ac:dyDescent="0.45">
      <c r="A396">
        <v>394</v>
      </c>
      <c r="B396" t="s">
        <v>1308</v>
      </c>
      <c r="C396" t="s">
        <v>1240</v>
      </c>
      <c r="D396" t="s">
        <v>1309</v>
      </c>
      <c r="E396">
        <v>3.4</v>
      </c>
      <c r="F396" t="s">
        <v>1310</v>
      </c>
      <c r="G396" t="s">
        <v>24</v>
      </c>
      <c r="H396" t="s">
        <v>25</v>
      </c>
      <c r="I396" t="s">
        <v>1311</v>
      </c>
      <c r="J396" t="s">
        <v>101</v>
      </c>
      <c r="K396">
        <v>-1</v>
      </c>
      <c r="L396" t="s">
        <v>45</v>
      </c>
      <c r="M396" t="s">
        <v>109</v>
      </c>
      <c r="N396" t="s">
        <v>90</v>
      </c>
      <c r="O396" t="s">
        <v>116</v>
      </c>
      <c r="P396" t="s">
        <v>32</v>
      </c>
      <c r="Q396" t="s">
        <v>32</v>
      </c>
      <c r="R396">
        <v>98000</v>
      </c>
      <c r="S396">
        <v>114000</v>
      </c>
      <c r="T396">
        <v>106000</v>
      </c>
    </row>
    <row r="397" spans="1:20" x14ac:dyDescent="0.45">
      <c r="A397">
        <v>395</v>
      </c>
      <c r="B397" t="s">
        <v>1312</v>
      </c>
      <c r="C397" t="s">
        <v>1240</v>
      </c>
      <c r="D397" t="s">
        <v>1313</v>
      </c>
      <c r="E397">
        <v>3.1</v>
      </c>
      <c r="F397" t="s">
        <v>386</v>
      </c>
      <c r="G397" t="s">
        <v>24</v>
      </c>
      <c r="H397" t="s">
        <v>25</v>
      </c>
      <c r="I397" t="s">
        <v>387</v>
      </c>
      <c r="J397" t="s">
        <v>128</v>
      </c>
      <c r="K397">
        <v>2011</v>
      </c>
      <c r="L397" t="s">
        <v>45</v>
      </c>
      <c r="M397" t="s">
        <v>129</v>
      </c>
      <c r="N397" t="s">
        <v>90</v>
      </c>
      <c r="O397" t="s">
        <v>170</v>
      </c>
      <c r="P397" t="s">
        <v>32</v>
      </c>
      <c r="Q397" t="s">
        <v>32</v>
      </c>
      <c r="R397">
        <v>98000</v>
      </c>
      <c r="S397">
        <v>114000</v>
      </c>
      <c r="T397">
        <v>106000</v>
      </c>
    </row>
    <row r="398" spans="1:20" x14ac:dyDescent="0.45">
      <c r="A398">
        <v>396</v>
      </c>
      <c r="B398" t="s">
        <v>1314</v>
      </c>
      <c r="C398" t="s">
        <v>1240</v>
      </c>
      <c r="D398" t="s">
        <v>1315</v>
      </c>
      <c r="E398">
        <v>-1</v>
      </c>
      <c r="F398" t="s">
        <v>1316</v>
      </c>
      <c r="G398" t="s">
        <v>1307</v>
      </c>
      <c r="H398" t="s">
        <v>100</v>
      </c>
      <c r="I398" t="s">
        <v>32</v>
      </c>
      <c r="J398" t="s">
        <v>32</v>
      </c>
      <c r="K398">
        <v>-1</v>
      </c>
      <c r="L398" t="s">
        <v>32</v>
      </c>
      <c r="M398" t="s">
        <v>5332</v>
      </c>
      <c r="N398" t="s">
        <v>32</v>
      </c>
      <c r="O398" t="s">
        <v>32</v>
      </c>
      <c r="P398" t="s">
        <v>32</v>
      </c>
      <c r="Q398" t="s">
        <v>32</v>
      </c>
      <c r="R398">
        <v>98000</v>
      </c>
      <c r="S398">
        <v>114000</v>
      </c>
      <c r="T398">
        <v>106000</v>
      </c>
    </row>
    <row r="399" spans="1:20" x14ac:dyDescent="0.45">
      <c r="A399">
        <v>397</v>
      </c>
      <c r="B399" t="s">
        <v>1209</v>
      </c>
      <c r="C399" t="s">
        <v>1240</v>
      </c>
      <c r="D399" t="s">
        <v>1317</v>
      </c>
      <c r="E399">
        <v>3.7</v>
      </c>
      <c r="F399" t="s">
        <v>1318</v>
      </c>
      <c r="G399" t="s">
        <v>1212</v>
      </c>
      <c r="H399" t="s">
        <v>100</v>
      </c>
      <c r="I399" t="s">
        <v>1319</v>
      </c>
      <c r="J399" t="s">
        <v>37</v>
      </c>
      <c r="K399">
        <v>1982</v>
      </c>
      <c r="L399" t="s">
        <v>28</v>
      </c>
      <c r="M399" t="s">
        <v>38</v>
      </c>
      <c r="N399" t="s">
        <v>39</v>
      </c>
      <c r="O399" t="s">
        <v>84</v>
      </c>
      <c r="P399" t="s">
        <v>1320</v>
      </c>
      <c r="Q399" t="s">
        <v>32</v>
      </c>
      <c r="R399">
        <v>98000</v>
      </c>
      <c r="S399">
        <v>114000</v>
      </c>
      <c r="T399">
        <v>106000</v>
      </c>
    </row>
    <row r="400" spans="1:20" x14ac:dyDescent="0.45">
      <c r="A400">
        <v>398</v>
      </c>
      <c r="B400" t="s">
        <v>1321</v>
      </c>
      <c r="C400" t="s">
        <v>1240</v>
      </c>
      <c r="D400" t="s">
        <v>1322</v>
      </c>
      <c r="E400">
        <v>4</v>
      </c>
      <c r="F400" t="s">
        <v>454</v>
      </c>
      <c r="G400" t="s">
        <v>24</v>
      </c>
      <c r="H400" t="s">
        <v>25</v>
      </c>
      <c r="I400" t="s">
        <v>455</v>
      </c>
      <c r="J400" t="s">
        <v>60</v>
      </c>
      <c r="K400">
        <v>2004</v>
      </c>
      <c r="L400" t="s">
        <v>45</v>
      </c>
      <c r="M400" t="s">
        <v>55</v>
      </c>
      <c r="N400" t="s">
        <v>47</v>
      </c>
      <c r="O400" t="s">
        <v>56</v>
      </c>
      <c r="P400" t="s">
        <v>32</v>
      </c>
      <c r="Q400" t="s">
        <v>32</v>
      </c>
      <c r="R400">
        <v>98000</v>
      </c>
      <c r="S400">
        <v>114000</v>
      </c>
      <c r="T400">
        <v>106000</v>
      </c>
    </row>
    <row r="401" spans="1:20" x14ac:dyDescent="0.45">
      <c r="A401">
        <v>399</v>
      </c>
      <c r="B401" t="s">
        <v>1323</v>
      </c>
      <c r="C401" t="s">
        <v>1324</v>
      </c>
      <c r="D401" t="s">
        <v>1325</v>
      </c>
      <c r="E401">
        <v>4.3</v>
      </c>
      <c r="F401" t="s">
        <v>1326</v>
      </c>
      <c r="G401" t="s">
        <v>24</v>
      </c>
      <c r="H401" t="s">
        <v>25</v>
      </c>
      <c r="I401" t="s">
        <v>1327</v>
      </c>
      <c r="J401" t="s">
        <v>27</v>
      </c>
      <c r="K401">
        <v>-1</v>
      </c>
      <c r="L401" t="s">
        <v>45</v>
      </c>
      <c r="M401" t="s">
        <v>1328</v>
      </c>
      <c r="N401" t="s">
        <v>1329</v>
      </c>
      <c r="O401" t="s">
        <v>452</v>
      </c>
      <c r="P401" t="s">
        <v>32</v>
      </c>
      <c r="Q401" t="s">
        <v>32</v>
      </c>
      <c r="R401">
        <v>48000</v>
      </c>
      <c r="S401">
        <v>96000</v>
      </c>
      <c r="T401">
        <v>72000</v>
      </c>
    </row>
    <row r="402" spans="1:20" x14ac:dyDescent="0.45">
      <c r="A402">
        <v>400</v>
      </c>
      <c r="B402" t="s">
        <v>1330</v>
      </c>
      <c r="C402" t="s">
        <v>1324</v>
      </c>
      <c r="D402" t="s">
        <v>1331</v>
      </c>
      <c r="E402">
        <v>3.8</v>
      </c>
      <c r="F402" t="s">
        <v>478</v>
      </c>
      <c r="G402" t="s">
        <v>113</v>
      </c>
      <c r="H402" t="s">
        <v>100</v>
      </c>
      <c r="I402" t="s">
        <v>311</v>
      </c>
      <c r="J402" t="s">
        <v>37</v>
      </c>
      <c r="K402">
        <v>1967</v>
      </c>
      <c r="L402" t="s">
        <v>82</v>
      </c>
      <c r="M402" t="s">
        <v>188</v>
      </c>
      <c r="N402" t="s">
        <v>47</v>
      </c>
      <c r="O402" t="s">
        <v>142</v>
      </c>
      <c r="P402" t="s">
        <v>479</v>
      </c>
      <c r="Q402" t="s">
        <v>32</v>
      </c>
      <c r="R402">
        <v>48000</v>
      </c>
      <c r="S402">
        <v>96000</v>
      </c>
      <c r="T402">
        <v>72000</v>
      </c>
    </row>
    <row r="403" spans="1:20" x14ac:dyDescent="0.45">
      <c r="A403">
        <v>401</v>
      </c>
      <c r="B403" t="s">
        <v>1332</v>
      </c>
      <c r="C403" t="s">
        <v>1324</v>
      </c>
      <c r="D403" t="s">
        <v>1333</v>
      </c>
      <c r="E403">
        <v>2.4</v>
      </c>
      <c r="F403" t="s">
        <v>1334</v>
      </c>
      <c r="G403" t="s">
        <v>1335</v>
      </c>
      <c r="H403" t="s">
        <v>25</v>
      </c>
      <c r="I403" t="s">
        <v>1336</v>
      </c>
      <c r="J403" t="s">
        <v>60</v>
      </c>
      <c r="K403">
        <v>-1</v>
      </c>
      <c r="L403" t="s">
        <v>45</v>
      </c>
      <c r="M403" t="s">
        <v>38</v>
      </c>
      <c r="N403" t="s">
        <v>39</v>
      </c>
      <c r="O403" t="s">
        <v>48</v>
      </c>
      <c r="P403" t="s">
        <v>32</v>
      </c>
      <c r="Q403" t="s">
        <v>32</v>
      </c>
      <c r="R403">
        <v>48000</v>
      </c>
      <c r="S403">
        <v>96000</v>
      </c>
      <c r="T403">
        <v>72000</v>
      </c>
    </row>
    <row r="404" spans="1:20" x14ac:dyDescent="0.45">
      <c r="A404">
        <v>402</v>
      </c>
      <c r="B404" t="s">
        <v>1101</v>
      </c>
      <c r="C404" t="s">
        <v>1324</v>
      </c>
      <c r="D404" t="s">
        <v>1337</v>
      </c>
      <c r="E404">
        <v>3.4</v>
      </c>
      <c r="F404" t="s">
        <v>1299</v>
      </c>
      <c r="G404" t="s">
        <v>24</v>
      </c>
      <c r="H404" t="s">
        <v>25</v>
      </c>
      <c r="I404" t="s">
        <v>1300</v>
      </c>
      <c r="J404" t="s">
        <v>147</v>
      </c>
      <c r="K404">
        <v>-1</v>
      </c>
      <c r="L404" t="s">
        <v>147</v>
      </c>
      <c r="M404" t="s">
        <v>232</v>
      </c>
      <c r="N404" t="s">
        <v>90</v>
      </c>
      <c r="O404" t="s">
        <v>48</v>
      </c>
      <c r="P404" t="s">
        <v>32</v>
      </c>
      <c r="Q404" t="s">
        <v>32</v>
      </c>
      <c r="R404">
        <v>48000</v>
      </c>
      <c r="S404">
        <v>96000</v>
      </c>
      <c r="T404">
        <v>72000</v>
      </c>
    </row>
    <row r="405" spans="1:20" x14ac:dyDescent="0.45">
      <c r="A405">
        <v>403</v>
      </c>
      <c r="B405" t="s">
        <v>1183</v>
      </c>
      <c r="C405" t="s">
        <v>1324</v>
      </c>
      <c r="D405" t="s">
        <v>1338</v>
      </c>
      <c r="E405">
        <v>-1</v>
      </c>
      <c r="F405" t="s">
        <v>1339</v>
      </c>
      <c r="G405" t="s">
        <v>24</v>
      </c>
      <c r="H405" t="s">
        <v>25</v>
      </c>
      <c r="I405" t="s">
        <v>1340</v>
      </c>
      <c r="J405" t="s">
        <v>147</v>
      </c>
      <c r="K405">
        <v>-1</v>
      </c>
      <c r="L405" t="s">
        <v>45</v>
      </c>
      <c r="M405" t="s">
        <v>5332</v>
      </c>
      <c r="N405" t="s">
        <v>32</v>
      </c>
      <c r="O405" t="s">
        <v>48</v>
      </c>
      <c r="P405" t="s">
        <v>32</v>
      </c>
      <c r="Q405" t="s">
        <v>32</v>
      </c>
      <c r="R405">
        <v>48000</v>
      </c>
      <c r="S405">
        <v>96000</v>
      </c>
      <c r="T405">
        <v>72000</v>
      </c>
    </row>
    <row r="406" spans="1:20" x14ac:dyDescent="0.45">
      <c r="A406">
        <v>404</v>
      </c>
      <c r="B406" t="s">
        <v>1341</v>
      </c>
      <c r="C406" t="s">
        <v>1324</v>
      </c>
      <c r="D406" t="s">
        <v>1342</v>
      </c>
      <c r="E406">
        <v>-1</v>
      </c>
      <c r="F406" t="s">
        <v>1343</v>
      </c>
      <c r="G406" t="s">
        <v>24</v>
      </c>
      <c r="H406" t="s">
        <v>25</v>
      </c>
      <c r="I406" t="s">
        <v>32</v>
      </c>
      <c r="J406" t="s">
        <v>32</v>
      </c>
      <c r="K406">
        <v>-1</v>
      </c>
      <c r="L406" t="s">
        <v>32</v>
      </c>
      <c r="M406" t="s">
        <v>5332</v>
      </c>
      <c r="N406" t="s">
        <v>32</v>
      </c>
      <c r="O406" t="s">
        <v>32</v>
      </c>
      <c r="P406" t="s">
        <v>32</v>
      </c>
      <c r="Q406" t="s">
        <v>32</v>
      </c>
      <c r="R406">
        <v>48000</v>
      </c>
      <c r="S406">
        <v>96000</v>
      </c>
      <c r="T406">
        <v>72000</v>
      </c>
    </row>
    <row r="407" spans="1:20" x14ac:dyDescent="0.45">
      <c r="A407">
        <v>405</v>
      </c>
      <c r="B407" t="s">
        <v>1344</v>
      </c>
      <c r="C407" t="s">
        <v>1324</v>
      </c>
      <c r="D407" t="s">
        <v>1345</v>
      </c>
      <c r="E407">
        <v>4</v>
      </c>
      <c r="F407" t="s">
        <v>374</v>
      </c>
      <c r="G407" t="s">
        <v>1346</v>
      </c>
      <c r="H407" t="s">
        <v>25</v>
      </c>
      <c r="I407" t="s">
        <v>375</v>
      </c>
      <c r="J407" t="s">
        <v>101</v>
      </c>
      <c r="K407">
        <v>-1</v>
      </c>
      <c r="L407" t="s">
        <v>45</v>
      </c>
      <c r="M407" t="s">
        <v>376</v>
      </c>
      <c r="N407" t="s">
        <v>285</v>
      </c>
      <c r="O407" t="s">
        <v>165</v>
      </c>
      <c r="P407" t="s">
        <v>32</v>
      </c>
      <c r="Q407" t="s">
        <v>32</v>
      </c>
      <c r="R407">
        <v>48000</v>
      </c>
      <c r="S407">
        <v>96000</v>
      </c>
      <c r="T407">
        <v>72000</v>
      </c>
    </row>
    <row r="408" spans="1:20" x14ac:dyDescent="0.45">
      <c r="A408">
        <v>406</v>
      </c>
      <c r="B408" t="s">
        <v>1347</v>
      </c>
      <c r="C408" t="s">
        <v>1324</v>
      </c>
      <c r="D408" t="s">
        <v>1348</v>
      </c>
      <c r="E408">
        <v>3.2</v>
      </c>
      <c r="F408" t="s">
        <v>1349</v>
      </c>
      <c r="G408" t="s">
        <v>485</v>
      </c>
      <c r="H408" t="s">
        <v>100</v>
      </c>
      <c r="I408" t="s">
        <v>26</v>
      </c>
      <c r="J408" t="s">
        <v>37</v>
      </c>
      <c r="K408">
        <v>1784</v>
      </c>
      <c r="L408" t="s">
        <v>82</v>
      </c>
      <c r="M408" t="s">
        <v>67</v>
      </c>
      <c r="N408" t="s">
        <v>68</v>
      </c>
      <c r="O408" t="s">
        <v>142</v>
      </c>
      <c r="P408" t="s">
        <v>901</v>
      </c>
      <c r="Q408" t="s">
        <v>32</v>
      </c>
      <c r="R408">
        <v>48000</v>
      </c>
      <c r="S408">
        <v>96000</v>
      </c>
      <c r="T408">
        <v>72000</v>
      </c>
    </row>
    <row r="409" spans="1:20" x14ac:dyDescent="0.45">
      <c r="A409">
        <v>407</v>
      </c>
      <c r="B409" t="s">
        <v>1350</v>
      </c>
      <c r="C409" t="s">
        <v>1324</v>
      </c>
      <c r="D409" t="s">
        <v>1351</v>
      </c>
      <c r="E409">
        <v>3.3</v>
      </c>
      <c r="F409" t="s">
        <v>1352</v>
      </c>
      <c r="G409" t="s">
        <v>113</v>
      </c>
      <c r="H409" t="s">
        <v>100</v>
      </c>
      <c r="I409" t="s">
        <v>1353</v>
      </c>
      <c r="J409" t="s">
        <v>128</v>
      </c>
      <c r="K409">
        <v>1993</v>
      </c>
      <c r="L409" t="s">
        <v>45</v>
      </c>
      <c r="M409" t="s">
        <v>232</v>
      </c>
      <c r="N409" t="s">
        <v>90</v>
      </c>
      <c r="O409" t="s">
        <v>170</v>
      </c>
      <c r="P409" t="s">
        <v>32</v>
      </c>
      <c r="Q409" t="s">
        <v>32</v>
      </c>
      <c r="R409">
        <v>48000</v>
      </c>
      <c r="S409">
        <v>96000</v>
      </c>
      <c r="T409">
        <v>72000</v>
      </c>
    </row>
    <row r="410" spans="1:20" x14ac:dyDescent="0.45">
      <c r="A410">
        <v>408</v>
      </c>
      <c r="B410" t="s">
        <v>1228</v>
      </c>
      <c r="C410" t="s">
        <v>1324</v>
      </c>
      <c r="D410" t="s">
        <v>1354</v>
      </c>
      <c r="E410">
        <v>-1</v>
      </c>
      <c r="F410" t="s">
        <v>1355</v>
      </c>
      <c r="G410" t="s">
        <v>183</v>
      </c>
      <c r="H410" t="s">
        <v>25</v>
      </c>
      <c r="I410" t="s">
        <v>32</v>
      </c>
      <c r="J410" t="s">
        <v>32</v>
      </c>
      <c r="K410">
        <v>-1</v>
      </c>
      <c r="L410" t="s">
        <v>32</v>
      </c>
      <c r="M410" t="s">
        <v>5332</v>
      </c>
      <c r="N410" t="s">
        <v>32</v>
      </c>
      <c r="O410" t="s">
        <v>32</v>
      </c>
      <c r="P410" t="s">
        <v>32</v>
      </c>
      <c r="Q410" t="s">
        <v>32</v>
      </c>
      <c r="R410">
        <v>48000</v>
      </c>
      <c r="S410">
        <v>96000</v>
      </c>
      <c r="T410">
        <v>72000</v>
      </c>
    </row>
    <row r="411" spans="1:20" x14ac:dyDescent="0.45">
      <c r="A411">
        <v>409</v>
      </c>
      <c r="B411" t="s">
        <v>1356</v>
      </c>
      <c r="C411" t="s">
        <v>1324</v>
      </c>
      <c r="D411" t="s">
        <v>1357</v>
      </c>
      <c r="E411">
        <v>5</v>
      </c>
      <c r="F411" t="s">
        <v>508</v>
      </c>
      <c r="G411" t="s">
        <v>24</v>
      </c>
      <c r="H411" t="s">
        <v>25</v>
      </c>
      <c r="I411" t="s">
        <v>509</v>
      </c>
      <c r="J411" t="s">
        <v>128</v>
      </c>
      <c r="K411">
        <v>2008</v>
      </c>
      <c r="L411" t="s">
        <v>45</v>
      </c>
      <c r="M411" t="s">
        <v>55</v>
      </c>
      <c r="N411" t="s">
        <v>47</v>
      </c>
      <c r="O411" t="s">
        <v>56</v>
      </c>
      <c r="P411" t="s">
        <v>32</v>
      </c>
      <c r="Q411" t="s">
        <v>32</v>
      </c>
      <c r="R411">
        <v>48000</v>
      </c>
      <c r="S411">
        <v>96000</v>
      </c>
      <c r="T411">
        <v>72000</v>
      </c>
    </row>
    <row r="412" spans="1:20" x14ac:dyDescent="0.45">
      <c r="A412">
        <v>410</v>
      </c>
      <c r="B412" t="s">
        <v>1358</v>
      </c>
      <c r="C412" t="s">
        <v>1324</v>
      </c>
      <c r="D412" t="s">
        <v>1359</v>
      </c>
      <c r="E412">
        <v>3.2</v>
      </c>
      <c r="F412" t="s">
        <v>900</v>
      </c>
      <c r="G412" t="s">
        <v>24</v>
      </c>
      <c r="H412" t="s">
        <v>25</v>
      </c>
      <c r="I412" t="s">
        <v>26</v>
      </c>
      <c r="J412" t="s">
        <v>37</v>
      </c>
      <c r="K412">
        <v>1784</v>
      </c>
      <c r="L412" t="s">
        <v>82</v>
      </c>
      <c r="M412" t="s">
        <v>67</v>
      </c>
      <c r="N412" t="s">
        <v>68</v>
      </c>
      <c r="O412" t="s">
        <v>142</v>
      </c>
      <c r="P412" t="s">
        <v>901</v>
      </c>
      <c r="Q412" t="s">
        <v>32</v>
      </c>
      <c r="R412">
        <v>48000</v>
      </c>
      <c r="S412">
        <v>96000</v>
      </c>
      <c r="T412">
        <v>72000</v>
      </c>
    </row>
    <row r="413" spans="1:20" x14ac:dyDescent="0.45">
      <c r="A413">
        <v>411</v>
      </c>
      <c r="B413" t="s">
        <v>1360</v>
      </c>
      <c r="C413" t="s">
        <v>1324</v>
      </c>
      <c r="D413" t="s">
        <v>1361</v>
      </c>
      <c r="E413">
        <v>3.1</v>
      </c>
      <c r="F413" t="s">
        <v>1362</v>
      </c>
      <c r="G413" t="s">
        <v>1363</v>
      </c>
      <c r="H413" t="s">
        <v>100</v>
      </c>
      <c r="I413" t="s">
        <v>1061</v>
      </c>
      <c r="J413" t="s">
        <v>44</v>
      </c>
      <c r="K413">
        <v>1989</v>
      </c>
      <c r="L413" t="s">
        <v>45</v>
      </c>
      <c r="M413" t="s">
        <v>196</v>
      </c>
      <c r="N413" t="s">
        <v>68</v>
      </c>
      <c r="O413" t="s">
        <v>142</v>
      </c>
      <c r="P413" t="s">
        <v>32</v>
      </c>
      <c r="Q413" t="s">
        <v>32</v>
      </c>
      <c r="R413">
        <v>48000</v>
      </c>
      <c r="S413">
        <v>96000</v>
      </c>
      <c r="T413">
        <v>72000</v>
      </c>
    </row>
    <row r="414" spans="1:20" x14ac:dyDescent="0.45">
      <c r="A414">
        <v>412</v>
      </c>
      <c r="B414" t="s">
        <v>1364</v>
      </c>
      <c r="C414" t="s">
        <v>1324</v>
      </c>
      <c r="D414" t="s">
        <v>1365</v>
      </c>
      <c r="E414">
        <v>3.9</v>
      </c>
      <c r="F414" t="s">
        <v>1366</v>
      </c>
      <c r="G414" t="s">
        <v>1367</v>
      </c>
      <c r="H414" t="s">
        <v>100</v>
      </c>
      <c r="I414" t="s">
        <v>1368</v>
      </c>
      <c r="J414" t="s">
        <v>44</v>
      </c>
      <c r="K414">
        <v>1962</v>
      </c>
      <c r="L414" t="s">
        <v>82</v>
      </c>
      <c r="M414" t="s">
        <v>55</v>
      </c>
      <c r="N414" t="s">
        <v>47</v>
      </c>
      <c r="O414" t="s">
        <v>84</v>
      </c>
      <c r="P414" t="s">
        <v>32</v>
      </c>
      <c r="Q414" t="s">
        <v>32</v>
      </c>
      <c r="R414">
        <v>48000</v>
      </c>
      <c r="S414">
        <v>96000</v>
      </c>
      <c r="T414">
        <v>72000</v>
      </c>
    </row>
    <row r="415" spans="1:20" x14ac:dyDescent="0.45">
      <c r="A415">
        <v>413</v>
      </c>
      <c r="B415" t="s">
        <v>1369</v>
      </c>
      <c r="C415" t="s">
        <v>1324</v>
      </c>
      <c r="D415" t="s">
        <v>1370</v>
      </c>
      <c r="E415">
        <v>-1</v>
      </c>
      <c r="F415" t="s">
        <v>1371</v>
      </c>
      <c r="G415" t="s">
        <v>1271</v>
      </c>
      <c r="H415" t="s">
        <v>100</v>
      </c>
      <c r="I415" t="s">
        <v>32</v>
      </c>
      <c r="J415" t="s">
        <v>32</v>
      </c>
      <c r="K415">
        <v>-1</v>
      </c>
      <c r="L415" t="s">
        <v>32</v>
      </c>
      <c r="M415" t="s">
        <v>5332</v>
      </c>
      <c r="N415" t="s">
        <v>32</v>
      </c>
      <c r="O415" t="s">
        <v>32</v>
      </c>
      <c r="P415" t="s">
        <v>32</v>
      </c>
      <c r="Q415" t="s">
        <v>32</v>
      </c>
      <c r="R415">
        <v>48000</v>
      </c>
      <c r="S415">
        <v>96000</v>
      </c>
      <c r="T415">
        <v>72000</v>
      </c>
    </row>
    <row r="416" spans="1:20" x14ac:dyDescent="0.45">
      <c r="A416">
        <v>414</v>
      </c>
      <c r="B416" t="s">
        <v>1372</v>
      </c>
      <c r="C416" t="s">
        <v>1324</v>
      </c>
      <c r="D416" t="s">
        <v>1373</v>
      </c>
      <c r="E416">
        <v>2.5</v>
      </c>
      <c r="F416" t="s">
        <v>1374</v>
      </c>
      <c r="G416" t="s">
        <v>1375</v>
      </c>
      <c r="H416" t="s">
        <v>100</v>
      </c>
      <c r="I416" t="s">
        <v>1110</v>
      </c>
      <c r="J416" t="s">
        <v>128</v>
      </c>
      <c r="K416">
        <v>-1</v>
      </c>
      <c r="L416" t="s">
        <v>45</v>
      </c>
      <c r="M416" t="s">
        <v>232</v>
      </c>
      <c r="N416" t="s">
        <v>90</v>
      </c>
      <c r="O416" t="s">
        <v>48</v>
      </c>
      <c r="P416" t="s">
        <v>32</v>
      </c>
      <c r="Q416" t="s">
        <v>32</v>
      </c>
      <c r="R416">
        <v>48000</v>
      </c>
      <c r="S416">
        <v>96000</v>
      </c>
      <c r="T416">
        <v>72000</v>
      </c>
    </row>
    <row r="417" spans="1:20" x14ac:dyDescent="0.45">
      <c r="A417">
        <v>415</v>
      </c>
      <c r="B417" t="s">
        <v>1376</v>
      </c>
      <c r="C417" t="s">
        <v>1324</v>
      </c>
      <c r="D417" t="s">
        <v>1377</v>
      </c>
      <c r="E417">
        <v>3.1</v>
      </c>
      <c r="F417" t="s">
        <v>386</v>
      </c>
      <c r="G417" t="s">
        <v>24</v>
      </c>
      <c r="H417" t="s">
        <v>25</v>
      </c>
      <c r="I417" t="s">
        <v>387</v>
      </c>
      <c r="J417" t="s">
        <v>128</v>
      </c>
      <c r="K417">
        <v>2011</v>
      </c>
      <c r="L417" t="s">
        <v>45</v>
      </c>
      <c r="M417" t="s">
        <v>129</v>
      </c>
      <c r="N417" t="s">
        <v>90</v>
      </c>
      <c r="O417" t="s">
        <v>170</v>
      </c>
      <c r="P417" t="s">
        <v>32</v>
      </c>
      <c r="Q417" t="s">
        <v>32</v>
      </c>
      <c r="R417">
        <v>48000</v>
      </c>
      <c r="S417">
        <v>96000</v>
      </c>
      <c r="T417">
        <v>72000</v>
      </c>
    </row>
    <row r="418" spans="1:20" x14ac:dyDescent="0.45">
      <c r="A418">
        <v>416</v>
      </c>
      <c r="B418" t="s">
        <v>1378</v>
      </c>
      <c r="C418" t="s">
        <v>1324</v>
      </c>
      <c r="D418" t="s">
        <v>1379</v>
      </c>
      <c r="E418">
        <v>4.5</v>
      </c>
      <c r="F418" t="s">
        <v>926</v>
      </c>
      <c r="G418" t="s">
        <v>183</v>
      </c>
      <c r="H418" t="s">
        <v>25</v>
      </c>
      <c r="I418" t="s">
        <v>927</v>
      </c>
      <c r="J418" t="s">
        <v>60</v>
      </c>
      <c r="K418">
        <v>2008</v>
      </c>
      <c r="L418" t="s">
        <v>45</v>
      </c>
      <c r="M418" t="s">
        <v>55</v>
      </c>
      <c r="N418" t="s">
        <v>47</v>
      </c>
      <c r="O418" t="s">
        <v>56</v>
      </c>
      <c r="P418" t="s">
        <v>32</v>
      </c>
      <c r="Q418" t="s">
        <v>32</v>
      </c>
      <c r="R418">
        <v>48000</v>
      </c>
      <c r="S418">
        <v>96000</v>
      </c>
      <c r="T418">
        <v>72000</v>
      </c>
    </row>
    <row r="419" spans="1:20" x14ac:dyDescent="0.45">
      <c r="A419">
        <v>417</v>
      </c>
      <c r="B419" t="s">
        <v>1380</v>
      </c>
      <c r="C419" t="s">
        <v>1324</v>
      </c>
      <c r="D419" t="s">
        <v>1381</v>
      </c>
      <c r="E419">
        <v>3.2</v>
      </c>
      <c r="F419" t="s">
        <v>1382</v>
      </c>
      <c r="G419" t="s">
        <v>781</v>
      </c>
      <c r="H419" t="s">
        <v>25</v>
      </c>
      <c r="I419" t="s">
        <v>1327</v>
      </c>
      <c r="J419" t="s">
        <v>44</v>
      </c>
      <c r="K419">
        <v>2018</v>
      </c>
      <c r="L419" t="s">
        <v>28</v>
      </c>
      <c r="M419" t="s">
        <v>38</v>
      </c>
      <c r="N419" t="s">
        <v>39</v>
      </c>
      <c r="O419" t="s">
        <v>48</v>
      </c>
      <c r="P419" t="s">
        <v>32</v>
      </c>
      <c r="Q419" t="s">
        <v>32</v>
      </c>
      <c r="R419">
        <v>48000</v>
      </c>
      <c r="S419">
        <v>96000</v>
      </c>
      <c r="T419">
        <v>72000</v>
      </c>
    </row>
    <row r="420" spans="1:20" x14ac:dyDescent="0.45">
      <c r="A420">
        <v>418</v>
      </c>
      <c r="B420" t="s">
        <v>1383</v>
      </c>
      <c r="C420" t="s">
        <v>1324</v>
      </c>
      <c r="D420" t="s">
        <v>1384</v>
      </c>
      <c r="E420">
        <v>4.4000000000000004</v>
      </c>
      <c r="F420" t="s">
        <v>1163</v>
      </c>
      <c r="G420" t="s">
        <v>1260</v>
      </c>
      <c r="H420" t="s">
        <v>100</v>
      </c>
      <c r="I420" t="s">
        <v>80</v>
      </c>
      <c r="J420" t="s">
        <v>101</v>
      </c>
      <c r="K420">
        <v>-1</v>
      </c>
      <c r="L420" t="s">
        <v>45</v>
      </c>
      <c r="M420" t="s">
        <v>129</v>
      </c>
      <c r="N420" t="s">
        <v>90</v>
      </c>
      <c r="O420" t="s">
        <v>48</v>
      </c>
      <c r="P420" t="s">
        <v>32</v>
      </c>
      <c r="Q420" t="s">
        <v>32</v>
      </c>
      <c r="R420">
        <v>48000</v>
      </c>
      <c r="S420">
        <v>96000</v>
      </c>
      <c r="T420">
        <v>72000</v>
      </c>
    </row>
    <row r="421" spans="1:20" x14ac:dyDescent="0.45">
      <c r="A421">
        <v>419</v>
      </c>
      <c r="B421" t="s">
        <v>106</v>
      </c>
      <c r="C421" t="s">
        <v>1324</v>
      </c>
      <c r="D421" t="s">
        <v>1385</v>
      </c>
      <c r="E421">
        <v>3.8</v>
      </c>
      <c r="F421" t="s">
        <v>1386</v>
      </c>
      <c r="G421" t="s">
        <v>1078</v>
      </c>
      <c r="H421" t="s">
        <v>100</v>
      </c>
      <c r="I421" t="s">
        <v>1387</v>
      </c>
      <c r="J421" t="s">
        <v>101</v>
      </c>
      <c r="K421">
        <v>-1</v>
      </c>
      <c r="L421" t="s">
        <v>192</v>
      </c>
      <c r="M421" t="s">
        <v>5332</v>
      </c>
      <c r="N421" t="s">
        <v>32</v>
      </c>
      <c r="O421" t="s">
        <v>48</v>
      </c>
      <c r="P421" t="s">
        <v>32</v>
      </c>
      <c r="Q421" t="s">
        <v>32</v>
      </c>
      <c r="R421">
        <v>48000</v>
      </c>
      <c r="S421">
        <v>96000</v>
      </c>
      <c r="T421">
        <v>72000</v>
      </c>
    </row>
    <row r="422" spans="1:20" x14ac:dyDescent="0.45">
      <c r="A422">
        <v>420</v>
      </c>
      <c r="B422" t="s">
        <v>1388</v>
      </c>
      <c r="C422" t="s">
        <v>1324</v>
      </c>
      <c r="D422" t="s">
        <v>1389</v>
      </c>
      <c r="E422">
        <v>3.4</v>
      </c>
      <c r="F422" t="s">
        <v>1203</v>
      </c>
      <c r="G422" t="s">
        <v>24</v>
      </c>
      <c r="H422" t="s">
        <v>25</v>
      </c>
      <c r="I422" t="s">
        <v>262</v>
      </c>
      <c r="J422" t="s">
        <v>44</v>
      </c>
      <c r="K422">
        <v>2018</v>
      </c>
      <c r="L422" t="s">
        <v>45</v>
      </c>
      <c r="M422" t="s">
        <v>487</v>
      </c>
      <c r="N422" t="s">
        <v>487</v>
      </c>
      <c r="O422" t="s">
        <v>48</v>
      </c>
      <c r="P422" t="s">
        <v>32</v>
      </c>
      <c r="Q422" t="s">
        <v>32</v>
      </c>
      <c r="R422">
        <v>48000</v>
      </c>
      <c r="S422">
        <v>96000</v>
      </c>
      <c r="T422">
        <v>72000</v>
      </c>
    </row>
    <row r="423" spans="1:20" x14ac:dyDescent="0.45">
      <c r="A423">
        <v>421</v>
      </c>
      <c r="B423" t="s">
        <v>50</v>
      </c>
      <c r="C423" t="s">
        <v>1390</v>
      </c>
      <c r="D423" t="s">
        <v>1391</v>
      </c>
      <c r="E423">
        <v>-1</v>
      </c>
      <c r="F423" t="s">
        <v>1392</v>
      </c>
      <c r="G423" t="s">
        <v>1393</v>
      </c>
      <c r="H423" t="s">
        <v>1394</v>
      </c>
      <c r="I423" t="s">
        <v>1395</v>
      </c>
      <c r="J423" t="s">
        <v>128</v>
      </c>
      <c r="K423">
        <v>-1</v>
      </c>
      <c r="L423" t="s">
        <v>345</v>
      </c>
      <c r="M423" t="s">
        <v>1396</v>
      </c>
      <c r="N423" t="s">
        <v>345</v>
      </c>
      <c r="O423" t="s">
        <v>48</v>
      </c>
      <c r="P423" t="s">
        <v>32</v>
      </c>
      <c r="Q423" t="s">
        <v>32</v>
      </c>
      <c r="R423">
        <v>26000</v>
      </c>
      <c r="S423">
        <v>47000</v>
      </c>
      <c r="T423">
        <v>36500</v>
      </c>
    </row>
    <row r="424" spans="1:20" x14ac:dyDescent="0.45">
      <c r="A424">
        <v>422</v>
      </c>
      <c r="B424" t="s">
        <v>50</v>
      </c>
      <c r="C424" t="s">
        <v>1390</v>
      </c>
      <c r="D424" t="s">
        <v>1397</v>
      </c>
      <c r="E424">
        <v>2</v>
      </c>
      <c r="F424" t="s">
        <v>1398</v>
      </c>
      <c r="G424" t="s">
        <v>1399</v>
      </c>
      <c r="H424" t="s">
        <v>1394</v>
      </c>
      <c r="I424" t="s">
        <v>1400</v>
      </c>
      <c r="J424" t="s">
        <v>128</v>
      </c>
      <c r="K424">
        <v>-1</v>
      </c>
      <c r="L424" t="s">
        <v>45</v>
      </c>
      <c r="M424" t="s">
        <v>1401</v>
      </c>
      <c r="N424" t="s">
        <v>1329</v>
      </c>
      <c r="O424" t="s">
        <v>452</v>
      </c>
      <c r="P424" t="s">
        <v>32</v>
      </c>
      <c r="Q424" t="s">
        <v>32</v>
      </c>
      <c r="R424">
        <v>26000</v>
      </c>
      <c r="S424">
        <v>47000</v>
      </c>
      <c r="T424">
        <v>36500</v>
      </c>
    </row>
    <row r="425" spans="1:20" x14ac:dyDescent="0.45">
      <c r="A425">
        <v>423</v>
      </c>
      <c r="B425" t="s">
        <v>50</v>
      </c>
      <c r="C425" t="s">
        <v>1390</v>
      </c>
      <c r="D425" t="s">
        <v>1402</v>
      </c>
      <c r="E425">
        <v>4.2</v>
      </c>
      <c r="F425" t="s">
        <v>1403</v>
      </c>
      <c r="G425" t="s">
        <v>1393</v>
      </c>
      <c r="H425" t="s">
        <v>1394</v>
      </c>
      <c r="I425" t="s">
        <v>1404</v>
      </c>
      <c r="J425" t="s">
        <v>37</v>
      </c>
      <c r="K425">
        <v>1850</v>
      </c>
      <c r="L425" t="s">
        <v>574</v>
      </c>
      <c r="M425" t="s">
        <v>575</v>
      </c>
      <c r="N425" t="s">
        <v>576</v>
      </c>
      <c r="O425" t="s">
        <v>40</v>
      </c>
      <c r="P425" t="s">
        <v>32</v>
      </c>
      <c r="Q425" t="s">
        <v>32</v>
      </c>
      <c r="R425">
        <v>26000</v>
      </c>
      <c r="S425">
        <v>47000</v>
      </c>
      <c r="T425">
        <v>36500</v>
      </c>
    </row>
    <row r="426" spans="1:20" x14ac:dyDescent="0.45">
      <c r="A426">
        <v>424</v>
      </c>
      <c r="B426" t="s">
        <v>50</v>
      </c>
      <c r="C426" t="s">
        <v>1390</v>
      </c>
      <c r="D426" t="s">
        <v>1405</v>
      </c>
      <c r="E426">
        <v>3.6</v>
      </c>
      <c r="F426" t="s">
        <v>1406</v>
      </c>
      <c r="G426" t="s">
        <v>1393</v>
      </c>
      <c r="H426" t="s">
        <v>1394</v>
      </c>
      <c r="I426" t="s">
        <v>1407</v>
      </c>
      <c r="J426" t="s">
        <v>60</v>
      </c>
      <c r="K426">
        <v>1983</v>
      </c>
      <c r="L426" t="s">
        <v>45</v>
      </c>
      <c r="M426" t="s">
        <v>212</v>
      </c>
      <c r="N426" t="s">
        <v>47</v>
      </c>
      <c r="O426" t="s">
        <v>31</v>
      </c>
      <c r="P426" t="s">
        <v>1408</v>
      </c>
      <c r="Q426" t="s">
        <v>32</v>
      </c>
      <c r="R426">
        <v>26000</v>
      </c>
      <c r="S426">
        <v>47000</v>
      </c>
      <c r="T426">
        <v>36500</v>
      </c>
    </row>
    <row r="427" spans="1:20" x14ac:dyDescent="0.45">
      <c r="A427">
        <v>425</v>
      </c>
      <c r="B427" t="s">
        <v>50</v>
      </c>
      <c r="C427" t="s">
        <v>1390</v>
      </c>
      <c r="D427" t="s">
        <v>1409</v>
      </c>
      <c r="E427">
        <v>4.3</v>
      </c>
      <c r="F427" t="s">
        <v>1410</v>
      </c>
      <c r="G427" t="s">
        <v>1393</v>
      </c>
      <c r="H427" t="s">
        <v>1394</v>
      </c>
      <c r="I427" t="s">
        <v>1411</v>
      </c>
      <c r="J427" t="s">
        <v>101</v>
      </c>
      <c r="K427">
        <v>-1</v>
      </c>
      <c r="L427" t="s">
        <v>45</v>
      </c>
      <c r="M427" t="s">
        <v>129</v>
      </c>
      <c r="N427" t="s">
        <v>90</v>
      </c>
      <c r="O427" t="s">
        <v>116</v>
      </c>
      <c r="P427" t="s">
        <v>32</v>
      </c>
      <c r="Q427" t="s">
        <v>32</v>
      </c>
      <c r="R427">
        <v>26000</v>
      </c>
      <c r="S427">
        <v>47000</v>
      </c>
      <c r="T427">
        <v>36500</v>
      </c>
    </row>
    <row r="428" spans="1:20" x14ac:dyDescent="0.45">
      <c r="A428">
        <v>426</v>
      </c>
      <c r="B428" t="s">
        <v>50</v>
      </c>
      <c r="C428" t="s">
        <v>1390</v>
      </c>
      <c r="D428" t="s">
        <v>1412</v>
      </c>
      <c r="E428">
        <v>4</v>
      </c>
      <c r="F428" t="s">
        <v>1413</v>
      </c>
      <c r="G428" t="s">
        <v>1393</v>
      </c>
      <c r="H428" t="s">
        <v>1394</v>
      </c>
      <c r="I428" t="s">
        <v>387</v>
      </c>
      <c r="J428" t="s">
        <v>60</v>
      </c>
      <c r="K428">
        <v>-1</v>
      </c>
      <c r="L428" t="s">
        <v>82</v>
      </c>
      <c r="M428" t="s">
        <v>5332</v>
      </c>
      <c r="N428" t="s">
        <v>32</v>
      </c>
      <c r="O428" t="s">
        <v>48</v>
      </c>
      <c r="P428" t="s">
        <v>32</v>
      </c>
      <c r="Q428" t="s">
        <v>32</v>
      </c>
      <c r="R428">
        <v>26000</v>
      </c>
      <c r="S428">
        <v>47000</v>
      </c>
      <c r="T428">
        <v>36500</v>
      </c>
    </row>
    <row r="429" spans="1:20" x14ac:dyDescent="0.45">
      <c r="A429">
        <v>427</v>
      </c>
      <c r="B429" t="s">
        <v>1414</v>
      </c>
      <c r="C429" t="s">
        <v>1390</v>
      </c>
      <c r="D429" t="s">
        <v>1415</v>
      </c>
      <c r="E429">
        <v>4.3</v>
      </c>
      <c r="F429" t="s">
        <v>1416</v>
      </c>
      <c r="G429" t="s">
        <v>1393</v>
      </c>
      <c r="H429" t="s">
        <v>1394</v>
      </c>
      <c r="I429" t="s">
        <v>1417</v>
      </c>
      <c r="J429" t="s">
        <v>37</v>
      </c>
      <c r="K429">
        <v>-1</v>
      </c>
      <c r="L429" t="s">
        <v>45</v>
      </c>
      <c r="M429" t="s">
        <v>129</v>
      </c>
      <c r="N429" t="s">
        <v>90</v>
      </c>
      <c r="O429" t="s">
        <v>56</v>
      </c>
      <c r="P429" t="s">
        <v>32</v>
      </c>
      <c r="Q429" t="s">
        <v>32</v>
      </c>
      <c r="R429">
        <v>26000</v>
      </c>
      <c r="S429">
        <v>47000</v>
      </c>
      <c r="T429">
        <v>36500</v>
      </c>
    </row>
    <row r="430" spans="1:20" x14ac:dyDescent="0.45">
      <c r="A430">
        <v>428</v>
      </c>
      <c r="B430" t="s">
        <v>304</v>
      </c>
      <c r="C430" t="s">
        <v>1390</v>
      </c>
      <c r="D430" t="s">
        <v>1418</v>
      </c>
      <c r="E430">
        <v>4.0999999999999996</v>
      </c>
      <c r="F430" t="s">
        <v>1419</v>
      </c>
      <c r="G430" t="s">
        <v>1420</v>
      </c>
      <c r="H430" t="s">
        <v>1394</v>
      </c>
      <c r="I430" t="s">
        <v>164</v>
      </c>
      <c r="J430" t="s">
        <v>128</v>
      </c>
      <c r="K430">
        <v>2018</v>
      </c>
      <c r="L430" t="s">
        <v>45</v>
      </c>
      <c r="M430" t="s">
        <v>188</v>
      </c>
      <c r="N430" t="s">
        <v>47</v>
      </c>
      <c r="O430" t="s">
        <v>48</v>
      </c>
      <c r="P430" t="s">
        <v>32</v>
      </c>
      <c r="Q430" t="s">
        <v>32</v>
      </c>
      <c r="R430">
        <v>26000</v>
      </c>
      <c r="S430">
        <v>47000</v>
      </c>
      <c r="T430">
        <v>36500</v>
      </c>
    </row>
    <row r="431" spans="1:20" x14ac:dyDescent="0.45">
      <c r="A431">
        <v>429</v>
      </c>
      <c r="B431" t="s">
        <v>50</v>
      </c>
      <c r="C431" t="s">
        <v>1390</v>
      </c>
      <c r="D431" t="s">
        <v>1421</v>
      </c>
      <c r="E431">
        <v>4.5</v>
      </c>
      <c r="F431" t="s">
        <v>1422</v>
      </c>
      <c r="G431" t="s">
        <v>1393</v>
      </c>
      <c r="H431" t="s">
        <v>1394</v>
      </c>
      <c r="I431" t="s">
        <v>1423</v>
      </c>
      <c r="J431" t="s">
        <v>128</v>
      </c>
      <c r="K431">
        <v>2011</v>
      </c>
      <c r="L431" t="s">
        <v>45</v>
      </c>
      <c r="M431" t="s">
        <v>5332</v>
      </c>
      <c r="N431" t="s">
        <v>32</v>
      </c>
      <c r="O431" t="s">
        <v>48</v>
      </c>
      <c r="P431" t="s">
        <v>32</v>
      </c>
      <c r="Q431" t="s">
        <v>32</v>
      </c>
      <c r="R431">
        <v>26000</v>
      </c>
      <c r="S431">
        <v>47000</v>
      </c>
      <c r="T431">
        <v>36500</v>
      </c>
    </row>
    <row r="432" spans="1:20" x14ac:dyDescent="0.45">
      <c r="A432">
        <v>430</v>
      </c>
      <c r="B432" t="s">
        <v>1424</v>
      </c>
      <c r="C432" t="s">
        <v>1390</v>
      </c>
      <c r="D432" t="s">
        <v>1425</v>
      </c>
      <c r="E432">
        <v>4.5999999999999996</v>
      </c>
      <c r="F432" t="s">
        <v>1426</v>
      </c>
      <c r="G432" t="s">
        <v>1393</v>
      </c>
      <c r="H432" t="s">
        <v>1394</v>
      </c>
      <c r="I432" t="s">
        <v>995</v>
      </c>
      <c r="J432" t="s">
        <v>128</v>
      </c>
      <c r="K432">
        <v>2001</v>
      </c>
      <c r="L432" t="s">
        <v>45</v>
      </c>
      <c r="M432" t="s">
        <v>232</v>
      </c>
      <c r="N432" t="s">
        <v>90</v>
      </c>
      <c r="O432" t="s">
        <v>130</v>
      </c>
      <c r="P432" t="s">
        <v>1427</v>
      </c>
      <c r="Q432" t="s">
        <v>32</v>
      </c>
      <c r="R432">
        <v>26000</v>
      </c>
      <c r="S432">
        <v>47000</v>
      </c>
      <c r="T432">
        <v>36500</v>
      </c>
    </row>
    <row r="433" spans="1:20" x14ac:dyDescent="0.45">
      <c r="A433">
        <v>431</v>
      </c>
      <c r="B433" t="s">
        <v>1428</v>
      </c>
      <c r="C433" t="s">
        <v>1390</v>
      </c>
      <c r="D433" t="s">
        <v>1429</v>
      </c>
      <c r="E433">
        <v>4</v>
      </c>
      <c r="F433" t="s">
        <v>1430</v>
      </c>
      <c r="G433" t="s">
        <v>1393</v>
      </c>
      <c r="H433" t="s">
        <v>1394</v>
      </c>
      <c r="I433" t="s">
        <v>26</v>
      </c>
      <c r="J433" t="s">
        <v>37</v>
      </c>
      <c r="K433">
        <v>1869</v>
      </c>
      <c r="L433" t="s">
        <v>82</v>
      </c>
      <c r="M433" t="s">
        <v>67</v>
      </c>
      <c r="N433" t="s">
        <v>68</v>
      </c>
      <c r="O433" t="s">
        <v>142</v>
      </c>
      <c r="P433" t="s">
        <v>1431</v>
      </c>
      <c r="Q433" t="s">
        <v>32</v>
      </c>
      <c r="R433">
        <v>26000</v>
      </c>
      <c r="S433">
        <v>47000</v>
      </c>
      <c r="T433">
        <v>36500</v>
      </c>
    </row>
    <row r="434" spans="1:20" x14ac:dyDescent="0.45">
      <c r="A434">
        <v>432</v>
      </c>
      <c r="B434" t="s">
        <v>1432</v>
      </c>
      <c r="C434" t="s">
        <v>1390</v>
      </c>
      <c r="D434" t="s">
        <v>1433</v>
      </c>
      <c r="E434">
        <v>4.0999999999999996</v>
      </c>
      <c r="F434" t="s">
        <v>1434</v>
      </c>
      <c r="G434" t="s">
        <v>1393</v>
      </c>
      <c r="H434" t="s">
        <v>1394</v>
      </c>
      <c r="I434" t="s">
        <v>957</v>
      </c>
      <c r="J434" t="s">
        <v>60</v>
      </c>
      <c r="K434">
        <v>1998</v>
      </c>
      <c r="L434" t="s">
        <v>45</v>
      </c>
      <c r="M434" t="s">
        <v>55</v>
      </c>
      <c r="N434" t="s">
        <v>47</v>
      </c>
      <c r="O434" t="s">
        <v>48</v>
      </c>
      <c r="P434" t="s">
        <v>32</v>
      </c>
      <c r="Q434" t="s">
        <v>32</v>
      </c>
      <c r="R434">
        <v>26000</v>
      </c>
      <c r="S434">
        <v>47000</v>
      </c>
      <c r="T434">
        <v>36500</v>
      </c>
    </row>
    <row r="435" spans="1:20" x14ac:dyDescent="0.45">
      <c r="A435">
        <v>433</v>
      </c>
      <c r="B435" t="s">
        <v>1435</v>
      </c>
      <c r="C435" t="s">
        <v>1390</v>
      </c>
      <c r="D435" t="s">
        <v>1436</v>
      </c>
      <c r="E435">
        <v>3.6</v>
      </c>
      <c r="F435" t="s">
        <v>1437</v>
      </c>
      <c r="G435" t="s">
        <v>1393</v>
      </c>
      <c r="H435" t="s">
        <v>1394</v>
      </c>
      <c r="I435" t="s">
        <v>1438</v>
      </c>
      <c r="J435" t="s">
        <v>60</v>
      </c>
      <c r="K435">
        <v>2000</v>
      </c>
      <c r="L435" t="s">
        <v>45</v>
      </c>
      <c r="M435" t="s">
        <v>232</v>
      </c>
      <c r="N435" t="s">
        <v>90</v>
      </c>
      <c r="O435" t="s">
        <v>130</v>
      </c>
      <c r="P435" t="s">
        <v>32</v>
      </c>
      <c r="Q435" t="s">
        <v>32</v>
      </c>
      <c r="R435">
        <v>26000</v>
      </c>
      <c r="S435">
        <v>47000</v>
      </c>
      <c r="T435">
        <v>36500</v>
      </c>
    </row>
    <row r="436" spans="1:20" x14ac:dyDescent="0.45">
      <c r="A436">
        <v>434</v>
      </c>
      <c r="B436" t="s">
        <v>34</v>
      </c>
      <c r="C436" t="s">
        <v>1390</v>
      </c>
      <c r="D436" t="s">
        <v>1439</v>
      </c>
      <c r="E436">
        <v>2.6</v>
      </c>
      <c r="F436" t="s">
        <v>1440</v>
      </c>
      <c r="G436" t="s">
        <v>1393</v>
      </c>
      <c r="H436" t="s">
        <v>1394</v>
      </c>
      <c r="I436" t="s">
        <v>1404</v>
      </c>
      <c r="J436" t="s">
        <v>27</v>
      </c>
      <c r="K436">
        <v>-1</v>
      </c>
      <c r="L436" t="s">
        <v>45</v>
      </c>
      <c r="M436" t="s">
        <v>1328</v>
      </c>
      <c r="N436" t="s">
        <v>1329</v>
      </c>
      <c r="O436" t="s">
        <v>56</v>
      </c>
      <c r="P436" t="s">
        <v>32</v>
      </c>
      <c r="Q436" t="s">
        <v>32</v>
      </c>
      <c r="R436">
        <v>26000</v>
      </c>
      <c r="S436">
        <v>47000</v>
      </c>
      <c r="T436">
        <v>36500</v>
      </c>
    </row>
    <row r="437" spans="1:20" x14ac:dyDescent="0.45">
      <c r="A437">
        <v>435</v>
      </c>
      <c r="B437" t="s">
        <v>1441</v>
      </c>
      <c r="C437" t="s">
        <v>1390</v>
      </c>
      <c r="D437" t="s">
        <v>1442</v>
      </c>
      <c r="E437">
        <v>3</v>
      </c>
      <c r="F437" t="s">
        <v>1443</v>
      </c>
      <c r="G437" t="s">
        <v>1420</v>
      </c>
      <c r="H437" t="s">
        <v>1394</v>
      </c>
      <c r="I437" t="s">
        <v>1444</v>
      </c>
      <c r="J437" t="s">
        <v>101</v>
      </c>
      <c r="K437">
        <v>-1</v>
      </c>
      <c r="L437" t="s">
        <v>45</v>
      </c>
      <c r="M437" t="s">
        <v>5332</v>
      </c>
      <c r="N437" t="s">
        <v>32</v>
      </c>
      <c r="O437" t="s">
        <v>165</v>
      </c>
      <c r="P437" t="s">
        <v>32</v>
      </c>
      <c r="Q437" t="s">
        <v>32</v>
      </c>
      <c r="R437">
        <v>26000</v>
      </c>
      <c r="S437">
        <v>47000</v>
      </c>
      <c r="T437">
        <v>36500</v>
      </c>
    </row>
    <row r="438" spans="1:20" x14ac:dyDescent="0.45">
      <c r="A438">
        <v>436</v>
      </c>
      <c r="B438" t="s">
        <v>1445</v>
      </c>
      <c r="C438" t="s">
        <v>1390</v>
      </c>
      <c r="D438" t="s">
        <v>1446</v>
      </c>
      <c r="E438">
        <v>3.6</v>
      </c>
      <c r="F438" t="s">
        <v>1447</v>
      </c>
      <c r="G438" t="s">
        <v>1393</v>
      </c>
      <c r="H438" t="s">
        <v>1394</v>
      </c>
      <c r="I438" t="s">
        <v>1404</v>
      </c>
      <c r="J438" t="s">
        <v>101</v>
      </c>
      <c r="K438">
        <v>-1</v>
      </c>
      <c r="L438" t="s">
        <v>82</v>
      </c>
      <c r="M438" t="s">
        <v>5332</v>
      </c>
      <c r="N438" t="s">
        <v>32</v>
      </c>
      <c r="O438" t="s">
        <v>31</v>
      </c>
      <c r="P438" t="s">
        <v>32</v>
      </c>
      <c r="Q438" t="s">
        <v>32</v>
      </c>
      <c r="R438">
        <v>26000</v>
      </c>
      <c r="S438">
        <v>47000</v>
      </c>
      <c r="T438">
        <v>36500</v>
      </c>
    </row>
    <row r="439" spans="1:20" x14ac:dyDescent="0.45">
      <c r="A439">
        <v>437</v>
      </c>
      <c r="B439" t="s">
        <v>1448</v>
      </c>
      <c r="C439" t="s">
        <v>1390</v>
      </c>
      <c r="D439" t="s">
        <v>1449</v>
      </c>
      <c r="E439">
        <v>2.9</v>
      </c>
      <c r="F439" t="s">
        <v>1450</v>
      </c>
      <c r="G439" t="s">
        <v>1393</v>
      </c>
      <c r="H439" t="s">
        <v>1394</v>
      </c>
      <c r="I439" t="s">
        <v>1417</v>
      </c>
      <c r="J439" t="s">
        <v>128</v>
      </c>
      <c r="K439">
        <v>1995</v>
      </c>
      <c r="L439" t="s">
        <v>45</v>
      </c>
      <c r="M439" t="s">
        <v>55</v>
      </c>
      <c r="N439" t="s">
        <v>47</v>
      </c>
      <c r="O439" t="s">
        <v>452</v>
      </c>
      <c r="P439" t="s">
        <v>32</v>
      </c>
      <c r="Q439" t="s">
        <v>32</v>
      </c>
      <c r="R439">
        <v>26000</v>
      </c>
      <c r="S439">
        <v>47000</v>
      </c>
      <c r="T439">
        <v>36500</v>
      </c>
    </row>
    <row r="440" spans="1:20" x14ac:dyDescent="0.45">
      <c r="A440">
        <v>438</v>
      </c>
      <c r="B440" t="s">
        <v>106</v>
      </c>
      <c r="C440" t="s">
        <v>1390</v>
      </c>
      <c r="D440" t="s">
        <v>1451</v>
      </c>
      <c r="E440">
        <v>3.4</v>
      </c>
      <c r="F440" t="s">
        <v>1452</v>
      </c>
      <c r="G440" t="s">
        <v>1393</v>
      </c>
      <c r="H440" t="s">
        <v>1394</v>
      </c>
      <c r="I440" t="s">
        <v>80</v>
      </c>
      <c r="J440" t="s">
        <v>44</v>
      </c>
      <c r="K440">
        <v>1947</v>
      </c>
      <c r="L440" t="s">
        <v>82</v>
      </c>
      <c r="M440" t="s">
        <v>46</v>
      </c>
      <c r="N440" t="s">
        <v>47</v>
      </c>
      <c r="O440" t="s">
        <v>31</v>
      </c>
      <c r="P440" t="s">
        <v>32</v>
      </c>
      <c r="Q440" t="s">
        <v>32</v>
      </c>
      <c r="R440">
        <v>26000</v>
      </c>
      <c r="S440">
        <v>47000</v>
      </c>
      <c r="T440">
        <v>36500</v>
      </c>
    </row>
    <row r="441" spans="1:20" x14ac:dyDescent="0.45">
      <c r="A441">
        <v>439</v>
      </c>
      <c r="B441" t="s">
        <v>50</v>
      </c>
      <c r="C441" t="s">
        <v>1390</v>
      </c>
      <c r="D441" t="s">
        <v>1453</v>
      </c>
      <c r="E441">
        <v>-1</v>
      </c>
      <c r="F441" t="s">
        <v>1454</v>
      </c>
      <c r="G441" t="s">
        <v>1393</v>
      </c>
      <c r="H441" t="s">
        <v>1394</v>
      </c>
      <c r="I441" t="s">
        <v>32</v>
      </c>
      <c r="J441" t="s">
        <v>32</v>
      </c>
      <c r="K441">
        <v>-1</v>
      </c>
      <c r="L441" t="s">
        <v>32</v>
      </c>
      <c r="M441" t="s">
        <v>5332</v>
      </c>
      <c r="N441" t="s">
        <v>32</v>
      </c>
      <c r="O441" t="s">
        <v>32</v>
      </c>
      <c r="P441" t="s">
        <v>32</v>
      </c>
      <c r="Q441" t="s">
        <v>32</v>
      </c>
      <c r="R441">
        <v>26000</v>
      </c>
      <c r="S441">
        <v>47000</v>
      </c>
      <c r="T441">
        <v>36500</v>
      </c>
    </row>
    <row r="442" spans="1:20" x14ac:dyDescent="0.45">
      <c r="A442">
        <v>440</v>
      </c>
      <c r="B442" t="s">
        <v>1455</v>
      </c>
      <c r="C442" t="s">
        <v>1390</v>
      </c>
      <c r="D442" t="s">
        <v>1456</v>
      </c>
      <c r="E442">
        <v>4.5</v>
      </c>
      <c r="F442" t="s">
        <v>1422</v>
      </c>
      <c r="G442" t="s">
        <v>1393</v>
      </c>
      <c r="H442" t="s">
        <v>1394</v>
      </c>
      <c r="I442" t="s">
        <v>1423</v>
      </c>
      <c r="J442" t="s">
        <v>128</v>
      </c>
      <c r="K442">
        <v>2011</v>
      </c>
      <c r="L442" t="s">
        <v>45</v>
      </c>
      <c r="M442" t="s">
        <v>5332</v>
      </c>
      <c r="N442" t="s">
        <v>32</v>
      </c>
      <c r="O442" t="s">
        <v>48</v>
      </c>
      <c r="P442" t="s">
        <v>32</v>
      </c>
      <c r="Q442" t="s">
        <v>32</v>
      </c>
      <c r="R442">
        <v>26000</v>
      </c>
      <c r="S442">
        <v>47000</v>
      </c>
      <c r="T442">
        <v>36500</v>
      </c>
    </row>
    <row r="443" spans="1:20" x14ac:dyDescent="0.45">
      <c r="A443">
        <v>441</v>
      </c>
      <c r="B443" t="s">
        <v>106</v>
      </c>
      <c r="C443" t="s">
        <v>1390</v>
      </c>
      <c r="D443" t="s">
        <v>1457</v>
      </c>
      <c r="E443">
        <v>3.8</v>
      </c>
      <c r="F443" t="s">
        <v>1458</v>
      </c>
      <c r="G443" t="s">
        <v>1459</v>
      </c>
      <c r="H443" t="s">
        <v>1394</v>
      </c>
      <c r="I443" t="s">
        <v>184</v>
      </c>
      <c r="J443" t="s">
        <v>81</v>
      </c>
      <c r="K443">
        <v>1996</v>
      </c>
      <c r="L443" t="s">
        <v>82</v>
      </c>
      <c r="M443" t="s">
        <v>212</v>
      </c>
      <c r="N443" t="s">
        <v>47</v>
      </c>
      <c r="O443" t="s">
        <v>84</v>
      </c>
      <c r="P443" t="s">
        <v>1460</v>
      </c>
      <c r="Q443" t="s">
        <v>32</v>
      </c>
      <c r="R443">
        <v>26000</v>
      </c>
      <c r="S443">
        <v>47000</v>
      </c>
      <c r="T443">
        <v>36500</v>
      </c>
    </row>
    <row r="444" spans="1:20" x14ac:dyDescent="0.45">
      <c r="A444">
        <v>442</v>
      </c>
      <c r="B444" t="s">
        <v>1461</v>
      </c>
      <c r="C444" t="s">
        <v>1390</v>
      </c>
      <c r="D444" t="s">
        <v>1462</v>
      </c>
      <c r="E444">
        <v>2.7</v>
      </c>
      <c r="F444" t="s">
        <v>1463</v>
      </c>
      <c r="G444" t="s">
        <v>1420</v>
      </c>
      <c r="H444" t="s">
        <v>1394</v>
      </c>
      <c r="I444" t="s">
        <v>1464</v>
      </c>
      <c r="J444" t="s">
        <v>60</v>
      </c>
      <c r="K444">
        <v>2001</v>
      </c>
      <c r="L444" t="s">
        <v>45</v>
      </c>
      <c r="M444" t="s">
        <v>1465</v>
      </c>
      <c r="N444" t="s">
        <v>1329</v>
      </c>
      <c r="O444" t="s">
        <v>31</v>
      </c>
      <c r="P444" t="s">
        <v>32</v>
      </c>
      <c r="Q444" t="s">
        <v>32</v>
      </c>
      <c r="R444">
        <v>26000</v>
      </c>
      <c r="S444">
        <v>47000</v>
      </c>
      <c r="T444">
        <v>36500</v>
      </c>
    </row>
    <row r="445" spans="1:20" x14ac:dyDescent="0.45">
      <c r="A445">
        <v>443</v>
      </c>
      <c r="B445" t="s">
        <v>1466</v>
      </c>
      <c r="C445" t="s">
        <v>1390</v>
      </c>
      <c r="D445" t="s">
        <v>1467</v>
      </c>
      <c r="E445">
        <v>3.3</v>
      </c>
      <c r="F445" t="s">
        <v>1468</v>
      </c>
      <c r="G445" t="s">
        <v>1469</v>
      </c>
      <c r="H445" t="s">
        <v>1394</v>
      </c>
      <c r="I445" t="s">
        <v>1470</v>
      </c>
      <c r="J445" t="s">
        <v>128</v>
      </c>
      <c r="K445">
        <v>1994</v>
      </c>
      <c r="L445" t="s">
        <v>45</v>
      </c>
      <c r="M445" t="s">
        <v>55</v>
      </c>
      <c r="N445" t="s">
        <v>47</v>
      </c>
      <c r="O445" t="s">
        <v>170</v>
      </c>
      <c r="P445" t="s">
        <v>32</v>
      </c>
      <c r="Q445" t="s">
        <v>32</v>
      </c>
      <c r="R445">
        <v>26000</v>
      </c>
      <c r="S445">
        <v>47000</v>
      </c>
      <c r="T445">
        <v>36500</v>
      </c>
    </row>
    <row r="446" spans="1:20" x14ac:dyDescent="0.45">
      <c r="A446">
        <v>444</v>
      </c>
      <c r="B446" t="s">
        <v>106</v>
      </c>
      <c r="C446" t="s">
        <v>1390</v>
      </c>
      <c r="D446" t="s">
        <v>1471</v>
      </c>
      <c r="E446">
        <v>-1</v>
      </c>
      <c r="F446" t="s">
        <v>1472</v>
      </c>
      <c r="G446" t="s">
        <v>1393</v>
      </c>
      <c r="H446" t="s">
        <v>1394</v>
      </c>
      <c r="I446" t="s">
        <v>32</v>
      </c>
      <c r="J446" t="s">
        <v>32</v>
      </c>
      <c r="K446">
        <v>-1</v>
      </c>
      <c r="L446" t="s">
        <v>32</v>
      </c>
      <c r="M446" t="s">
        <v>5332</v>
      </c>
      <c r="N446" t="s">
        <v>32</v>
      </c>
      <c r="O446" t="s">
        <v>32</v>
      </c>
      <c r="P446" t="s">
        <v>32</v>
      </c>
      <c r="Q446" t="s">
        <v>32</v>
      </c>
      <c r="R446">
        <v>26000</v>
      </c>
      <c r="S446">
        <v>47000</v>
      </c>
      <c r="T446">
        <v>36500</v>
      </c>
    </row>
    <row r="447" spans="1:20" x14ac:dyDescent="0.45">
      <c r="A447">
        <v>445</v>
      </c>
      <c r="B447" t="s">
        <v>1473</v>
      </c>
      <c r="C447" t="s">
        <v>1390</v>
      </c>
      <c r="D447" t="s">
        <v>1474</v>
      </c>
      <c r="E447">
        <v>-1</v>
      </c>
      <c r="F447" t="s">
        <v>1475</v>
      </c>
      <c r="G447" t="s">
        <v>1476</v>
      </c>
      <c r="H447" t="s">
        <v>1394</v>
      </c>
      <c r="I447" t="s">
        <v>32</v>
      </c>
      <c r="J447" t="s">
        <v>32</v>
      </c>
      <c r="K447">
        <v>-1</v>
      </c>
      <c r="L447" t="s">
        <v>32</v>
      </c>
      <c r="M447" t="s">
        <v>5332</v>
      </c>
      <c r="N447" t="s">
        <v>32</v>
      </c>
      <c r="O447" t="s">
        <v>32</v>
      </c>
      <c r="P447" t="s">
        <v>32</v>
      </c>
      <c r="Q447" t="s">
        <v>32</v>
      </c>
      <c r="R447">
        <v>26000</v>
      </c>
      <c r="S447">
        <v>47000</v>
      </c>
      <c r="T447">
        <v>36500</v>
      </c>
    </row>
    <row r="448" spans="1:20" x14ac:dyDescent="0.45">
      <c r="A448">
        <v>446</v>
      </c>
      <c r="B448" t="s">
        <v>106</v>
      </c>
      <c r="C448" t="s">
        <v>1390</v>
      </c>
      <c r="D448" t="s">
        <v>1477</v>
      </c>
      <c r="E448">
        <v>5</v>
      </c>
      <c r="F448" t="s">
        <v>1478</v>
      </c>
      <c r="G448" t="s">
        <v>1393</v>
      </c>
      <c r="H448" t="s">
        <v>1394</v>
      </c>
      <c r="I448" t="s">
        <v>66</v>
      </c>
      <c r="J448" t="s">
        <v>101</v>
      </c>
      <c r="K448">
        <v>-1</v>
      </c>
      <c r="L448" t="s">
        <v>45</v>
      </c>
      <c r="M448" t="s">
        <v>5332</v>
      </c>
      <c r="N448" t="s">
        <v>32</v>
      </c>
      <c r="O448" t="s">
        <v>48</v>
      </c>
      <c r="P448" t="s">
        <v>32</v>
      </c>
      <c r="Q448" t="s">
        <v>32</v>
      </c>
      <c r="R448">
        <v>26000</v>
      </c>
      <c r="S448">
        <v>47000</v>
      </c>
      <c r="T448">
        <v>36500</v>
      </c>
    </row>
    <row r="449" spans="1:20" x14ac:dyDescent="0.45">
      <c r="A449">
        <v>447</v>
      </c>
      <c r="B449" t="s">
        <v>895</v>
      </c>
      <c r="C449" t="s">
        <v>1390</v>
      </c>
      <c r="D449" t="s">
        <v>1479</v>
      </c>
      <c r="E449">
        <v>3.5</v>
      </c>
      <c r="F449" t="s">
        <v>1480</v>
      </c>
      <c r="G449" t="s">
        <v>1420</v>
      </c>
      <c r="H449" t="s">
        <v>1394</v>
      </c>
      <c r="I449" t="s">
        <v>1481</v>
      </c>
      <c r="J449" t="s">
        <v>44</v>
      </c>
      <c r="K449">
        <v>2011</v>
      </c>
      <c r="L449" t="s">
        <v>82</v>
      </c>
      <c r="M449" t="s">
        <v>1072</v>
      </c>
      <c r="N449" t="s">
        <v>1073</v>
      </c>
      <c r="O449" t="s">
        <v>56</v>
      </c>
      <c r="P449" t="s">
        <v>32</v>
      </c>
      <c r="Q449" t="s">
        <v>32</v>
      </c>
      <c r="R449">
        <v>26000</v>
      </c>
      <c r="S449">
        <v>47000</v>
      </c>
      <c r="T449">
        <v>36500</v>
      </c>
    </row>
    <row r="450" spans="1:20" x14ac:dyDescent="0.45">
      <c r="A450">
        <v>448</v>
      </c>
      <c r="B450" t="s">
        <v>1482</v>
      </c>
      <c r="C450" t="s">
        <v>1390</v>
      </c>
      <c r="D450" t="s">
        <v>1483</v>
      </c>
      <c r="E450">
        <v>3.5</v>
      </c>
      <c r="F450" t="s">
        <v>1484</v>
      </c>
      <c r="G450" t="s">
        <v>1485</v>
      </c>
      <c r="H450" t="s">
        <v>1394</v>
      </c>
      <c r="I450" t="s">
        <v>1486</v>
      </c>
      <c r="J450" t="s">
        <v>60</v>
      </c>
      <c r="K450">
        <v>-1</v>
      </c>
      <c r="L450" t="s">
        <v>45</v>
      </c>
      <c r="M450" t="s">
        <v>129</v>
      </c>
      <c r="N450" t="s">
        <v>90</v>
      </c>
      <c r="O450" t="s">
        <v>452</v>
      </c>
      <c r="P450" t="s">
        <v>32</v>
      </c>
      <c r="Q450" t="s">
        <v>32</v>
      </c>
      <c r="R450">
        <v>26000</v>
      </c>
      <c r="S450">
        <v>47000</v>
      </c>
      <c r="T450">
        <v>36500</v>
      </c>
    </row>
    <row r="451" spans="1:20" x14ac:dyDescent="0.45">
      <c r="A451">
        <v>449</v>
      </c>
      <c r="B451" t="s">
        <v>106</v>
      </c>
      <c r="C451" t="s">
        <v>1390</v>
      </c>
      <c r="D451" t="s">
        <v>1487</v>
      </c>
      <c r="E451">
        <v>4.0999999999999996</v>
      </c>
      <c r="F451" t="s">
        <v>1488</v>
      </c>
      <c r="G451" t="s">
        <v>1459</v>
      </c>
      <c r="H451" t="s">
        <v>1394</v>
      </c>
      <c r="I451" t="s">
        <v>141</v>
      </c>
      <c r="J451" t="s">
        <v>128</v>
      </c>
      <c r="K451">
        <v>2011</v>
      </c>
      <c r="L451" t="s">
        <v>45</v>
      </c>
      <c r="M451" t="s">
        <v>55</v>
      </c>
      <c r="N451" t="s">
        <v>47</v>
      </c>
      <c r="O451" t="s">
        <v>48</v>
      </c>
      <c r="P451" t="s">
        <v>32</v>
      </c>
      <c r="Q451" t="s">
        <v>32</v>
      </c>
      <c r="R451">
        <v>26000</v>
      </c>
      <c r="S451">
        <v>47000</v>
      </c>
      <c r="T451">
        <v>36500</v>
      </c>
    </row>
    <row r="452" spans="1:20" x14ac:dyDescent="0.45">
      <c r="A452">
        <v>450</v>
      </c>
      <c r="B452" t="s">
        <v>1489</v>
      </c>
      <c r="C452" t="s">
        <v>1490</v>
      </c>
      <c r="D452" t="s">
        <v>1491</v>
      </c>
      <c r="E452">
        <v>4</v>
      </c>
      <c r="F452" t="s">
        <v>1492</v>
      </c>
      <c r="G452" t="s">
        <v>1393</v>
      </c>
      <c r="H452" t="s">
        <v>1394</v>
      </c>
      <c r="I452" t="s">
        <v>995</v>
      </c>
      <c r="J452" t="s">
        <v>27</v>
      </c>
      <c r="K452">
        <v>2006</v>
      </c>
      <c r="L452" t="s">
        <v>45</v>
      </c>
      <c r="M452" t="s">
        <v>376</v>
      </c>
      <c r="N452" t="s">
        <v>285</v>
      </c>
      <c r="O452" t="s">
        <v>130</v>
      </c>
      <c r="P452" t="s">
        <v>32</v>
      </c>
      <c r="Q452" t="s">
        <v>32</v>
      </c>
      <c r="R452">
        <v>31000</v>
      </c>
      <c r="S452">
        <v>59000</v>
      </c>
      <c r="T452">
        <v>45000</v>
      </c>
    </row>
    <row r="453" spans="1:20" x14ac:dyDescent="0.45">
      <c r="A453">
        <v>451</v>
      </c>
      <c r="B453" t="s">
        <v>1493</v>
      </c>
      <c r="C453" t="s">
        <v>1490</v>
      </c>
      <c r="D453" t="s">
        <v>1494</v>
      </c>
      <c r="E453">
        <v>3.5</v>
      </c>
      <c r="F453" t="s">
        <v>1480</v>
      </c>
      <c r="G453" t="s">
        <v>1420</v>
      </c>
      <c r="H453" t="s">
        <v>1394</v>
      </c>
      <c r="I453" t="s">
        <v>1481</v>
      </c>
      <c r="J453" t="s">
        <v>44</v>
      </c>
      <c r="K453">
        <v>2011</v>
      </c>
      <c r="L453" t="s">
        <v>82</v>
      </c>
      <c r="M453" t="s">
        <v>1072</v>
      </c>
      <c r="N453" t="s">
        <v>1073</v>
      </c>
      <c r="O453" t="s">
        <v>56</v>
      </c>
      <c r="P453" t="s">
        <v>32</v>
      </c>
      <c r="Q453" t="s">
        <v>32</v>
      </c>
      <c r="R453">
        <v>31000</v>
      </c>
      <c r="S453">
        <v>59000</v>
      </c>
      <c r="T453">
        <v>45000</v>
      </c>
    </row>
    <row r="454" spans="1:20" x14ac:dyDescent="0.45">
      <c r="A454">
        <v>452</v>
      </c>
      <c r="B454" t="s">
        <v>1495</v>
      </c>
      <c r="C454" t="s">
        <v>1490</v>
      </c>
      <c r="D454" t="s">
        <v>1496</v>
      </c>
      <c r="E454">
        <v>2.9</v>
      </c>
      <c r="F454" t="s">
        <v>1450</v>
      </c>
      <c r="G454" t="s">
        <v>1393</v>
      </c>
      <c r="H454" t="s">
        <v>1394</v>
      </c>
      <c r="I454" t="s">
        <v>1417</v>
      </c>
      <c r="J454" t="s">
        <v>128</v>
      </c>
      <c r="K454">
        <v>1995</v>
      </c>
      <c r="L454" t="s">
        <v>45</v>
      </c>
      <c r="M454" t="s">
        <v>55</v>
      </c>
      <c r="N454" t="s">
        <v>47</v>
      </c>
      <c r="O454" t="s">
        <v>452</v>
      </c>
      <c r="P454" t="s">
        <v>32</v>
      </c>
      <c r="Q454" t="s">
        <v>32</v>
      </c>
      <c r="R454">
        <v>31000</v>
      </c>
      <c r="S454">
        <v>59000</v>
      </c>
      <c r="T454">
        <v>45000</v>
      </c>
    </row>
    <row r="455" spans="1:20" x14ac:dyDescent="0.45">
      <c r="A455">
        <v>453</v>
      </c>
      <c r="B455" t="s">
        <v>992</v>
      </c>
      <c r="C455" t="s">
        <v>1490</v>
      </c>
      <c r="D455" t="s">
        <v>1497</v>
      </c>
      <c r="E455">
        <v>4.2</v>
      </c>
      <c r="F455" t="s">
        <v>1302</v>
      </c>
      <c r="G455" t="s">
        <v>1393</v>
      </c>
      <c r="H455" t="s">
        <v>1394</v>
      </c>
      <c r="I455" t="s">
        <v>1303</v>
      </c>
      <c r="J455" t="s">
        <v>60</v>
      </c>
      <c r="K455">
        <v>2004</v>
      </c>
      <c r="L455" t="s">
        <v>45</v>
      </c>
      <c r="M455" t="s">
        <v>232</v>
      </c>
      <c r="N455" t="s">
        <v>90</v>
      </c>
      <c r="O455" t="s">
        <v>48</v>
      </c>
      <c r="P455" t="s">
        <v>32</v>
      </c>
      <c r="Q455" t="s">
        <v>32</v>
      </c>
      <c r="R455">
        <v>31000</v>
      </c>
      <c r="S455">
        <v>59000</v>
      </c>
      <c r="T455">
        <v>45000</v>
      </c>
    </row>
    <row r="456" spans="1:20" x14ac:dyDescent="0.45">
      <c r="A456">
        <v>454</v>
      </c>
      <c r="B456" t="s">
        <v>50</v>
      </c>
      <c r="C456" t="s">
        <v>1498</v>
      </c>
      <c r="D456" t="s">
        <v>1499</v>
      </c>
      <c r="E456">
        <v>3.5</v>
      </c>
      <c r="F456" t="s">
        <v>469</v>
      </c>
      <c r="G456" t="s">
        <v>1500</v>
      </c>
      <c r="H456" t="s">
        <v>1501</v>
      </c>
      <c r="I456" t="s">
        <v>470</v>
      </c>
      <c r="J456" t="s">
        <v>37</v>
      </c>
      <c r="K456">
        <v>1948</v>
      </c>
      <c r="L456" t="s">
        <v>82</v>
      </c>
      <c r="M456" t="s">
        <v>232</v>
      </c>
      <c r="N456" t="s">
        <v>90</v>
      </c>
      <c r="O456" t="s">
        <v>40</v>
      </c>
      <c r="P456" t="s">
        <v>471</v>
      </c>
      <c r="Q456" t="s">
        <v>32</v>
      </c>
      <c r="R456">
        <v>47000</v>
      </c>
      <c r="S456">
        <v>81000</v>
      </c>
      <c r="T456">
        <v>64000</v>
      </c>
    </row>
    <row r="457" spans="1:20" x14ac:dyDescent="0.45">
      <c r="A457">
        <v>455</v>
      </c>
      <c r="B457" t="s">
        <v>1502</v>
      </c>
      <c r="C457" t="s">
        <v>1498</v>
      </c>
      <c r="D457" t="s">
        <v>1503</v>
      </c>
      <c r="E457">
        <v>3.7</v>
      </c>
      <c r="F457" t="s">
        <v>1504</v>
      </c>
      <c r="G457" t="s">
        <v>1505</v>
      </c>
      <c r="H457" t="s">
        <v>1501</v>
      </c>
      <c r="I457" t="s">
        <v>1506</v>
      </c>
      <c r="J457" t="s">
        <v>101</v>
      </c>
      <c r="K457">
        <v>-1</v>
      </c>
      <c r="L457" t="s">
        <v>458</v>
      </c>
      <c r="M457" t="s">
        <v>1507</v>
      </c>
      <c r="N457" t="s">
        <v>576</v>
      </c>
      <c r="O457" t="s">
        <v>116</v>
      </c>
      <c r="P457" t="s">
        <v>32</v>
      </c>
      <c r="Q457" t="s">
        <v>32</v>
      </c>
      <c r="R457">
        <v>47000</v>
      </c>
      <c r="S457">
        <v>81000</v>
      </c>
      <c r="T457">
        <v>64000</v>
      </c>
    </row>
    <row r="458" spans="1:20" x14ac:dyDescent="0.45">
      <c r="A458">
        <v>456</v>
      </c>
      <c r="B458" t="s">
        <v>1508</v>
      </c>
      <c r="C458" t="s">
        <v>1498</v>
      </c>
      <c r="D458" t="s">
        <v>1509</v>
      </c>
      <c r="E458">
        <v>3.3</v>
      </c>
      <c r="F458" t="s">
        <v>1510</v>
      </c>
      <c r="G458" t="s">
        <v>1511</v>
      </c>
      <c r="H458" t="s">
        <v>1501</v>
      </c>
      <c r="I458" t="s">
        <v>1512</v>
      </c>
      <c r="J458" t="s">
        <v>44</v>
      </c>
      <c r="K458">
        <v>1968</v>
      </c>
      <c r="L458" t="s">
        <v>28</v>
      </c>
      <c r="M458" t="s">
        <v>29</v>
      </c>
      <c r="N458" t="s">
        <v>30</v>
      </c>
      <c r="O458" t="s">
        <v>56</v>
      </c>
      <c r="P458" t="s">
        <v>32</v>
      </c>
      <c r="Q458" t="s">
        <v>32</v>
      </c>
      <c r="R458">
        <v>47000</v>
      </c>
      <c r="S458">
        <v>81000</v>
      </c>
      <c r="T458">
        <v>64000</v>
      </c>
    </row>
    <row r="459" spans="1:20" x14ac:dyDescent="0.45">
      <c r="A459">
        <v>457</v>
      </c>
      <c r="B459" t="s">
        <v>1513</v>
      </c>
      <c r="C459" t="s">
        <v>1514</v>
      </c>
      <c r="D459" t="s">
        <v>1515</v>
      </c>
      <c r="E459">
        <v>4.3</v>
      </c>
      <c r="F459" t="s">
        <v>1516</v>
      </c>
      <c r="G459" t="s">
        <v>1517</v>
      </c>
      <c r="H459" t="s">
        <v>1518</v>
      </c>
      <c r="I459" t="s">
        <v>1519</v>
      </c>
      <c r="J459" t="s">
        <v>27</v>
      </c>
      <c r="K459">
        <v>1984</v>
      </c>
      <c r="L459" t="s">
        <v>45</v>
      </c>
      <c r="M459" t="s">
        <v>1520</v>
      </c>
      <c r="N459" t="s">
        <v>1520</v>
      </c>
      <c r="O459" t="s">
        <v>56</v>
      </c>
      <c r="P459" t="s">
        <v>1521</v>
      </c>
      <c r="Q459" t="s">
        <v>32</v>
      </c>
      <c r="R459">
        <v>43000</v>
      </c>
      <c r="S459">
        <v>69000</v>
      </c>
      <c r="T459">
        <v>56000</v>
      </c>
    </row>
    <row r="460" spans="1:20" x14ac:dyDescent="0.45">
      <c r="A460">
        <v>458</v>
      </c>
      <c r="B460" t="s">
        <v>50</v>
      </c>
      <c r="C460" t="s">
        <v>1514</v>
      </c>
      <c r="D460" t="s">
        <v>1522</v>
      </c>
      <c r="E460">
        <v>2.5</v>
      </c>
      <c r="F460" t="s">
        <v>1523</v>
      </c>
      <c r="G460" t="s">
        <v>1517</v>
      </c>
      <c r="H460" t="s">
        <v>1518</v>
      </c>
      <c r="I460" t="s">
        <v>1524</v>
      </c>
      <c r="J460" t="s">
        <v>44</v>
      </c>
      <c r="K460">
        <v>1868</v>
      </c>
      <c r="L460" t="s">
        <v>574</v>
      </c>
      <c r="M460" t="s">
        <v>575</v>
      </c>
      <c r="N460" t="s">
        <v>576</v>
      </c>
      <c r="O460" t="s">
        <v>31</v>
      </c>
      <c r="P460" t="s">
        <v>32</v>
      </c>
      <c r="Q460" t="s">
        <v>32</v>
      </c>
      <c r="R460">
        <v>43000</v>
      </c>
      <c r="S460">
        <v>69000</v>
      </c>
      <c r="T460">
        <v>56000</v>
      </c>
    </row>
    <row r="461" spans="1:20" x14ac:dyDescent="0.45">
      <c r="A461">
        <v>459</v>
      </c>
      <c r="B461" t="s">
        <v>72</v>
      </c>
      <c r="C461" t="s">
        <v>1514</v>
      </c>
      <c r="D461" t="s">
        <v>1525</v>
      </c>
      <c r="E461">
        <v>2.7</v>
      </c>
      <c r="F461" t="s">
        <v>1526</v>
      </c>
      <c r="G461" t="s">
        <v>1527</v>
      </c>
      <c r="H461" t="s">
        <v>1518</v>
      </c>
      <c r="I461" t="s">
        <v>1528</v>
      </c>
      <c r="J461" t="s">
        <v>27</v>
      </c>
      <c r="K461">
        <v>1992</v>
      </c>
      <c r="L461" t="s">
        <v>45</v>
      </c>
      <c r="M461" t="s">
        <v>129</v>
      </c>
      <c r="N461" t="s">
        <v>90</v>
      </c>
      <c r="O461" t="s">
        <v>130</v>
      </c>
      <c r="P461" t="s">
        <v>32</v>
      </c>
      <c r="Q461" t="s">
        <v>32</v>
      </c>
      <c r="R461">
        <v>43000</v>
      </c>
      <c r="S461">
        <v>69000</v>
      </c>
      <c r="T461">
        <v>56000</v>
      </c>
    </row>
    <row r="462" spans="1:20" x14ac:dyDescent="0.45">
      <c r="A462">
        <v>460</v>
      </c>
      <c r="B462" t="s">
        <v>304</v>
      </c>
      <c r="C462" t="s">
        <v>1514</v>
      </c>
      <c r="D462" t="s">
        <v>1529</v>
      </c>
      <c r="E462">
        <v>2.7</v>
      </c>
      <c r="F462" t="s">
        <v>1530</v>
      </c>
      <c r="G462" t="s">
        <v>1517</v>
      </c>
      <c r="H462" t="s">
        <v>1518</v>
      </c>
      <c r="I462" t="s">
        <v>1524</v>
      </c>
      <c r="J462" t="s">
        <v>128</v>
      </c>
      <c r="K462">
        <v>1996</v>
      </c>
      <c r="L462" t="s">
        <v>28</v>
      </c>
      <c r="M462" t="s">
        <v>29</v>
      </c>
      <c r="N462" t="s">
        <v>30</v>
      </c>
      <c r="O462" t="s">
        <v>56</v>
      </c>
      <c r="P462" t="s">
        <v>1531</v>
      </c>
      <c r="Q462" t="s">
        <v>32</v>
      </c>
      <c r="R462">
        <v>43000</v>
      </c>
      <c r="S462">
        <v>69000</v>
      </c>
      <c r="T462">
        <v>56000</v>
      </c>
    </row>
    <row r="463" spans="1:20" x14ac:dyDescent="0.45">
      <c r="A463">
        <v>461</v>
      </c>
      <c r="B463" t="s">
        <v>304</v>
      </c>
      <c r="C463" t="s">
        <v>1514</v>
      </c>
      <c r="D463" t="s">
        <v>1532</v>
      </c>
      <c r="E463">
        <v>5</v>
      </c>
      <c r="F463" t="s">
        <v>508</v>
      </c>
      <c r="G463" t="s">
        <v>1517</v>
      </c>
      <c r="H463" t="s">
        <v>1518</v>
      </c>
      <c r="I463" t="s">
        <v>509</v>
      </c>
      <c r="J463" t="s">
        <v>128</v>
      </c>
      <c r="K463">
        <v>2008</v>
      </c>
      <c r="L463" t="s">
        <v>45</v>
      </c>
      <c r="M463" t="s">
        <v>55</v>
      </c>
      <c r="N463" t="s">
        <v>47</v>
      </c>
      <c r="O463" t="s">
        <v>56</v>
      </c>
      <c r="P463" t="s">
        <v>32</v>
      </c>
      <c r="Q463" t="s">
        <v>32</v>
      </c>
      <c r="R463">
        <v>43000</v>
      </c>
      <c r="S463">
        <v>69000</v>
      </c>
      <c r="T463">
        <v>56000</v>
      </c>
    </row>
    <row r="464" spans="1:20" x14ac:dyDescent="0.45">
      <c r="A464">
        <v>462</v>
      </c>
      <c r="B464" t="s">
        <v>1533</v>
      </c>
      <c r="C464" t="s">
        <v>1514</v>
      </c>
      <c r="D464" t="s">
        <v>1534</v>
      </c>
      <c r="E464">
        <v>4.9000000000000004</v>
      </c>
      <c r="F464" t="s">
        <v>1535</v>
      </c>
      <c r="G464" t="s">
        <v>1536</v>
      </c>
      <c r="H464" t="s">
        <v>1518</v>
      </c>
      <c r="I464" t="s">
        <v>1537</v>
      </c>
      <c r="J464" t="s">
        <v>27</v>
      </c>
      <c r="K464">
        <v>2000</v>
      </c>
      <c r="L464" t="s">
        <v>45</v>
      </c>
      <c r="M464" t="s">
        <v>592</v>
      </c>
      <c r="N464" t="s">
        <v>90</v>
      </c>
      <c r="O464" t="s">
        <v>170</v>
      </c>
      <c r="P464" t="s">
        <v>32</v>
      </c>
      <c r="Q464" t="s">
        <v>32</v>
      </c>
      <c r="R464">
        <v>43000</v>
      </c>
      <c r="S464">
        <v>69000</v>
      </c>
      <c r="T464">
        <v>56000</v>
      </c>
    </row>
    <row r="465" spans="1:20" x14ac:dyDescent="0.45">
      <c r="A465">
        <v>463</v>
      </c>
      <c r="B465" t="s">
        <v>72</v>
      </c>
      <c r="C465" t="s">
        <v>1514</v>
      </c>
      <c r="D465" t="s">
        <v>1538</v>
      </c>
      <c r="E465">
        <v>3</v>
      </c>
      <c r="F465" t="s">
        <v>1539</v>
      </c>
      <c r="G465" t="s">
        <v>1527</v>
      </c>
      <c r="H465" t="s">
        <v>1518</v>
      </c>
      <c r="I465" t="s">
        <v>998</v>
      </c>
      <c r="J465" t="s">
        <v>101</v>
      </c>
      <c r="K465">
        <v>-1</v>
      </c>
      <c r="L465" t="s">
        <v>45</v>
      </c>
      <c r="M465" t="s">
        <v>5332</v>
      </c>
      <c r="N465" t="s">
        <v>32</v>
      </c>
      <c r="O465" t="s">
        <v>165</v>
      </c>
      <c r="P465" t="s">
        <v>32</v>
      </c>
      <c r="Q465" t="s">
        <v>32</v>
      </c>
      <c r="R465">
        <v>43000</v>
      </c>
      <c r="S465">
        <v>69000</v>
      </c>
      <c r="T465">
        <v>56000</v>
      </c>
    </row>
    <row r="466" spans="1:20" x14ac:dyDescent="0.45">
      <c r="A466">
        <v>464</v>
      </c>
      <c r="B466" t="s">
        <v>50</v>
      </c>
      <c r="C466" t="s">
        <v>1514</v>
      </c>
      <c r="D466" t="s">
        <v>1540</v>
      </c>
      <c r="E466">
        <v>1</v>
      </c>
      <c r="F466" t="s">
        <v>1541</v>
      </c>
      <c r="G466" t="s">
        <v>1527</v>
      </c>
      <c r="H466" t="s">
        <v>1518</v>
      </c>
      <c r="I466" t="s">
        <v>1542</v>
      </c>
      <c r="J466" t="s">
        <v>101</v>
      </c>
      <c r="K466">
        <v>-1</v>
      </c>
      <c r="L466" t="s">
        <v>45</v>
      </c>
      <c r="M466" t="s">
        <v>5332</v>
      </c>
      <c r="N466" t="s">
        <v>32</v>
      </c>
      <c r="O466" t="s">
        <v>116</v>
      </c>
      <c r="P466" t="s">
        <v>32</v>
      </c>
      <c r="Q466" t="s">
        <v>32</v>
      </c>
      <c r="R466">
        <v>43000</v>
      </c>
      <c r="S466">
        <v>69000</v>
      </c>
      <c r="T466">
        <v>56000</v>
      </c>
    </row>
    <row r="467" spans="1:20" x14ac:dyDescent="0.45">
      <c r="A467">
        <v>465</v>
      </c>
      <c r="B467" t="s">
        <v>50</v>
      </c>
      <c r="C467" t="s">
        <v>1514</v>
      </c>
      <c r="D467" t="s">
        <v>1543</v>
      </c>
      <c r="E467">
        <v>3.5</v>
      </c>
      <c r="F467" t="s">
        <v>1544</v>
      </c>
      <c r="G467" t="s">
        <v>1527</v>
      </c>
      <c r="H467" t="s">
        <v>1518</v>
      </c>
      <c r="I467" t="s">
        <v>1545</v>
      </c>
      <c r="J467" t="s">
        <v>128</v>
      </c>
      <c r="K467">
        <v>-1</v>
      </c>
      <c r="L467" t="s">
        <v>28</v>
      </c>
      <c r="M467" t="s">
        <v>29</v>
      </c>
      <c r="N467" t="s">
        <v>30</v>
      </c>
      <c r="O467" t="s">
        <v>452</v>
      </c>
      <c r="P467" t="s">
        <v>32</v>
      </c>
      <c r="Q467" t="s">
        <v>32</v>
      </c>
      <c r="R467">
        <v>43000</v>
      </c>
      <c r="S467">
        <v>69000</v>
      </c>
      <c r="T467">
        <v>56000</v>
      </c>
    </row>
    <row r="468" spans="1:20" x14ac:dyDescent="0.45">
      <c r="A468">
        <v>466</v>
      </c>
      <c r="B468" t="s">
        <v>50</v>
      </c>
      <c r="C468" t="s">
        <v>1514</v>
      </c>
      <c r="D468" t="s">
        <v>1546</v>
      </c>
      <c r="E468">
        <v>5</v>
      </c>
      <c r="F468" t="s">
        <v>508</v>
      </c>
      <c r="G468" t="s">
        <v>1517</v>
      </c>
      <c r="H468" t="s">
        <v>1518</v>
      </c>
      <c r="I468" t="s">
        <v>509</v>
      </c>
      <c r="J468" t="s">
        <v>128</v>
      </c>
      <c r="K468">
        <v>2008</v>
      </c>
      <c r="L468" t="s">
        <v>45</v>
      </c>
      <c r="M468" t="s">
        <v>55</v>
      </c>
      <c r="N468" t="s">
        <v>47</v>
      </c>
      <c r="O468" t="s">
        <v>56</v>
      </c>
      <c r="P468" t="s">
        <v>32</v>
      </c>
      <c r="Q468" t="s">
        <v>32</v>
      </c>
      <c r="R468">
        <v>43000</v>
      </c>
      <c r="S468">
        <v>69000</v>
      </c>
      <c r="T468">
        <v>56000</v>
      </c>
    </row>
    <row r="469" spans="1:20" x14ac:dyDescent="0.45">
      <c r="A469">
        <v>467</v>
      </c>
      <c r="B469" t="s">
        <v>50</v>
      </c>
      <c r="C469" t="s">
        <v>1514</v>
      </c>
      <c r="D469" t="s">
        <v>1547</v>
      </c>
      <c r="E469">
        <v>4.9000000000000004</v>
      </c>
      <c r="F469" t="s">
        <v>1535</v>
      </c>
      <c r="G469" t="s">
        <v>1536</v>
      </c>
      <c r="H469" t="s">
        <v>1518</v>
      </c>
      <c r="I469" t="s">
        <v>1537</v>
      </c>
      <c r="J469" t="s">
        <v>27</v>
      </c>
      <c r="K469">
        <v>2000</v>
      </c>
      <c r="L469" t="s">
        <v>45</v>
      </c>
      <c r="M469" t="s">
        <v>592</v>
      </c>
      <c r="N469" t="s">
        <v>90</v>
      </c>
      <c r="O469" t="s">
        <v>170</v>
      </c>
      <c r="P469" t="s">
        <v>32</v>
      </c>
      <c r="Q469" t="s">
        <v>32</v>
      </c>
      <c r="R469">
        <v>43000</v>
      </c>
      <c r="S469">
        <v>69000</v>
      </c>
      <c r="T469">
        <v>56000</v>
      </c>
    </row>
    <row r="470" spans="1:20" x14ac:dyDescent="0.45">
      <c r="A470">
        <v>468</v>
      </c>
      <c r="B470" t="s">
        <v>50</v>
      </c>
      <c r="C470" t="s">
        <v>1514</v>
      </c>
      <c r="D470" t="s">
        <v>1548</v>
      </c>
      <c r="E470">
        <v>3.4</v>
      </c>
      <c r="F470" t="s">
        <v>1549</v>
      </c>
      <c r="G470" t="s">
        <v>1550</v>
      </c>
      <c r="H470" t="s">
        <v>1518</v>
      </c>
      <c r="I470" t="s">
        <v>1551</v>
      </c>
      <c r="J470" t="s">
        <v>101</v>
      </c>
      <c r="K470">
        <v>-1</v>
      </c>
      <c r="L470" t="s">
        <v>45</v>
      </c>
      <c r="M470" t="s">
        <v>232</v>
      </c>
      <c r="N470" t="s">
        <v>90</v>
      </c>
      <c r="O470" t="s">
        <v>48</v>
      </c>
      <c r="P470" t="s">
        <v>32</v>
      </c>
      <c r="Q470" t="s">
        <v>32</v>
      </c>
      <c r="R470">
        <v>43000</v>
      </c>
      <c r="S470">
        <v>69000</v>
      </c>
      <c r="T470">
        <v>56000</v>
      </c>
    </row>
    <row r="471" spans="1:20" x14ac:dyDescent="0.45">
      <c r="A471">
        <v>469</v>
      </c>
      <c r="B471" t="s">
        <v>1552</v>
      </c>
      <c r="C471" t="s">
        <v>1514</v>
      </c>
      <c r="D471" t="s">
        <v>1553</v>
      </c>
      <c r="E471">
        <v>3.1</v>
      </c>
      <c r="F471" t="s">
        <v>1554</v>
      </c>
      <c r="G471" t="s">
        <v>1555</v>
      </c>
      <c r="H471" t="s">
        <v>1518</v>
      </c>
      <c r="I471" t="s">
        <v>1556</v>
      </c>
      <c r="J471" t="s">
        <v>37</v>
      </c>
      <c r="K471">
        <v>1936</v>
      </c>
      <c r="L471" t="s">
        <v>54</v>
      </c>
      <c r="M471" t="s">
        <v>1557</v>
      </c>
      <c r="N471" t="s">
        <v>1329</v>
      </c>
      <c r="O471" t="s">
        <v>142</v>
      </c>
      <c r="P471" t="s">
        <v>1558</v>
      </c>
      <c r="Q471" t="s">
        <v>32</v>
      </c>
      <c r="R471">
        <v>43000</v>
      </c>
      <c r="S471">
        <v>69000</v>
      </c>
      <c r="T471">
        <v>56000</v>
      </c>
    </row>
    <row r="472" spans="1:20" x14ac:dyDescent="0.45">
      <c r="A472">
        <v>470</v>
      </c>
      <c r="B472" t="s">
        <v>1559</v>
      </c>
      <c r="C472" t="s">
        <v>1514</v>
      </c>
      <c r="D472" t="s">
        <v>1560</v>
      </c>
      <c r="E472">
        <v>3.8</v>
      </c>
      <c r="F472" t="s">
        <v>1561</v>
      </c>
      <c r="G472" t="s">
        <v>1562</v>
      </c>
      <c r="H472" t="s">
        <v>1518</v>
      </c>
      <c r="I472" t="s">
        <v>1542</v>
      </c>
      <c r="J472" t="s">
        <v>37</v>
      </c>
      <c r="K472">
        <v>1914</v>
      </c>
      <c r="L472" t="s">
        <v>82</v>
      </c>
      <c r="M472" t="s">
        <v>129</v>
      </c>
      <c r="N472" t="s">
        <v>90</v>
      </c>
      <c r="O472" t="s">
        <v>95</v>
      </c>
      <c r="P472" t="s">
        <v>1563</v>
      </c>
      <c r="Q472" t="s">
        <v>32</v>
      </c>
      <c r="R472">
        <v>43000</v>
      </c>
      <c r="S472">
        <v>69000</v>
      </c>
      <c r="T472">
        <v>56000</v>
      </c>
    </row>
    <row r="473" spans="1:20" x14ac:dyDescent="0.45">
      <c r="A473">
        <v>471</v>
      </c>
      <c r="B473" t="s">
        <v>1564</v>
      </c>
      <c r="C473" t="s">
        <v>1514</v>
      </c>
      <c r="D473" t="s">
        <v>1565</v>
      </c>
      <c r="E473">
        <v>1</v>
      </c>
      <c r="F473" t="s">
        <v>1566</v>
      </c>
      <c r="G473" t="s">
        <v>1527</v>
      </c>
      <c r="H473" t="s">
        <v>1518</v>
      </c>
      <c r="I473" t="s">
        <v>1567</v>
      </c>
      <c r="J473" t="s">
        <v>60</v>
      </c>
      <c r="K473">
        <v>1935</v>
      </c>
      <c r="L473" t="s">
        <v>45</v>
      </c>
      <c r="M473" t="s">
        <v>1568</v>
      </c>
      <c r="N473" t="s">
        <v>417</v>
      </c>
      <c r="O473" t="s">
        <v>48</v>
      </c>
      <c r="P473" t="s">
        <v>32</v>
      </c>
      <c r="Q473" t="s">
        <v>32</v>
      </c>
      <c r="R473">
        <v>43000</v>
      </c>
      <c r="S473">
        <v>69000</v>
      </c>
      <c r="T473">
        <v>56000</v>
      </c>
    </row>
    <row r="474" spans="1:20" x14ac:dyDescent="0.45">
      <c r="A474">
        <v>472</v>
      </c>
      <c r="B474" t="s">
        <v>1569</v>
      </c>
      <c r="C474" t="s">
        <v>1514</v>
      </c>
      <c r="D474" t="s">
        <v>1570</v>
      </c>
      <c r="E474">
        <v>3.5</v>
      </c>
      <c r="F474" t="s">
        <v>1571</v>
      </c>
      <c r="G474" t="s">
        <v>1527</v>
      </c>
      <c r="H474" t="s">
        <v>1518</v>
      </c>
      <c r="I474" t="s">
        <v>1572</v>
      </c>
      <c r="J474" t="s">
        <v>60</v>
      </c>
      <c r="K474">
        <v>1998</v>
      </c>
      <c r="L474" t="s">
        <v>45</v>
      </c>
      <c r="M474" t="s">
        <v>991</v>
      </c>
      <c r="N474" t="s">
        <v>749</v>
      </c>
      <c r="O474" t="s">
        <v>31</v>
      </c>
      <c r="P474" t="s">
        <v>32</v>
      </c>
      <c r="Q474" t="s">
        <v>32</v>
      </c>
      <c r="R474">
        <v>43000</v>
      </c>
      <c r="S474">
        <v>69000</v>
      </c>
      <c r="T474">
        <v>56000</v>
      </c>
    </row>
    <row r="475" spans="1:20" x14ac:dyDescent="0.45">
      <c r="A475">
        <v>473</v>
      </c>
      <c r="B475" t="s">
        <v>1573</v>
      </c>
      <c r="C475" t="s">
        <v>1514</v>
      </c>
      <c r="D475" t="s">
        <v>1574</v>
      </c>
      <c r="E475">
        <v>3.8</v>
      </c>
      <c r="F475" t="s">
        <v>1575</v>
      </c>
      <c r="G475" t="s">
        <v>1517</v>
      </c>
      <c r="H475" t="s">
        <v>1518</v>
      </c>
      <c r="I475" t="s">
        <v>562</v>
      </c>
      <c r="J475" t="s">
        <v>44</v>
      </c>
      <c r="K475">
        <v>1997</v>
      </c>
      <c r="L475" t="s">
        <v>45</v>
      </c>
      <c r="M475" t="s">
        <v>55</v>
      </c>
      <c r="N475" t="s">
        <v>47</v>
      </c>
      <c r="O475" t="s">
        <v>31</v>
      </c>
      <c r="P475" t="s">
        <v>32</v>
      </c>
      <c r="Q475" t="s">
        <v>32</v>
      </c>
      <c r="R475">
        <v>43000</v>
      </c>
      <c r="S475">
        <v>69000</v>
      </c>
      <c r="T475">
        <v>56000</v>
      </c>
    </row>
    <row r="476" spans="1:20" x14ac:dyDescent="0.45">
      <c r="A476">
        <v>474</v>
      </c>
      <c r="B476" t="s">
        <v>1576</v>
      </c>
      <c r="C476" t="s">
        <v>1514</v>
      </c>
      <c r="D476" t="s">
        <v>1577</v>
      </c>
      <c r="E476">
        <v>5</v>
      </c>
      <c r="F476" t="s">
        <v>1578</v>
      </c>
      <c r="G476" t="s">
        <v>1527</v>
      </c>
      <c r="H476" t="s">
        <v>1518</v>
      </c>
      <c r="I476" t="s">
        <v>1579</v>
      </c>
      <c r="J476" t="s">
        <v>128</v>
      </c>
      <c r="K476">
        <v>2015</v>
      </c>
      <c r="L476" t="s">
        <v>45</v>
      </c>
      <c r="M476" t="s">
        <v>129</v>
      </c>
      <c r="N476" t="s">
        <v>90</v>
      </c>
      <c r="O476" t="s">
        <v>48</v>
      </c>
      <c r="P476" t="s">
        <v>32</v>
      </c>
      <c r="Q476" t="s">
        <v>32</v>
      </c>
      <c r="R476">
        <v>43000</v>
      </c>
      <c r="S476">
        <v>69000</v>
      </c>
      <c r="T476">
        <v>56000</v>
      </c>
    </row>
    <row r="477" spans="1:20" x14ac:dyDescent="0.45">
      <c r="A477">
        <v>475</v>
      </c>
      <c r="B477" t="s">
        <v>304</v>
      </c>
      <c r="C477" t="s">
        <v>1514</v>
      </c>
      <c r="D477" t="s">
        <v>1580</v>
      </c>
      <c r="E477">
        <v>5</v>
      </c>
      <c r="F477" t="s">
        <v>508</v>
      </c>
      <c r="G477" t="s">
        <v>1517</v>
      </c>
      <c r="H477" t="s">
        <v>1518</v>
      </c>
      <c r="I477" t="s">
        <v>509</v>
      </c>
      <c r="J477" t="s">
        <v>128</v>
      </c>
      <c r="K477">
        <v>2008</v>
      </c>
      <c r="L477" t="s">
        <v>45</v>
      </c>
      <c r="M477" t="s">
        <v>55</v>
      </c>
      <c r="N477" t="s">
        <v>47</v>
      </c>
      <c r="O477" t="s">
        <v>56</v>
      </c>
      <c r="P477" t="s">
        <v>32</v>
      </c>
      <c r="Q477" t="s">
        <v>32</v>
      </c>
      <c r="R477">
        <v>43000</v>
      </c>
      <c r="S477">
        <v>69000</v>
      </c>
      <c r="T477">
        <v>56000</v>
      </c>
    </row>
    <row r="478" spans="1:20" x14ac:dyDescent="0.45">
      <c r="A478">
        <v>476</v>
      </c>
      <c r="B478" t="s">
        <v>1581</v>
      </c>
      <c r="C478" t="s">
        <v>1514</v>
      </c>
      <c r="D478" t="s">
        <v>1582</v>
      </c>
      <c r="E478">
        <v>3</v>
      </c>
      <c r="F478" t="s">
        <v>1583</v>
      </c>
      <c r="G478" t="s">
        <v>1584</v>
      </c>
      <c r="H478" t="s">
        <v>1518</v>
      </c>
      <c r="I478" t="s">
        <v>1585</v>
      </c>
      <c r="J478" t="s">
        <v>27</v>
      </c>
      <c r="K478">
        <v>-1</v>
      </c>
      <c r="L478" t="s">
        <v>82</v>
      </c>
      <c r="M478" t="s">
        <v>376</v>
      </c>
      <c r="N478" t="s">
        <v>285</v>
      </c>
      <c r="O478" t="s">
        <v>170</v>
      </c>
      <c r="P478" t="s">
        <v>32</v>
      </c>
      <c r="Q478" t="s">
        <v>32</v>
      </c>
      <c r="R478">
        <v>43000</v>
      </c>
      <c r="S478">
        <v>69000</v>
      </c>
      <c r="T478">
        <v>56000</v>
      </c>
    </row>
    <row r="479" spans="1:20" x14ac:dyDescent="0.45">
      <c r="A479">
        <v>477</v>
      </c>
      <c r="B479" t="s">
        <v>1586</v>
      </c>
      <c r="C479" t="s">
        <v>1514</v>
      </c>
      <c r="D479" t="s">
        <v>1587</v>
      </c>
      <c r="E479">
        <v>3.8</v>
      </c>
      <c r="F479" t="s">
        <v>1575</v>
      </c>
      <c r="G479" t="s">
        <v>1517</v>
      </c>
      <c r="H479" t="s">
        <v>1518</v>
      </c>
      <c r="I479" t="s">
        <v>562</v>
      </c>
      <c r="J479" t="s">
        <v>44</v>
      </c>
      <c r="K479">
        <v>1997</v>
      </c>
      <c r="L479" t="s">
        <v>45</v>
      </c>
      <c r="M479" t="s">
        <v>55</v>
      </c>
      <c r="N479" t="s">
        <v>47</v>
      </c>
      <c r="O479" t="s">
        <v>31</v>
      </c>
      <c r="P479" t="s">
        <v>32</v>
      </c>
      <c r="Q479" t="s">
        <v>32</v>
      </c>
      <c r="R479">
        <v>43000</v>
      </c>
      <c r="S479">
        <v>69000</v>
      </c>
      <c r="T479">
        <v>56000</v>
      </c>
    </row>
    <row r="480" spans="1:20" x14ac:dyDescent="0.45">
      <c r="A480">
        <v>478</v>
      </c>
      <c r="B480" t="s">
        <v>1588</v>
      </c>
      <c r="C480" t="s">
        <v>1514</v>
      </c>
      <c r="D480" t="s">
        <v>1589</v>
      </c>
      <c r="E480">
        <v>4.9000000000000004</v>
      </c>
      <c r="F480" t="s">
        <v>1535</v>
      </c>
      <c r="G480" t="s">
        <v>1536</v>
      </c>
      <c r="H480" t="s">
        <v>1518</v>
      </c>
      <c r="I480" t="s">
        <v>1537</v>
      </c>
      <c r="J480" t="s">
        <v>27</v>
      </c>
      <c r="K480">
        <v>2000</v>
      </c>
      <c r="L480" t="s">
        <v>45</v>
      </c>
      <c r="M480" t="s">
        <v>592</v>
      </c>
      <c r="N480" t="s">
        <v>90</v>
      </c>
      <c r="O480" t="s">
        <v>170</v>
      </c>
      <c r="P480" t="s">
        <v>32</v>
      </c>
      <c r="Q480" t="s">
        <v>32</v>
      </c>
      <c r="R480">
        <v>43000</v>
      </c>
      <c r="S480">
        <v>69000</v>
      </c>
      <c r="T480">
        <v>56000</v>
      </c>
    </row>
    <row r="481" spans="1:20" x14ac:dyDescent="0.45">
      <c r="A481">
        <v>479</v>
      </c>
      <c r="B481" t="s">
        <v>1590</v>
      </c>
      <c r="C481" t="s">
        <v>1514</v>
      </c>
      <c r="D481" t="s">
        <v>1591</v>
      </c>
      <c r="E481">
        <v>-1</v>
      </c>
      <c r="F481" t="s">
        <v>1592</v>
      </c>
      <c r="G481" t="s">
        <v>1584</v>
      </c>
      <c r="H481" t="s">
        <v>1518</v>
      </c>
      <c r="I481" t="s">
        <v>32</v>
      </c>
      <c r="J481" t="s">
        <v>32</v>
      </c>
      <c r="K481">
        <v>-1</v>
      </c>
      <c r="L481" t="s">
        <v>32</v>
      </c>
      <c r="M481" t="s">
        <v>5332</v>
      </c>
      <c r="N481" t="s">
        <v>32</v>
      </c>
      <c r="O481" t="s">
        <v>32</v>
      </c>
      <c r="P481" t="s">
        <v>32</v>
      </c>
      <c r="Q481" t="s">
        <v>32</v>
      </c>
      <c r="R481">
        <v>43000</v>
      </c>
      <c r="S481">
        <v>69000</v>
      </c>
      <c r="T481">
        <v>56000</v>
      </c>
    </row>
    <row r="482" spans="1:20" x14ac:dyDescent="0.45">
      <c r="A482">
        <v>480</v>
      </c>
      <c r="B482" t="s">
        <v>1593</v>
      </c>
      <c r="C482" t="s">
        <v>1514</v>
      </c>
      <c r="D482" t="s">
        <v>1594</v>
      </c>
      <c r="E482">
        <v>3.5</v>
      </c>
      <c r="F482" t="s">
        <v>1595</v>
      </c>
      <c r="G482" t="s">
        <v>1517</v>
      </c>
      <c r="H482" t="s">
        <v>1518</v>
      </c>
      <c r="I482" t="s">
        <v>1596</v>
      </c>
      <c r="J482" t="s">
        <v>128</v>
      </c>
      <c r="K482">
        <v>2014</v>
      </c>
      <c r="L482" t="s">
        <v>45</v>
      </c>
      <c r="M482" t="s">
        <v>232</v>
      </c>
      <c r="N482" t="s">
        <v>90</v>
      </c>
      <c r="O482" t="s">
        <v>452</v>
      </c>
      <c r="P482" t="s">
        <v>32</v>
      </c>
      <c r="Q482" t="s">
        <v>32</v>
      </c>
      <c r="R482">
        <v>43000</v>
      </c>
      <c r="S482">
        <v>69000</v>
      </c>
      <c r="T482">
        <v>56000</v>
      </c>
    </row>
    <row r="483" spans="1:20" x14ac:dyDescent="0.45">
      <c r="A483">
        <v>481</v>
      </c>
      <c r="B483" t="s">
        <v>1597</v>
      </c>
      <c r="C483" t="s">
        <v>1514</v>
      </c>
      <c r="D483" t="s">
        <v>1598</v>
      </c>
      <c r="E483">
        <v>3.8</v>
      </c>
      <c r="F483" t="s">
        <v>1599</v>
      </c>
      <c r="G483" t="s">
        <v>1517</v>
      </c>
      <c r="H483" t="s">
        <v>1518</v>
      </c>
      <c r="I483" t="s">
        <v>562</v>
      </c>
      <c r="J483" t="s">
        <v>44</v>
      </c>
      <c r="K483">
        <v>1997</v>
      </c>
      <c r="L483" t="s">
        <v>45</v>
      </c>
      <c r="M483" t="s">
        <v>55</v>
      </c>
      <c r="N483" t="s">
        <v>47</v>
      </c>
      <c r="O483" t="s">
        <v>31</v>
      </c>
      <c r="P483" t="s">
        <v>32</v>
      </c>
      <c r="Q483" t="s">
        <v>32</v>
      </c>
      <c r="R483">
        <v>43000</v>
      </c>
      <c r="S483">
        <v>69000</v>
      </c>
      <c r="T483">
        <v>56000</v>
      </c>
    </row>
    <row r="484" spans="1:20" x14ac:dyDescent="0.45">
      <c r="A484">
        <v>482</v>
      </c>
      <c r="B484" t="s">
        <v>1600</v>
      </c>
      <c r="C484" t="s">
        <v>1514</v>
      </c>
      <c r="D484" t="s">
        <v>1601</v>
      </c>
      <c r="E484">
        <v>3.2</v>
      </c>
      <c r="F484" t="s">
        <v>1602</v>
      </c>
      <c r="G484" t="s">
        <v>1527</v>
      </c>
      <c r="H484" t="s">
        <v>1518</v>
      </c>
      <c r="I484" t="s">
        <v>1542</v>
      </c>
      <c r="J484" t="s">
        <v>128</v>
      </c>
      <c r="K484">
        <v>2002</v>
      </c>
      <c r="L484" t="s">
        <v>45</v>
      </c>
      <c r="M484" t="s">
        <v>1603</v>
      </c>
      <c r="N484" t="s">
        <v>1604</v>
      </c>
      <c r="O484" t="s">
        <v>170</v>
      </c>
      <c r="P484" t="s">
        <v>32</v>
      </c>
      <c r="Q484" t="s">
        <v>32</v>
      </c>
      <c r="R484">
        <v>43000</v>
      </c>
      <c r="S484">
        <v>69000</v>
      </c>
      <c r="T484">
        <v>56000</v>
      </c>
    </row>
    <row r="485" spans="1:20" x14ac:dyDescent="0.45">
      <c r="A485">
        <v>483</v>
      </c>
      <c r="B485" t="s">
        <v>1605</v>
      </c>
      <c r="C485" t="s">
        <v>1514</v>
      </c>
      <c r="D485" t="s">
        <v>1606</v>
      </c>
      <c r="E485">
        <v>3.1</v>
      </c>
      <c r="F485" t="s">
        <v>1607</v>
      </c>
      <c r="G485" t="s">
        <v>1608</v>
      </c>
      <c r="H485" t="s">
        <v>1518</v>
      </c>
      <c r="I485" t="s">
        <v>957</v>
      </c>
      <c r="J485" t="s">
        <v>101</v>
      </c>
      <c r="K485">
        <v>-1</v>
      </c>
      <c r="L485" t="s">
        <v>45</v>
      </c>
      <c r="M485" t="s">
        <v>129</v>
      </c>
      <c r="N485" t="s">
        <v>90</v>
      </c>
      <c r="O485" t="s">
        <v>452</v>
      </c>
      <c r="P485" t="s">
        <v>32</v>
      </c>
      <c r="Q485" t="s">
        <v>32</v>
      </c>
      <c r="R485">
        <v>43000</v>
      </c>
      <c r="S485">
        <v>69000</v>
      </c>
      <c r="T485">
        <v>56000</v>
      </c>
    </row>
    <row r="486" spans="1:20" x14ac:dyDescent="0.45">
      <c r="A486">
        <v>484</v>
      </c>
      <c r="B486" t="s">
        <v>1609</v>
      </c>
      <c r="C486" t="s">
        <v>1514</v>
      </c>
      <c r="D486" t="s">
        <v>1610</v>
      </c>
      <c r="E486">
        <v>3.5</v>
      </c>
      <c r="F486" t="s">
        <v>1611</v>
      </c>
      <c r="G486" t="s">
        <v>1517</v>
      </c>
      <c r="H486" t="s">
        <v>1518</v>
      </c>
      <c r="I486" t="s">
        <v>1524</v>
      </c>
      <c r="J486" t="s">
        <v>27</v>
      </c>
      <c r="K486">
        <v>1962</v>
      </c>
      <c r="L486" t="s">
        <v>45</v>
      </c>
      <c r="M486" t="s">
        <v>129</v>
      </c>
      <c r="N486" t="s">
        <v>90</v>
      </c>
      <c r="O486" t="s">
        <v>170</v>
      </c>
      <c r="P486" t="s">
        <v>32</v>
      </c>
      <c r="Q486" t="s">
        <v>32</v>
      </c>
      <c r="R486">
        <v>43000</v>
      </c>
      <c r="S486">
        <v>69000</v>
      </c>
      <c r="T486">
        <v>56000</v>
      </c>
    </row>
    <row r="487" spans="1:20" x14ac:dyDescent="0.45">
      <c r="A487">
        <v>485</v>
      </c>
      <c r="B487" t="s">
        <v>1612</v>
      </c>
      <c r="C487" t="s">
        <v>1514</v>
      </c>
      <c r="D487" t="s">
        <v>1613</v>
      </c>
      <c r="E487">
        <v>3.2</v>
      </c>
      <c r="F487" t="s">
        <v>1614</v>
      </c>
      <c r="G487" t="s">
        <v>1615</v>
      </c>
      <c r="H487" t="s">
        <v>1518</v>
      </c>
      <c r="I487" t="s">
        <v>1616</v>
      </c>
      <c r="J487" t="s">
        <v>27</v>
      </c>
      <c r="K487">
        <v>1992</v>
      </c>
      <c r="L487" t="s">
        <v>45</v>
      </c>
      <c r="M487" t="s">
        <v>1520</v>
      </c>
      <c r="N487" t="s">
        <v>1520</v>
      </c>
      <c r="O487" t="s">
        <v>170</v>
      </c>
      <c r="P487" t="s">
        <v>32</v>
      </c>
      <c r="Q487" t="s">
        <v>32</v>
      </c>
      <c r="R487">
        <v>43000</v>
      </c>
      <c r="S487">
        <v>69000</v>
      </c>
      <c r="T487">
        <v>56000</v>
      </c>
    </row>
    <row r="488" spans="1:20" x14ac:dyDescent="0.45">
      <c r="A488">
        <v>486</v>
      </c>
      <c r="B488" t="s">
        <v>106</v>
      </c>
      <c r="C488" t="s">
        <v>1514</v>
      </c>
      <c r="D488" t="s">
        <v>1617</v>
      </c>
      <c r="E488">
        <v>4.9000000000000004</v>
      </c>
      <c r="F488" t="s">
        <v>1535</v>
      </c>
      <c r="G488" t="s">
        <v>1536</v>
      </c>
      <c r="H488" t="s">
        <v>1518</v>
      </c>
      <c r="I488" t="s">
        <v>1537</v>
      </c>
      <c r="J488" t="s">
        <v>27</v>
      </c>
      <c r="K488">
        <v>2000</v>
      </c>
      <c r="L488" t="s">
        <v>45</v>
      </c>
      <c r="M488" t="s">
        <v>592</v>
      </c>
      <c r="N488" t="s">
        <v>90</v>
      </c>
      <c r="O488" t="s">
        <v>170</v>
      </c>
      <c r="P488" t="s">
        <v>32</v>
      </c>
      <c r="Q488" t="s">
        <v>32</v>
      </c>
      <c r="R488">
        <v>43000</v>
      </c>
      <c r="S488">
        <v>69000</v>
      </c>
      <c r="T488">
        <v>56000</v>
      </c>
    </row>
    <row r="489" spans="1:20" x14ac:dyDescent="0.45">
      <c r="A489">
        <v>487</v>
      </c>
      <c r="B489" t="s">
        <v>1513</v>
      </c>
      <c r="C489" t="s">
        <v>1618</v>
      </c>
      <c r="D489" t="s">
        <v>1619</v>
      </c>
      <c r="E489">
        <v>3.8</v>
      </c>
      <c r="F489" t="s">
        <v>1575</v>
      </c>
      <c r="G489" t="s">
        <v>1517</v>
      </c>
      <c r="H489" t="s">
        <v>1518</v>
      </c>
      <c r="I489" t="s">
        <v>562</v>
      </c>
      <c r="J489" t="s">
        <v>44</v>
      </c>
      <c r="K489">
        <v>1997</v>
      </c>
      <c r="L489" t="s">
        <v>45</v>
      </c>
      <c r="M489" t="s">
        <v>55</v>
      </c>
      <c r="N489" t="s">
        <v>47</v>
      </c>
      <c r="O489" t="s">
        <v>31</v>
      </c>
      <c r="P489" t="s">
        <v>32</v>
      </c>
      <c r="Q489" t="s">
        <v>32</v>
      </c>
      <c r="R489">
        <v>49000</v>
      </c>
      <c r="S489">
        <v>112000</v>
      </c>
      <c r="T489">
        <v>80500</v>
      </c>
    </row>
    <row r="490" spans="1:20" x14ac:dyDescent="0.45">
      <c r="A490">
        <v>488</v>
      </c>
      <c r="B490" t="s">
        <v>1620</v>
      </c>
      <c r="C490" t="s">
        <v>1618</v>
      </c>
      <c r="D490" t="s">
        <v>1621</v>
      </c>
      <c r="E490">
        <v>3.7</v>
      </c>
      <c r="F490" t="s">
        <v>1622</v>
      </c>
      <c r="G490" t="s">
        <v>1550</v>
      </c>
      <c r="H490" t="s">
        <v>1518</v>
      </c>
      <c r="I490" t="s">
        <v>364</v>
      </c>
      <c r="J490" t="s">
        <v>37</v>
      </c>
      <c r="K490">
        <v>1906</v>
      </c>
      <c r="L490" t="s">
        <v>82</v>
      </c>
      <c r="M490" t="s">
        <v>292</v>
      </c>
      <c r="N490" t="s">
        <v>292</v>
      </c>
      <c r="O490" t="s">
        <v>48</v>
      </c>
      <c r="P490" t="s">
        <v>32</v>
      </c>
      <c r="Q490" t="s">
        <v>32</v>
      </c>
      <c r="R490">
        <v>49000</v>
      </c>
      <c r="S490">
        <v>112000</v>
      </c>
      <c r="T490">
        <v>80500</v>
      </c>
    </row>
    <row r="491" spans="1:20" x14ac:dyDescent="0.45">
      <c r="A491">
        <v>489</v>
      </c>
      <c r="B491" t="s">
        <v>1623</v>
      </c>
      <c r="C491" t="s">
        <v>1618</v>
      </c>
      <c r="D491" t="s">
        <v>1624</v>
      </c>
      <c r="E491">
        <v>3.5</v>
      </c>
      <c r="F491" t="s">
        <v>1611</v>
      </c>
      <c r="G491" t="s">
        <v>1517</v>
      </c>
      <c r="H491" t="s">
        <v>1518</v>
      </c>
      <c r="I491" t="s">
        <v>1524</v>
      </c>
      <c r="J491" t="s">
        <v>27</v>
      </c>
      <c r="K491">
        <v>1962</v>
      </c>
      <c r="L491" t="s">
        <v>45</v>
      </c>
      <c r="M491" t="s">
        <v>129</v>
      </c>
      <c r="N491" t="s">
        <v>90</v>
      </c>
      <c r="O491" t="s">
        <v>170</v>
      </c>
      <c r="P491" t="s">
        <v>32</v>
      </c>
      <c r="Q491" t="s">
        <v>32</v>
      </c>
      <c r="R491">
        <v>49000</v>
      </c>
      <c r="S491">
        <v>112000</v>
      </c>
      <c r="T491">
        <v>80500</v>
      </c>
    </row>
    <row r="492" spans="1:20" x14ac:dyDescent="0.45">
      <c r="A492">
        <v>490</v>
      </c>
      <c r="B492" t="s">
        <v>106</v>
      </c>
      <c r="C492" t="s">
        <v>1618</v>
      </c>
      <c r="D492" t="s">
        <v>1625</v>
      </c>
      <c r="E492">
        <v>1</v>
      </c>
      <c r="F492" t="s">
        <v>1541</v>
      </c>
      <c r="G492" t="s">
        <v>1527</v>
      </c>
      <c r="H492" t="s">
        <v>1518</v>
      </c>
      <c r="I492" t="s">
        <v>1542</v>
      </c>
      <c r="J492" t="s">
        <v>101</v>
      </c>
      <c r="K492">
        <v>-1</v>
      </c>
      <c r="L492" t="s">
        <v>45</v>
      </c>
      <c r="M492" t="s">
        <v>5332</v>
      </c>
      <c r="N492" t="s">
        <v>32</v>
      </c>
      <c r="O492" t="s">
        <v>116</v>
      </c>
      <c r="P492" t="s">
        <v>32</v>
      </c>
      <c r="Q492" t="s">
        <v>32</v>
      </c>
      <c r="R492">
        <v>49000</v>
      </c>
      <c r="S492">
        <v>112000</v>
      </c>
      <c r="T492">
        <v>80500</v>
      </c>
    </row>
    <row r="493" spans="1:20" x14ac:dyDescent="0.45">
      <c r="A493">
        <v>491</v>
      </c>
      <c r="B493" t="s">
        <v>1626</v>
      </c>
      <c r="C493" t="s">
        <v>1618</v>
      </c>
      <c r="D493" t="s">
        <v>1627</v>
      </c>
      <c r="E493">
        <v>5</v>
      </c>
      <c r="F493" t="s">
        <v>1578</v>
      </c>
      <c r="G493" t="s">
        <v>1527</v>
      </c>
      <c r="H493" t="s">
        <v>1518</v>
      </c>
      <c r="I493" t="s">
        <v>1579</v>
      </c>
      <c r="J493" t="s">
        <v>128</v>
      </c>
      <c r="K493">
        <v>2015</v>
      </c>
      <c r="L493" t="s">
        <v>45</v>
      </c>
      <c r="M493" t="s">
        <v>129</v>
      </c>
      <c r="N493" t="s">
        <v>90</v>
      </c>
      <c r="O493" t="s">
        <v>48</v>
      </c>
      <c r="P493" t="s">
        <v>32</v>
      </c>
      <c r="Q493" t="s">
        <v>32</v>
      </c>
      <c r="R493">
        <v>49000</v>
      </c>
      <c r="S493">
        <v>112000</v>
      </c>
      <c r="T493">
        <v>80500</v>
      </c>
    </row>
    <row r="494" spans="1:20" x14ac:dyDescent="0.45">
      <c r="A494">
        <v>492</v>
      </c>
      <c r="B494" t="s">
        <v>1628</v>
      </c>
      <c r="C494" t="s">
        <v>1618</v>
      </c>
      <c r="D494" t="s">
        <v>1629</v>
      </c>
      <c r="E494">
        <v>3.2</v>
      </c>
      <c r="F494" t="s">
        <v>1602</v>
      </c>
      <c r="G494" t="s">
        <v>1527</v>
      </c>
      <c r="H494" t="s">
        <v>1518</v>
      </c>
      <c r="I494" t="s">
        <v>1542</v>
      </c>
      <c r="J494" t="s">
        <v>128</v>
      </c>
      <c r="K494">
        <v>2002</v>
      </c>
      <c r="L494" t="s">
        <v>45</v>
      </c>
      <c r="M494" t="s">
        <v>1603</v>
      </c>
      <c r="N494" t="s">
        <v>1604</v>
      </c>
      <c r="O494" t="s">
        <v>170</v>
      </c>
      <c r="P494" t="s">
        <v>32</v>
      </c>
      <c r="Q494" t="s">
        <v>32</v>
      </c>
      <c r="R494">
        <v>49000</v>
      </c>
      <c r="S494">
        <v>112000</v>
      </c>
      <c r="T494">
        <v>80500</v>
      </c>
    </row>
    <row r="495" spans="1:20" x14ac:dyDescent="0.45">
      <c r="A495">
        <v>493</v>
      </c>
      <c r="B495" t="s">
        <v>1630</v>
      </c>
      <c r="C495" t="s">
        <v>1618</v>
      </c>
      <c r="D495" t="s">
        <v>1631</v>
      </c>
      <c r="E495">
        <v>3.4</v>
      </c>
      <c r="F495" t="s">
        <v>1632</v>
      </c>
      <c r="G495" t="s">
        <v>1527</v>
      </c>
      <c r="H495" t="s">
        <v>1518</v>
      </c>
      <c r="I495" t="s">
        <v>179</v>
      </c>
      <c r="J495" t="s">
        <v>81</v>
      </c>
      <c r="K495">
        <v>2018</v>
      </c>
      <c r="L495" t="s">
        <v>45</v>
      </c>
      <c r="M495" t="s">
        <v>129</v>
      </c>
      <c r="N495" t="s">
        <v>90</v>
      </c>
      <c r="O495" t="s">
        <v>48</v>
      </c>
      <c r="P495" t="s">
        <v>32</v>
      </c>
      <c r="Q495" t="s">
        <v>32</v>
      </c>
      <c r="R495">
        <v>49000</v>
      </c>
      <c r="S495">
        <v>112000</v>
      </c>
      <c r="T495">
        <v>80500</v>
      </c>
    </row>
    <row r="496" spans="1:20" x14ac:dyDescent="0.45">
      <c r="A496">
        <v>494</v>
      </c>
      <c r="B496" t="s">
        <v>1633</v>
      </c>
      <c r="C496" t="s">
        <v>1618</v>
      </c>
      <c r="D496" t="s">
        <v>1634</v>
      </c>
      <c r="E496">
        <v>3.1</v>
      </c>
      <c r="F496" t="s">
        <v>1635</v>
      </c>
      <c r="G496" t="s">
        <v>1636</v>
      </c>
      <c r="H496" t="s">
        <v>1518</v>
      </c>
      <c r="I496" t="s">
        <v>387</v>
      </c>
      <c r="J496" t="s">
        <v>128</v>
      </c>
      <c r="K496">
        <v>2002</v>
      </c>
      <c r="L496" t="s">
        <v>45</v>
      </c>
      <c r="M496" t="s">
        <v>129</v>
      </c>
      <c r="N496" t="s">
        <v>90</v>
      </c>
      <c r="O496" t="s">
        <v>170</v>
      </c>
      <c r="P496" t="s">
        <v>32</v>
      </c>
      <c r="Q496" t="s">
        <v>32</v>
      </c>
      <c r="R496">
        <v>49000</v>
      </c>
      <c r="S496">
        <v>112000</v>
      </c>
      <c r="T496">
        <v>80500</v>
      </c>
    </row>
    <row r="497" spans="1:20" x14ac:dyDescent="0.45">
      <c r="A497">
        <v>495</v>
      </c>
      <c r="B497" t="s">
        <v>1637</v>
      </c>
      <c r="C497" t="s">
        <v>1618</v>
      </c>
      <c r="D497" t="s">
        <v>1638</v>
      </c>
      <c r="E497">
        <v>-1</v>
      </c>
      <c r="F497" t="s">
        <v>1639</v>
      </c>
      <c r="G497" t="s">
        <v>1536</v>
      </c>
      <c r="H497" t="s">
        <v>1518</v>
      </c>
      <c r="I497" t="s">
        <v>32</v>
      </c>
      <c r="J497" t="s">
        <v>32</v>
      </c>
      <c r="K497">
        <v>-1</v>
      </c>
      <c r="L497" t="s">
        <v>32</v>
      </c>
      <c r="M497" t="s">
        <v>5332</v>
      </c>
      <c r="N497" t="s">
        <v>32</v>
      </c>
      <c r="O497" t="s">
        <v>32</v>
      </c>
      <c r="P497" t="s">
        <v>32</v>
      </c>
      <c r="Q497" t="s">
        <v>32</v>
      </c>
      <c r="R497">
        <v>49000</v>
      </c>
      <c r="S497">
        <v>112000</v>
      </c>
      <c r="T497">
        <v>80500</v>
      </c>
    </row>
    <row r="498" spans="1:20" x14ac:dyDescent="0.45">
      <c r="A498">
        <v>496</v>
      </c>
      <c r="B498" t="s">
        <v>1640</v>
      </c>
      <c r="C498" t="s">
        <v>1618</v>
      </c>
      <c r="D498" t="s">
        <v>1641</v>
      </c>
      <c r="E498">
        <v>3.4</v>
      </c>
      <c r="F498" t="s">
        <v>1632</v>
      </c>
      <c r="G498" t="s">
        <v>1527</v>
      </c>
      <c r="H498" t="s">
        <v>1518</v>
      </c>
      <c r="I498" t="s">
        <v>179</v>
      </c>
      <c r="J498" t="s">
        <v>81</v>
      </c>
      <c r="K498">
        <v>2018</v>
      </c>
      <c r="L498" t="s">
        <v>45</v>
      </c>
      <c r="M498" t="s">
        <v>129</v>
      </c>
      <c r="N498" t="s">
        <v>90</v>
      </c>
      <c r="O498" t="s">
        <v>48</v>
      </c>
      <c r="P498" t="s">
        <v>32</v>
      </c>
      <c r="Q498" t="s">
        <v>32</v>
      </c>
      <c r="R498">
        <v>49000</v>
      </c>
      <c r="S498">
        <v>112000</v>
      </c>
      <c r="T498">
        <v>80500</v>
      </c>
    </row>
    <row r="499" spans="1:20" x14ac:dyDescent="0.45">
      <c r="A499">
        <v>497</v>
      </c>
      <c r="B499" t="s">
        <v>1642</v>
      </c>
      <c r="C499" t="s">
        <v>1618</v>
      </c>
      <c r="D499" t="s">
        <v>1643</v>
      </c>
      <c r="E499">
        <v>3.5</v>
      </c>
      <c r="F499" t="s">
        <v>1571</v>
      </c>
      <c r="G499" t="s">
        <v>1527</v>
      </c>
      <c r="H499" t="s">
        <v>1518</v>
      </c>
      <c r="I499" t="s">
        <v>1572</v>
      </c>
      <c r="J499" t="s">
        <v>60</v>
      </c>
      <c r="K499">
        <v>1998</v>
      </c>
      <c r="L499" t="s">
        <v>45</v>
      </c>
      <c r="M499" t="s">
        <v>991</v>
      </c>
      <c r="N499" t="s">
        <v>749</v>
      </c>
      <c r="O499" t="s">
        <v>31</v>
      </c>
      <c r="P499" t="s">
        <v>32</v>
      </c>
      <c r="Q499" t="s">
        <v>32</v>
      </c>
      <c r="R499">
        <v>49000</v>
      </c>
      <c r="S499">
        <v>112000</v>
      </c>
      <c r="T499">
        <v>80500</v>
      </c>
    </row>
    <row r="500" spans="1:20" x14ac:dyDescent="0.45">
      <c r="A500">
        <v>498</v>
      </c>
      <c r="B500" t="s">
        <v>1644</v>
      </c>
      <c r="C500" t="s">
        <v>1618</v>
      </c>
      <c r="D500" t="s">
        <v>1645</v>
      </c>
      <c r="E500">
        <v>3.6</v>
      </c>
      <c r="F500" t="s">
        <v>1646</v>
      </c>
      <c r="G500" t="s">
        <v>1527</v>
      </c>
      <c r="H500" t="s">
        <v>1518</v>
      </c>
      <c r="I500" t="s">
        <v>1647</v>
      </c>
      <c r="J500" t="s">
        <v>37</v>
      </c>
      <c r="K500">
        <v>1962</v>
      </c>
      <c r="L500" t="s">
        <v>82</v>
      </c>
      <c r="M500" t="s">
        <v>1520</v>
      </c>
      <c r="N500" t="s">
        <v>1520</v>
      </c>
      <c r="O500" t="s">
        <v>40</v>
      </c>
      <c r="P500" t="s">
        <v>1648</v>
      </c>
      <c r="Q500" t="s">
        <v>32</v>
      </c>
      <c r="R500">
        <v>49000</v>
      </c>
      <c r="S500">
        <v>112000</v>
      </c>
      <c r="T500">
        <v>80500</v>
      </c>
    </row>
    <row r="501" spans="1:20" x14ac:dyDescent="0.45">
      <c r="A501">
        <v>499</v>
      </c>
      <c r="B501" t="s">
        <v>1649</v>
      </c>
      <c r="C501" t="s">
        <v>1618</v>
      </c>
      <c r="D501" t="s">
        <v>1650</v>
      </c>
      <c r="E501">
        <v>-1</v>
      </c>
      <c r="F501" t="s">
        <v>1639</v>
      </c>
      <c r="G501" t="s">
        <v>1536</v>
      </c>
      <c r="H501" t="s">
        <v>1518</v>
      </c>
      <c r="I501" t="s">
        <v>32</v>
      </c>
      <c r="J501" t="s">
        <v>32</v>
      </c>
      <c r="K501">
        <v>-1</v>
      </c>
      <c r="L501" t="s">
        <v>32</v>
      </c>
      <c r="M501" t="s">
        <v>5332</v>
      </c>
      <c r="N501" t="s">
        <v>32</v>
      </c>
      <c r="O501" t="s">
        <v>32</v>
      </c>
      <c r="P501" t="s">
        <v>32</v>
      </c>
      <c r="Q501" t="s">
        <v>32</v>
      </c>
      <c r="R501">
        <v>49000</v>
      </c>
      <c r="S501">
        <v>112000</v>
      </c>
      <c r="T501">
        <v>80500</v>
      </c>
    </row>
    <row r="502" spans="1:20" x14ac:dyDescent="0.45">
      <c r="A502">
        <v>500</v>
      </c>
      <c r="B502" t="s">
        <v>1651</v>
      </c>
      <c r="C502" t="s">
        <v>1618</v>
      </c>
      <c r="D502" t="s">
        <v>1652</v>
      </c>
      <c r="E502">
        <v>3.7</v>
      </c>
      <c r="F502" t="s">
        <v>1653</v>
      </c>
      <c r="G502" t="s">
        <v>1527</v>
      </c>
      <c r="H502" t="s">
        <v>1518</v>
      </c>
      <c r="I502" t="s">
        <v>1654</v>
      </c>
      <c r="J502" t="s">
        <v>27</v>
      </c>
      <c r="K502">
        <v>-1</v>
      </c>
      <c r="L502" t="s">
        <v>192</v>
      </c>
      <c r="M502" t="s">
        <v>55</v>
      </c>
      <c r="N502" t="s">
        <v>47</v>
      </c>
      <c r="O502" t="s">
        <v>48</v>
      </c>
      <c r="P502" t="s">
        <v>32</v>
      </c>
      <c r="Q502" t="s">
        <v>32</v>
      </c>
      <c r="R502">
        <v>49000</v>
      </c>
      <c r="S502">
        <v>112000</v>
      </c>
      <c r="T502">
        <v>80500</v>
      </c>
    </row>
    <row r="503" spans="1:20" x14ac:dyDescent="0.45">
      <c r="A503">
        <v>501</v>
      </c>
      <c r="B503" t="s">
        <v>1620</v>
      </c>
      <c r="C503" t="s">
        <v>1618</v>
      </c>
      <c r="D503" t="s">
        <v>1655</v>
      </c>
      <c r="E503">
        <v>3.6</v>
      </c>
      <c r="F503" t="s">
        <v>1656</v>
      </c>
      <c r="G503" t="s">
        <v>1550</v>
      </c>
      <c r="H503" t="s">
        <v>1518</v>
      </c>
      <c r="I503" t="s">
        <v>114</v>
      </c>
      <c r="J503" t="s">
        <v>44</v>
      </c>
      <c r="K503">
        <v>2001</v>
      </c>
      <c r="L503" t="s">
        <v>82</v>
      </c>
      <c r="M503" t="s">
        <v>120</v>
      </c>
      <c r="N503" t="s">
        <v>90</v>
      </c>
      <c r="O503" t="s">
        <v>31</v>
      </c>
      <c r="P503" t="s">
        <v>1657</v>
      </c>
      <c r="Q503" t="s">
        <v>32</v>
      </c>
      <c r="R503">
        <v>49000</v>
      </c>
      <c r="S503">
        <v>112000</v>
      </c>
      <c r="T503">
        <v>80500</v>
      </c>
    </row>
    <row r="504" spans="1:20" x14ac:dyDescent="0.45">
      <c r="A504">
        <v>502</v>
      </c>
      <c r="B504" t="s">
        <v>1658</v>
      </c>
      <c r="C504" t="s">
        <v>1618</v>
      </c>
      <c r="D504" t="s">
        <v>1659</v>
      </c>
      <c r="E504">
        <v>-1</v>
      </c>
      <c r="F504" t="s">
        <v>1639</v>
      </c>
      <c r="G504" t="s">
        <v>1536</v>
      </c>
      <c r="H504" t="s">
        <v>1518</v>
      </c>
      <c r="I504" t="s">
        <v>32</v>
      </c>
      <c r="J504" t="s">
        <v>32</v>
      </c>
      <c r="K504">
        <v>-1</v>
      </c>
      <c r="L504" t="s">
        <v>32</v>
      </c>
      <c r="M504" t="s">
        <v>5332</v>
      </c>
      <c r="N504" t="s">
        <v>32</v>
      </c>
      <c r="O504" t="s">
        <v>32</v>
      </c>
      <c r="P504" t="s">
        <v>32</v>
      </c>
      <c r="Q504" t="s">
        <v>32</v>
      </c>
      <c r="R504">
        <v>49000</v>
      </c>
      <c r="S504">
        <v>112000</v>
      </c>
      <c r="T504">
        <v>80500</v>
      </c>
    </row>
    <row r="505" spans="1:20" x14ac:dyDescent="0.45">
      <c r="A505">
        <v>503</v>
      </c>
      <c r="B505" t="s">
        <v>1660</v>
      </c>
      <c r="C505" t="s">
        <v>1618</v>
      </c>
      <c r="D505" t="s">
        <v>1661</v>
      </c>
      <c r="E505">
        <v>3.3</v>
      </c>
      <c r="F505" t="s">
        <v>1662</v>
      </c>
      <c r="G505" t="s">
        <v>1527</v>
      </c>
      <c r="H505" t="s">
        <v>1518</v>
      </c>
      <c r="I505" t="s">
        <v>1096</v>
      </c>
      <c r="J505" t="s">
        <v>27</v>
      </c>
      <c r="K505">
        <v>2000</v>
      </c>
      <c r="L505" t="s">
        <v>45</v>
      </c>
      <c r="M505" t="s">
        <v>55</v>
      </c>
      <c r="N505" t="s">
        <v>47</v>
      </c>
      <c r="O505" t="s">
        <v>130</v>
      </c>
      <c r="P505" t="s">
        <v>32</v>
      </c>
      <c r="Q505" t="s">
        <v>32</v>
      </c>
      <c r="R505">
        <v>49000</v>
      </c>
      <c r="S505">
        <v>112000</v>
      </c>
      <c r="T505">
        <v>80500</v>
      </c>
    </row>
    <row r="506" spans="1:20" x14ac:dyDescent="0.45">
      <c r="A506">
        <v>504</v>
      </c>
      <c r="B506" t="s">
        <v>1663</v>
      </c>
      <c r="C506" t="s">
        <v>1618</v>
      </c>
      <c r="D506" t="s">
        <v>1664</v>
      </c>
      <c r="E506">
        <v>3.3</v>
      </c>
      <c r="F506" t="s">
        <v>1665</v>
      </c>
      <c r="G506" t="s">
        <v>1527</v>
      </c>
      <c r="H506" t="s">
        <v>1518</v>
      </c>
      <c r="I506" t="s">
        <v>1096</v>
      </c>
      <c r="J506" t="s">
        <v>27</v>
      </c>
      <c r="K506">
        <v>2000</v>
      </c>
      <c r="L506" t="s">
        <v>45</v>
      </c>
      <c r="M506" t="s">
        <v>55</v>
      </c>
      <c r="N506" t="s">
        <v>47</v>
      </c>
      <c r="O506" t="s">
        <v>130</v>
      </c>
      <c r="P506" t="s">
        <v>32</v>
      </c>
      <c r="Q506" t="s">
        <v>32</v>
      </c>
      <c r="R506">
        <v>49000</v>
      </c>
      <c r="S506">
        <v>112000</v>
      </c>
      <c r="T506">
        <v>80500</v>
      </c>
    </row>
    <row r="507" spans="1:20" x14ac:dyDescent="0.45">
      <c r="A507">
        <v>505</v>
      </c>
      <c r="B507" t="s">
        <v>304</v>
      </c>
      <c r="C507" t="s">
        <v>1666</v>
      </c>
      <c r="D507" t="s">
        <v>1667</v>
      </c>
      <c r="E507">
        <v>5</v>
      </c>
      <c r="F507" t="s">
        <v>508</v>
      </c>
      <c r="G507" t="s">
        <v>1668</v>
      </c>
      <c r="H507" t="s">
        <v>1669</v>
      </c>
      <c r="I507" t="s">
        <v>509</v>
      </c>
      <c r="J507" t="s">
        <v>128</v>
      </c>
      <c r="K507">
        <v>2008</v>
      </c>
      <c r="L507" t="s">
        <v>45</v>
      </c>
      <c r="M507" t="s">
        <v>55</v>
      </c>
      <c r="N507" t="s">
        <v>47</v>
      </c>
      <c r="O507" t="s">
        <v>56</v>
      </c>
      <c r="P507" t="s">
        <v>32</v>
      </c>
      <c r="Q507" t="s">
        <v>32</v>
      </c>
      <c r="R507">
        <v>30000</v>
      </c>
      <c r="S507">
        <v>54000</v>
      </c>
      <c r="T507">
        <v>42000</v>
      </c>
    </row>
    <row r="508" spans="1:20" x14ac:dyDescent="0.45">
      <c r="A508">
        <v>506</v>
      </c>
      <c r="B508" t="s">
        <v>50</v>
      </c>
      <c r="C508" t="s">
        <v>1666</v>
      </c>
      <c r="D508" t="s">
        <v>1670</v>
      </c>
      <c r="E508">
        <v>5</v>
      </c>
      <c r="F508" t="s">
        <v>508</v>
      </c>
      <c r="G508" t="s">
        <v>1668</v>
      </c>
      <c r="H508" t="s">
        <v>1669</v>
      </c>
      <c r="I508" t="s">
        <v>509</v>
      </c>
      <c r="J508" t="s">
        <v>128</v>
      </c>
      <c r="K508">
        <v>2008</v>
      </c>
      <c r="L508" t="s">
        <v>45</v>
      </c>
      <c r="M508" t="s">
        <v>55</v>
      </c>
      <c r="N508" t="s">
        <v>47</v>
      </c>
      <c r="O508" t="s">
        <v>56</v>
      </c>
      <c r="P508" t="s">
        <v>32</v>
      </c>
      <c r="Q508" t="s">
        <v>32</v>
      </c>
      <c r="R508">
        <v>30000</v>
      </c>
      <c r="S508">
        <v>54000</v>
      </c>
      <c r="T508">
        <v>42000</v>
      </c>
    </row>
    <row r="509" spans="1:20" x14ac:dyDescent="0.45">
      <c r="A509">
        <v>507</v>
      </c>
      <c r="B509" t="s">
        <v>50</v>
      </c>
      <c r="C509" t="s">
        <v>1666</v>
      </c>
      <c r="D509" t="s">
        <v>1671</v>
      </c>
      <c r="E509">
        <v>4.3</v>
      </c>
      <c r="F509" t="s">
        <v>1672</v>
      </c>
      <c r="G509" t="s">
        <v>1668</v>
      </c>
      <c r="H509" t="s">
        <v>1669</v>
      </c>
      <c r="I509" t="s">
        <v>1673</v>
      </c>
      <c r="J509" t="s">
        <v>37</v>
      </c>
      <c r="K509">
        <v>1853</v>
      </c>
      <c r="L509" t="s">
        <v>574</v>
      </c>
      <c r="M509" t="s">
        <v>575</v>
      </c>
      <c r="N509" t="s">
        <v>576</v>
      </c>
      <c r="O509" t="s">
        <v>84</v>
      </c>
      <c r="P509" t="s">
        <v>32</v>
      </c>
      <c r="Q509" t="s">
        <v>32</v>
      </c>
      <c r="R509">
        <v>30000</v>
      </c>
      <c r="S509">
        <v>54000</v>
      </c>
      <c r="T509">
        <v>42000</v>
      </c>
    </row>
    <row r="510" spans="1:20" x14ac:dyDescent="0.45">
      <c r="A510">
        <v>508</v>
      </c>
      <c r="B510" t="s">
        <v>1674</v>
      </c>
      <c r="C510" t="s">
        <v>1666</v>
      </c>
      <c r="D510" t="s">
        <v>1675</v>
      </c>
      <c r="E510">
        <v>3.1</v>
      </c>
      <c r="F510" t="s">
        <v>1676</v>
      </c>
      <c r="G510" t="s">
        <v>1668</v>
      </c>
      <c r="H510" t="s">
        <v>1669</v>
      </c>
      <c r="I510" t="s">
        <v>1673</v>
      </c>
      <c r="J510" t="s">
        <v>60</v>
      </c>
      <c r="K510">
        <v>1996</v>
      </c>
      <c r="L510" t="s">
        <v>28</v>
      </c>
      <c r="M510" t="s">
        <v>75</v>
      </c>
      <c r="N510" t="s">
        <v>76</v>
      </c>
      <c r="O510" t="s">
        <v>239</v>
      </c>
      <c r="P510" t="s">
        <v>32</v>
      </c>
      <c r="Q510" t="s">
        <v>32</v>
      </c>
      <c r="R510">
        <v>30000</v>
      </c>
      <c r="S510">
        <v>54000</v>
      </c>
      <c r="T510">
        <v>42000</v>
      </c>
    </row>
    <row r="511" spans="1:20" x14ac:dyDescent="0.45">
      <c r="A511">
        <v>509</v>
      </c>
      <c r="B511" t="s">
        <v>1677</v>
      </c>
      <c r="C511" t="s">
        <v>1666</v>
      </c>
      <c r="D511" t="s">
        <v>1678</v>
      </c>
      <c r="E511">
        <v>3.3</v>
      </c>
      <c r="F511" t="s">
        <v>1679</v>
      </c>
      <c r="G511" t="s">
        <v>1680</v>
      </c>
      <c r="H511" t="s">
        <v>1669</v>
      </c>
      <c r="I511" t="s">
        <v>1681</v>
      </c>
      <c r="J511" t="s">
        <v>44</v>
      </c>
      <c r="K511">
        <v>1984</v>
      </c>
      <c r="L511" t="s">
        <v>28</v>
      </c>
      <c r="M511" t="s">
        <v>38</v>
      </c>
      <c r="N511" t="s">
        <v>39</v>
      </c>
      <c r="O511" t="s">
        <v>239</v>
      </c>
      <c r="P511" t="s">
        <v>32</v>
      </c>
      <c r="Q511" t="s">
        <v>32</v>
      </c>
      <c r="R511">
        <v>30000</v>
      </c>
      <c r="S511">
        <v>54000</v>
      </c>
      <c r="T511">
        <v>42000</v>
      </c>
    </row>
    <row r="512" spans="1:20" x14ac:dyDescent="0.45">
      <c r="A512">
        <v>510</v>
      </c>
      <c r="B512" t="s">
        <v>304</v>
      </c>
      <c r="C512" t="s">
        <v>1666</v>
      </c>
      <c r="D512" t="s">
        <v>1682</v>
      </c>
      <c r="E512">
        <v>5</v>
      </c>
      <c r="F512" t="s">
        <v>508</v>
      </c>
      <c r="G512" t="s">
        <v>1668</v>
      </c>
      <c r="H512" t="s">
        <v>1669</v>
      </c>
      <c r="I512" t="s">
        <v>509</v>
      </c>
      <c r="J512" t="s">
        <v>128</v>
      </c>
      <c r="K512">
        <v>2008</v>
      </c>
      <c r="L512" t="s">
        <v>45</v>
      </c>
      <c r="M512" t="s">
        <v>55</v>
      </c>
      <c r="N512" t="s">
        <v>47</v>
      </c>
      <c r="O512" t="s">
        <v>56</v>
      </c>
      <c r="P512" t="s">
        <v>32</v>
      </c>
      <c r="Q512" t="s">
        <v>32</v>
      </c>
      <c r="R512">
        <v>30000</v>
      </c>
      <c r="S512">
        <v>54000</v>
      </c>
      <c r="T512">
        <v>42000</v>
      </c>
    </row>
    <row r="513" spans="1:20" x14ac:dyDescent="0.45">
      <c r="A513">
        <v>511</v>
      </c>
      <c r="B513" t="s">
        <v>1356</v>
      </c>
      <c r="C513" t="s">
        <v>1666</v>
      </c>
      <c r="D513" t="s">
        <v>1683</v>
      </c>
      <c r="E513">
        <v>5</v>
      </c>
      <c r="F513" t="s">
        <v>508</v>
      </c>
      <c r="G513" t="s">
        <v>1668</v>
      </c>
      <c r="H513" t="s">
        <v>1669</v>
      </c>
      <c r="I513" t="s">
        <v>509</v>
      </c>
      <c r="J513" t="s">
        <v>128</v>
      </c>
      <c r="K513">
        <v>2008</v>
      </c>
      <c r="L513" t="s">
        <v>45</v>
      </c>
      <c r="M513" t="s">
        <v>55</v>
      </c>
      <c r="N513" t="s">
        <v>47</v>
      </c>
      <c r="O513" t="s">
        <v>56</v>
      </c>
      <c r="P513" t="s">
        <v>32</v>
      </c>
      <c r="Q513" t="s">
        <v>32</v>
      </c>
      <c r="R513">
        <v>30000</v>
      </c>
      <c r="S513">
        <v>54000</v>
      </c>
      <c r="T513">
        <v>42000</v>
      </c>
    </row>
    <row r="514" spans="1:20" x14ac:dyDescent="0.45">
      <c r="A514">
        <v>512</v>
      </c>
      <c r="B514" t="s">
        <v>1684</v>
      </c>
      <c r="C514" t="s">
        <v>1666</v>
      </c>
      <c r="D514" t="s">
        <v>1685</v>
      </c>
      <c r="E514">
        <v>3.3</v>
      </c>
      <c r="F514" t="s">
        <v>1679</v>
      </c>
      <c r="G514" t="s">
        <v>1668</v>
      </c>
      <c r="H514" t="s">
        <v>1669</v>
      </c>
      <c r="I514" t="s">
        <v>1681</v>
      </c>
      <c r="J514" t="s">
        <v>44</v>
      </c>
      <c r="K514">
        <v>1984</v>
      </c>
      <c r="L514" t="s">
        <v>28</v>
      </c>
      <c r="M514" t="s">
        <v>38</v>
      </c>
      <c r="N514" t="s">
        <v>39</v>
      </c>
      <c r="O514" t="s">
        <v>239</v>
      </c>
      <c r="P514" t="s">
        <v>32</v>
      </c>
      <c r="Q514" t="s">
        <v>32</v>
      </c>
      <c r="R514">
        <v>30000</v>
      </c>
      <c r="S514">
        <v>54000</v>
      </c>
      <c r="T514">
        <v>42000</v>
      </c>
    </row>
    <row r="515" spans="1:20" x14ac:dyDescent="0.45">
      <c r="A515">
        <v>513</v>
      </c>
      <c r="B515" t="s">
        <v>1686</v>
      </c>
      <c r="C515" t="s">
        <v>1687</v>
      </c>
      <c r="D515" t="s">
        <v>1688</v>
      </c>
      <c r="E515">
        <v>3.1</v>
      </c>
      <c r="F515" t="s">
        <v>1689</v>
      </c>
      <c r="G515" t="s">
        <v>1690</v>
      </c>
      <c r="H515" t="s">
        <v>1501</v>
      </c>
      <c r="I515" t="s">
        <v>1691</v>
      </c>
      <c r="J515" t="s">
        <v>44</v>
      </c>
      <c r="K515">
        <v>1996</v>
      </c>
      <c r="L515" t="s">
        <v>82</v>
      </c>
      <c r="M515" t="s">
        <v>212</v>
      </c>
      <c r="N515" t="s">
        <v>47</v>
      </c>
      <c r="O515" t="s">
        <v>31</v>
      </c>
      <c r="P515" t="s">
        <v>1692</v>
      </c>
      <c r="Q515" t="s">
        <v>32</v>
      </c>
      <c r="R515">
        <v>55000</v>
      </c>
      <c r="S515">
        <v>103000</v>
      </c>
      <c r="T515">
        <v>79000</v>
      </c>
    </row>
    <row r="516" spans="1:20" x14ac:dyDescent="0.45">
      <c r="A516">
        <v>514</v>
      </c>
      <c r="B516" t="s">
        <v>796</v>
      </c>
      <c r="C516" t="s">
        <v>1687</v>
      </c>
      <c r="D516" t="s">
        <v>1693</v>
      </c>
      <c r="E516">
        <v>3.6</v>
      </c>
      <c r="F516" t="s">
        <v>1694</v>
      </c>
      <c r="G516" t="s">
        <v>1695</v>
      </c>
      <c r="H516" t="s">
        <v>1501</v>
      </c>
      <c r="I516" t="s">
        <v>227</v>
      </c>
      <c r="J516" t="s">
        <v>27</v>
      </c>
      <c r="K516">
        <v>2010</v>
      </c>
      <c r="L516" t="s">
        <v>45</v>
      </c>
      <c r="M516" t="s">
        <v>46</v>
      </c>
      <c r="N516" t="s">
        <v>47</v>
      </c>
      <c r="O516" t="s">
        <v>48</v>
      </c>
      <c r="P516" t="s">
        <v>32</v>
      </c>
      <c r="Q516" t="s">
        <v>32</v>
      </c>
      <c r="R516">
        <v>55000</v>
      </c>
      <c r="S516">
        <v>103000</v>
      </c>
      <c r="T516">
        <v>79000</v>
      </c>
    </row>
    <row r="517" spans="1:20" x14ac:dyDescent="0.45">
      <c r="A517">
        <v>515</v>
      </c>
      <c r="B517" t="s">
        <v>1696</v>
      </c>
      <c r="C517" t="s">
        <v>1687</v>
      </c>
      <c r="D517" t="s">
        <v>1697</v>
      </c>
      <c r="E517">
        <v>3.7</v>
      </c>
      <c r="F517" t="s">
        <v>1698</v>
      </c>
      <c r="G517" t="s">
        <v>1699</v>
      </c>
      <c r="H517" t="s">
        <v>1501</v>
      </c>
      <c r="I517" t="s">
        <v>1700</v>
      </c>
      <c r="J517" t="s">
        <v>44</v>
      </c>
      <c r="K517">
        <v>1996</v>
      </c>
      <c r="L517" t="s">
        <v>45</v>
      </c>
      <c r="M517" t="s">
        <v>46</v>
      </c>
      <c r="N517" t="s">
        <v>47</v>
      </c>
      <c r="O517" t="s">
        <v>239</v>
      </c>
      <c r="P517" t="s">
        <v>1701</v>
      </c>
      <c r="Q517" t="s">
        <v>32</v>
      </c>
      <c r="R517">
        <v>55000</v>
      </c>
      <c r="S517">
        <v>103000</v>
      </c>
      <c r="T517">
        <v>79000</v>
      </c>
    </row>
    <row r="518" spans="1:20" x14ac:dyDescent="0.45">
      <c r="A518">
        <v>516</v>
      </c>
      <c r="B518" t="s">
        <v>50</v>
      </c>
      <c r="C518" t="s">
        <v>1687</v>
      </c>
      <c r="D518" t="s">
        <v>1702</v>
      </c>
      <c r="E518">
        <v>5</v>
      </c>
      <c r="F518" t="s">
        <v>1703</v>
      </c>
      <c r="G518" t="s">
        <v>1699</v>
      </c>
      <c r="H518" t="s">
        <v>1501</v>
      </c>
      <c r="I518" t="s">
        <v>26</v>
      </c>
      <c r="J518" t="s">
        <v>101</v>
      </c>
      <c r="K518">
        <v>2014</v>
      </c>
      <c r="L518" t="s">
        <v>45</v>
      </c>
      <c r="M518" t="s">
        <v>188</v>
      </c>
      <c r="N518" t="s">
        <v>47</v>
      </c>
      <c r="O518" t="s">
        <v>116</v>
      </c>
      <c r="P518" t="s">
        <v>32</v>
      </c>
      <c r="Q518" t="s">
        <v>32</v>
      </c>
      <c r="R518">
        <v>55000</v>
      </c>
      <c r="S518">
        <v>103000</v>
      </c>
      <c r="T518">
        <v>79000</v>
      </c>
    </row>
    <row r="519" spans="1:20" x14ac:dyDescent="0.45">
      <c r="A519">
        <v>517</v>
      </c>
      <c r="B519" t="s">
        <v>50</v>
      </c>
      <c r="C519" t="s">
        <v>1687</v>
      </c>
      <c r="D519" t="s">
        <v>1704</v>
      </c>
      <c r="E519">
        <v>-1</v>
      </c>
      <c r="F519" t="s">
        <v>1705</v>
      </c>
      <c r="G519" t="s">
        <v>1706</v>
      </c>
      <c r="H519" t="s">
        <v>1501</v>
      </c>
      <c r="I519" t="s">
        <v>1707</v>
      </c>
      <c r="J519" t="s">
        <v>101</v>
      </c>
      <c r="K519">
        <v>2013</v>
      </c>
      <c r="L519" t="s">
        <v>1708</v>
      </c>
      <c r="M519" t="s">
        <v>232</v>
      </c>
      <c r="N519" t="s">
        <v>90</v>
      </c>
      <c r="O519" t="s">
        <v>48</v>
      </c>
      <c r="P519" t="s">
        <v>32</v>
      </c>
      <c r="Q519" t="s">
        <v>32</v>
      </c>
      <c r="R519">
        <v>55000</v>
      </c>
      <c r="S519">
        <v>103000</v>
      </c>
      <c r="T519">
        <v>79000</v>
      </c>
    </row>
    <row r="520" spans="1:20" x14ac:dyDescent="0.45">
      <c r="A520">
        <v>518</v>
      </c>
      <c r="B520" t="s">
        <v>50</v>
      </c>
      <c r="C520" t="s">
        <v>1687</v>
      </c>
      <c r="D520" t="s">
        <v>1709</v>
      </c>
      <c r="E520">
        <v>5</v>
      </c>
      <c r="F520" t="s">
        <v>508</v>
      </c>
      <c r="G520" t="s">
        <v>1699</v>
      </c>
      <c r="H520" t="s">
        <v>1501</v>
      </c>
      <c r="I520" t="s">
        <v>509</v>
      </c>
      <c r="J520" t="s">
        <v>128</v>
      </c>
      <c r="K520">
        <v>2008</v>
      </c>
      <c r="L520" t="s">
        <v>45</v>
      </c>
      <c r="M520" t="s">
        <v>55</v>
      </c>
      <c r="N520" t="s">
        <v>47</v>
      </c>
      <c r="O520" t="s">
        <v>56</v>
      </c>
      <c r="P520" t="s">
        <v>32</v>
      </c>
      <c r="Q520" t="s">
        <v>32</v>
      </c>
      <c r="R520">
        <v>55000</v>
      </c>
      <c r="S520">
        <v>103000</v>
      </c>
      <c r="T520">
        <v>79000</v>
      </c>
    </row>
    <row r="521" spans="1:20" x14ac:dyDescent="0.45">
      <c r="A521">
        <v>519</v>
      </c>
      <c r="B521" t="s">
        <v>1710</v>
      </c>
      <c r="C521" t="s">
        <v>1687</v>
      </c>
      <c r="D521" t="s">
        <v>1711</v>
      </c>
      <c r="E521">
        <v>3.3</v>
      </c>
      <c r="F521" t="s">
        <v>1712</v>
      </c>
      <c r="G521" t="s">
        <v>1713</v>
      </c>
      <c r="H521" t="s">
        <v>1501</v>
      </c>
      <c r="I521" t="s">
        <v>364</v>
      </c>
      <c r="J521" t="s">
        <v>101</v>
      </c>
      <c r="K521">
        <v>-1</v>
      </c>
      <c r="L521" t="s">
        <v>45</v>
      </c>
      <c r="M521" t="s">
        <v>5332</v>
      </c>
      <c r="N521" t="s">
        <v>32</v>
      </c>
      <c r="O521" t="s">
        <v>48</v>
      </c>
      <c r="P521" t="s">
        <v>32</v>
      </c>
      <c r="Q521" t="s">
        <v>32</v>
      </c>
      <c r="R521">
        <v>55000</v>
      </c>
      <c r="S521">
        <v>103000</v>
      </c>
      <c r="T521">
        <v>79000</v>
      </c>
    </row>
    <row r="522" spans="1:20" x14ac:dyDescent="0.45">
      <c r="A522">
        <v>520</v>
      </c>
      <c r="B522" t="s">
        <v>1714</v>
      </c>
      <c r="C522" t="s">
        <v>1687</v>
      </c>
      <c r="D522" t="s">
        <v>1715</v>
      </c>
      <c r="E522">
        <v>5</v>
      </c>
      <c r="F522" t="s">
        <v>1716</v>
      </c>
      <c r="G522" t="s">
        <v>1699</v>
      </c>
      <c r="H522" t="s">
        <v>1501</v>
      </c>
      <c r="I522" t="s">
        <v>191</v>
      </c>
      <c r="J522" t="s">
        <v>128</v>
      </c>
      <c r="K522">
        <v>2018</v>
      </c>
      <c r="L522" t="s">
        <v>54</v>
      </c>
      <c r="M522" t="s">
        <v>46</v>
      </c>
      <c r="N522" t="s">
        <v>47</v>
      </c>
      <c r="O522" t="s">
        <v>116</v>
      </c>
      <c r="P522" t="s">
        <v>32</v>
      </c>
      <c r="Q522" t="s">
        <v>32</v>
      </c>
      <c r="R522">
        <v>55000</v>
      </c>
      <c r="S522">
        <v>103000</v>
      </c>
      <c r="T522">
        <v>79000</v>
      </c>
    </row>
    <row r="523" spans="1:20" x14ac:dyDescent="0.45">
      <c r="A523">
        <v>521</v>
      </c>
      <c r="B523" t="s">
        <v>106</v>
      </c>
      <c r="C523" t="s">
        <v>1687</v>
      </c>
      <c r="D523" t="s">
        <v>1717</v>
      </c>
      <c r="E523">
        <v>3.6</v>
      </c>
      <c r="F523" t="s">
        <v>1718</v>
      </c>
      <c r="G523" t="s">
        <v>1699</v>
      </c>
      <c r="H523" t="s">
        <v>1501</v>
      </c>
      <c r="I523" t="s">
        <v>353</v>
      </c>
      <c r="J523" t="s">
        <v>101</v>
      </c>
      <c r="K523">
        <v>2017</v>
      </c>
      <c r="L523" t="s">
        <v>45</v>
      </c>
      <c r="M523" t="s">
        <v>46</v>
      </c>
      <c r="N523" t="s">
        <v>47</v>
      </c>
      <c r="O523" t="s">
        <v>48</v>
      </c>
      <c r="P523" t="s">
        <v>32</v>
      </c>
      <c r="Q523" t="s">
        <v>33</v>
      </c>
      <c r="R523">
        <v>55000</v>
      </c>
      <c r="S523">
        <v>103000</v>
      </c>
      <c r="T523">
        <v>79000</v>
      </c>
    </row>
    <row r="524" spans="1:20" x14ac:dyDescent="0.45">
      <c r="A524">
        <v>522</v>
      </c>
      <c r="B524" t="s">
        <v>50</v>
      </c>
      <c r="C524" t="s">
        <v>1687</v>
      </c>
      <c r="D524" t="s">
        <v>1719</v>
      </c>
      <c r="E524">
        <v>4.3</v>
      </c>
      <c r="F524" t="s">
        <v>1720</v>
      </c>
      <c r="G524" t="s">
        <v>1721</v>
      </c>
      <c r="H524" t="s">
        <v>1501</v>
      </c>
      <c r="I524" t="s">
        <v>1722</v>
      </c>
      <c r="J524" t="s">
        <v>27</v>
      </c>
      <c r="K524">
        <v>1996</v>
      </c>
      <c r="L524" t="s">
        <v>45</v>
      </c>
      <c r="M524" t="s">
        <v>232</v>
      </c>
      <c r="N524" t="s">
        <v>90</v>
      </c>
      <c r="O524" t="s">
        <v>56</v>
      </c>
      <c r="P524" t="s">
        <v>32</v>
      </c>
      <c r="Q524" t="s">
        <v>32</v>
      </c>
      <c r="R524">
        <v>55000</v>
      </c>
      <c r="S524">
        <v>103000</v>
      </c>
      <c r="T524">
        <v>79000</v>
      </c>
    </row>
    <row r="525" spans="1:20" x14ac:dyDescent="0.45">
      <c r="A525">
        <v>523</v>
      </c>
      <c r="B525" t="s">
        <v>50</v>
      </c>
      <c r="C525" t="s">
        <v>1687</v>
      </c>
      <c r="D525" t="s">
        <v>1723</v>
      </c>
      <c r="E525">
        <v>4.3</v>
      </c>
      <c r="F525" t="s">
        <v>1724</v>
      </c>
      <c r="G525" t="s">
        <v>1699</v>
      </c>
      <c r="H525" t="s">
        <v>1501</v>
      </c>
      <c r="I525" t="s">
        <v>1725</v>
      </c>
      <c r="J525" t="s">
        <v>128</v>
      </c>
      <c r="K525">
        <v>2014</v>
      </c>
      <c r="L525" t="s">
        <v>45</v>
      </c>
      <c r="M525" t="s">
        <v>188</v>
      </c>
      <c r="N525" t="s">
        <v>47</v>
      </c>
      <c r="O525" t="s">
        <v>48</v>
      </c>
      <c r="P525" t="s">
        <v>32</v>
      </c>
      <c r="Q525" t="s">
        <v>32</v>
      </c>
      <c r="R525">
        <v>55000</v>
      </c>
      <c r="S525">
        <v>103000</v>
      </c>
      <c r="T525">
        <v>79000</v>
      </c>
    </row>
    <row r="526" spans="1:20" x14ac:dyDescent="0.45">
      <c r="A526">
        <v>524</v>
      </c>
      <c r="B526" t="s">
        <v>1726</v>
      </c>
      <c r="C526" t="s">
        <v>1687</v>
      </c>
      <c r="D526" t="s">
        <v>1727</v>
      </c>
      <c r="E526">
        <v>3.2</v>
      </c>
      <c r="F526" t="s">
        <v>1728</v>
      </c>
      <c r="G526" t="s">
        <v>1699</v>
      </c>
      <c r="H526" t="s">
        <v>1501</v>
      </c>
      <c r="I526" t="s">
        <v>1729</v>
      </c>
      <c r="J526" t="s">
        <v>27</v>
      </c>
      <c r="K526">
        <v>1996</v>
      </c>
      <c r="L526" t="s">
        <v>45</v>
      </c>
      <c r="M526" t="s">
        <v>346</v>
      </c>
      <c r="N526" t="s">
        <v>345</v>
      </c>
      <c r="O526" t="s">
        <v>170</v>
      </c>
      <c r="P526" t="s">
        <v>1730</v>
      </c>
      <c r="Q526" t="s">
        <v>32</v>
      </c>
      <c r="R526">
        <v>55000</v>
      </c>
      <c r="S526">
        <v>103000</v>
      </c>
      <c r="T526">
        <v>79000</v>
      </c>
    </row>
    <row r="527" spans="1:20" x14ac:dyDescent="0.45">
      <c r="A527">
        <v>525</v>
      </c>
      <c r="B527" t="s">
        <v>50</v>
      </c>
      <c r="C527" t="s">
        <v>1687</v>
      </c>
      <c r="D527" t="s">
        <v>1731</v>
      </c>
      <c r="E527">
        <v>4.5</v>
      </c>
      <c r="F527" t="s">
        <v>1732</v>
      </c>
      <c r="G527" t="s">
        <v>1699</v>
      </c>
      <c r="H527" t="s">
        <v>1501</v>
      </c>
      <c r="I527" t="s">
        <v>26</v>
      </c>
      <c r="J527" t="s">
        <v>27</v>
      </c>
      <c r="K527">
        <v>1997</v>
      </c>
      <c r="L527" t="s">
        <v>45</v>
      </c>
      <c r="M527" t="s">
        <v>232</v>
      </c>
      <c r="N527" t="s">
        <v>90</v>
      </c>
      <c r="O527" t="s">
        <v>130</v>
      </c>
      <c r="P527" t="s">
        <v>32</v>
      </c>
      <c r="Q527" t="s">
        <v>32</v>
      </c>
      <c r="R527">
        <v>55000</v>
      </c>
      <c r="S527">
        <v>103000</v>
      </c>
      <c r="T527">
        <v>79000</v>
      </c>
    </row>
    <row r="528" spans="1:20" x14ac:dyDescent="0.45">
      <c r="A528">
        <v>526</v>
      </c>
      <c r="B528" t="s">
        <v>1733</v>
      </c>
      <c r="C528" t="s">
        <v>1687</v>
      </c>
      <c r="D528" t="s">
        <v>1734</v>
      </c>
      <c r="E528">
        <v>4.3</v>
      </c>
      <c r="F528" t="s">
        <v>1735</v>
      </c>
      <c r="G528" t="s">
        <v>1699</v>
      </c>
      <c r="H528" t="s">
        <v>1501</v>
      </c>
      <c r="I528" t="s">
        <v>364</v>
      </c>
      <c r="J528" t="s">
        <v>101</v>
      </c>
      <c r="K528">
        <v>2016</v>
      </c>
      <c r="L528" t="s">
        <v>45</v>
      </c>
      <c r="M528" t="s">
        <v>204</v>
      </c>
      <c r="N528" t="s">
        <v>68</v>
      </c>
      <c r="O528" t="s">
        <v>48</v>
      </c>
      <c r="P528" t="s">
        <v>32</v>
      </c>
      <c r="Q528" t="s">
        <v>32</v>
      </c>
      <c r="R528">
        <v>55000</v>
      </c>
      <c r="S528">
        <v>103000</v>
      </c>
      <c r="T528">
        <v>79000</v>
      </c>
    </row>
    <row r="529" spans="1:20" x14ac:dyDescent="0.45">
      <c r="A529">
        <v>527</v>
      </c>
      <c r="B529" t="s">
        <v>50</v>
      </c>
      <c r="C529" t="s">
        <v>1687</v>
      </c>
      <c r="D529" t="s">
        <v>1736</v>
      </c>
      <c r="E529">
        <v>-1</v>
      </c>
      <c r="F529" t="s">
        <v>1737</v>
      </c>
      <c r="G529" t="s">
        <v>1699</v>
      </c>
      <c r="H529" t="s">
        <v>1501</v>
      </c>
      <c r="I529" t="s">
        <v>184</v>
      </c>
      <c r="J529" t="s">
        <v>101</v>
      </c>
      <c r="K529">
        <v>-1</v>
      </c>
      <c r="L529" t="s">
        <v>192</v>
      </c>
      <c r="M529" t="s">
        <v>5332</v>
      </c>
      <c r="N529" t="s">
        <v>32</v>
      </c>
      <c r="O529" t="s">
        <v>48</v>
      </c>
      <c r="P529" t="s">
        <v>32</v>
      </c>
      <c r="Q529" t="s">
        <v>32</v>
      </c>
      <c r="R529">
        <v>55000</v>
      </c>
      <c r="S529">
        <v>103000</v>
      </c>
      <c r="T529">
        <v>79000</v>
      </c>
    </row>
    <row r="530" spans="1:20" x14ac:dyDescent="0.45">
      <c r="A530">
        <v>528</v>
      </c>
      <c r="B530" t="s">
        <v>50</v>
      </c>
      <c r="C530" t="s">
        <v>1687</v>
      </c>
      <c r="D530" t="s">
        <v>1738</v>
      </c>
      <c r="E530">
        <v>4</v>
      </c>
      <c r="F530" t="s">
        <v>374</v>
      </c>
      <c r="G530" t="s">
        <v>1699</v>
      </c>
      <c r="H530" t="s">
        <v>1501</v>
      </c>
      <c r="I530" t="s">
        <v>375</v>
      </c>
      <c r="J530" t="s">
        <v>101</v>
      </c>
      <c r="K530">
        <v>-1</v>
      </c>
      <c r="L530" t="s">
        <v>45</v>
      </c>
      <c r="M530" t="s">
        <v>376</v>
      </c>
      <c r="N530" t="s">
        <v>285</v>
      </c>
      <c r="O530" t="s">
        <v>165</v>
      </c>
      <c r="P530" t="s">
        <v>32</v>
      </c>
      <c r="Q530" t="s">
        <v>32</v>
      </c>
      <c r="R530">
        <v>55000</v>
      </c>
      <c r="S530">
        <v>103000</v>
      </c>
      <c r="T530">
        <v>79000</v>
      </c>
    </row>
    <row r="531" spans="1:20" x14ac:dyDescent="0.45">
      <c r="A531">
        <v>529</v>
      </c>
      <c r="B531" t="s">
        <v>50</v>
      </c>
      <c r="C531" t="s">
        <v>1687</v>
      </c>
      <c r="D531" t="s">
        <v>1739</v>
      </c>
      <c r="E531">
        <v>-1</v>
      </c>
      <c r="F531" t="s">
        <v>1740</v>
      </c>
      <c r="G531" t="s">
        <v>1699</v>
      </c>
      <c r="H531" t="s">
        <v>1501</v>
      </c>
      <c r="I531" t="s">
        <v>364</v>
      </c>
      <c r="J531" t="s">
        <v>101</v>
      </c>
      <c r="K531">
        <v>-1</v>
      </c>
      <c r="L531" t="s">
        <v>45</v>
      </c>
      <c r="M531" t="s">
        <v>55</v>
      </c>
      <c r="N531" t="s">
        <v>47</v>
      </c>
      <c r="O531" t="s">
        <v>48</v>
      </c>
      <c r="P531" t="s">
        <v>32</v>
      </c>
      <c r="Q531" t="s">
        <v>32</v>
      </c>
      <c r="R531">
        <v>55000</v>
      </c>
      <c r="S531">
        <v>103000</v>
      </c>
      <c r="T531">
        <v>79000</v>
      </c>
    </row>
    <row r="532" spans="1:20" x14ac:dyDescent="0.45">
      <c r="A532">
        <v>530</v>
      </c>
      <c r="B532" t="s">
        <v>50</v>
      </c>
      <c r="C532" t="s">
        <v>1687</v>
      </c>
      <c r="D532" t="s">
        <v>1741</v>
      </c>
      <c r="E532">
        <v>3.6</v>
      </c>
      <c r="F532" t="s">
        <v>1742</v>
      </c>
      <c r="G532" t="s">
        <v>1743</v>
      </c>
      <c r="H532" t="s">
        <v>1501</v>
      </c>
      <c r="I532" t="s">
        <v>435</v>
      </c>
      <c r="J532" t="s">
        <v>44</v>
      </c>
      <c r="K532">
        <v>2000</v>
      </c>
      <c r="L532" t="s">
        <v>45</v>
      </c>
      <c r="M532" t="s">
        <v>232</v>
      </c>
      <c r="N532" t="s">
        <v>90</v>
      </c>
      <c r="O532" t="s">
        <v>31</v>
      </c>
      <c r="P532" t="s">
        <v>1744</v>
      </c>
      <c r="Q532" t="s">
        <v>32</v>
      </c>
      <c r="R532">
        <v>55000</v>
      </c>
      <c r="S532">
        <v>103000</v>
      </c>
      <c r="T532">
        <v>79000</v>
      </c>
    </row>
    <row r="533" spans="1:20" x14ac:dyDescent="0.45">
      <c r="A533">
        <v>531</v>
      </c>
      <c r="B533" t="s">
        <v>50</v>
      </c>
      <c r="C533" t="s">
        <v>1687</v>
      </c>
      <c r="D533" t="s">
        <v>1745</v>
      </c>
      <c r="E533">
        <v>3.5</v>
      </c>
      <c r="F533" t="s">
        <v>1746</v>
      </c>
      <c r="G533" t="s">
        <v>1699</v>
      </c>
      <c r="H533" t="s">
        <v>1501</v>
      </c>
      <c r="I533" t="s">
        <v>1747</v>
      </c>
      <c r="J533" t="s">
        <v>101</v>
      </c>
      <c r="K533">
        <v>-1</v>
      </c>
      <c r="L533" t="s">
        <v>45</v>
      </c>
      <c r="M533" t="s">
        <v>5332</v>
      </c>
      <c r="N533" t="s">
        <v>32</v>
      </c>
      <c r="O533" t="s">
        <v>165</v>
      </c>
      <c r="P533" t="s">
        <v>32</v>
      </c>
      <c r="Q533" t="s">
        <v>32</v>
      </c>
      <c r="R533">
        <v>55000</v>
      </c>
      <c r="S533">
        <v>103000</v>
      </c>
      <c r="T533">
        <v>79000</v>
      </c>
    </row>
    <row r="534" spans="1:20" x14ac:dyDescent="0.45">
      <c r="A534">
        <v>532</v>
      </c>
      <c r="B534" t="s">
        <v>50</v>
      </c>
      <c r="C534" t="s">
        <v>1687</v>
      </c>
      <c r="D534" t="s">
        <v>1748</v>
      </c>
      <c r="E534">
        <v>5</v>
      </c>
      <c r="F534" t="s">
        <v>1749</v>
      </c>
      <c r="G534" t="s">
        <v>1750</v>
      </c>
      <c r="H534" t="s">
        <v>1501</v>
      </c>
      <c r="I534" t="s">
        <v>1751</v>
      </c>
      <c r="J534" t="s">
        <v>101</v>
      </c>
      <c r="K534">
        <v>2011</v>
      </c>
      <c r="L534" t="s">
        <v>45</v>
      </c>
      <c r="M534" t="s">
        <v>109</v>
      </c>
      <c r="N534" t="s">
        <v>90</v>
      </c>
      <c r="O534" t="s">
        <v>48</v>
      </c>
      <c r="P534" t="s">
        <v>32</v>
      </c>
      <c r="Q534" t="s">
        <v>32</v>
      </c>
      <c r="R534">
        <v>55000</v>
      </c>
      <c r="S534">
        <v>103000</v>
      </c>
      <c r="T534">
        <v>79000</v>
      </c>
    </row>
    <row r="535" spans="1:20" x14ac:dyDescent="0.45">
      <c r="A535">
        <v>533</v>
      </c>
      <c r="B535" t="s">
        <v>50</v>
      </c>
      <c r="C535" t="s">
        <v>1687</v>
      </c>
      <c r="D535" t="s">
        <v>1752</v>
      </c>
      <c r="E535">
        <v>3.4</v>
      </c>
      <c r="F535" t="s">
        <v>1753</v>
      </c>
      <c r="G535" t="s">
        <v>1699</v>
      </c>
      <c r="H535" t="s">
        <v>1501</v>
      </c>
      <c r="I535" t="s">
        <v>1754</v>
      </c>
      <c r="J535" t="s">
        <v>128</v>
      </c>
      <c r="K535">
        <v>-1</v>
      </c>
      <c r="L535" t="s">
        <v>45</v>
      </c>
      <c r="M535" t="s">
        <v>55</v>
      </c>
      <c r="N535" t="s">
        <v>47</v>
      </c>
      <c r="O535" t="s">
        <v>452</v>
      </c>
      <c r="P535" t="s">
        <v>32</v>
      </c>
      <c r="Q535" t="s">
        <v>32</v>
      </c>
      <c r="R535">
        <v>55000</v>
      </c>
      <c r="S535">
        <v>103000</v>
      </c>
      <c r="T535">
        <v>79000</v>
      </c>
    </row>
    <row r="536" spans="1:20" x14ac:dyDescent="0.45">
      <c r="A536">
        <v>534</v>
      </c>
      <c r="B536" t="s">
        <v>1755</v>
      </c>
      <c r="C536" t="s">
        <v>1687</v>
      </c>
      <c r="D536" t="s">
        <v>1756</v>
      </c>
      <c r="E536">
        <v>3.9</v>
      </c>
      <c r="F536" t="s">
        <v>1757</v>
      </c>
      <c r="G536" t="s">
        <v>1699</v>
      </c>
      <c r="H536" t="s">
        <v>1501</v>
      </c>
      <c r="I536" t="s">
        <v>364</v>
      </c>
      <c r="J536" t="s">
        <v>37</v>
      </c>
      <c r="K536">
        <v>1902</v>
      </c>
      <c r="L536" t="s">
        <v>28</v>
      </c>
      <c r="M536" t="s">
        <v>38</v>
      </c>
      <c r="N536" t="s">
        <v>39</v>
      </c>
      <c r="O536" t="s">
        <v>40</v>
      </c>
      <c r="P536" t="s">
        <v>1758</v>
      </c>
      <c r="Q536" t="s">
        <v>32</v>
      </c>
      <c r="R536">
        <v>55000</v>
      </c>
      <c r="S536">
        <v>103000</v>
      </c>
      <c r="T536">
        <v>79000</v>
      </c>
    </row>
    <row r="537" spans="1:20" x14ac:dyDescent="0.45">
      <c r="A537">
        <v>535</v>
      </c>
      <c r="B537" t="s">
        <v>50</v>
      </c>
      <c r="C537" t="s">
        <v>1687</v>
      </c>
      <c r="D537" t="s">
        <v>1759</v>
      </c>
      <c r="E537">
        <v>-1</v>
      </c>
      <c r="F537" t="s">
        <v>1740</v>
      </c>
      <c r="G537" t="s">
        <v>1699</v>
      </c>
      <c r="H537" t="s">
        <v>1501</v>
      </c>
      <c r="I537" t="s">
        <v>32</v>
      </c>
      <c r="J537" t="s">
        <v>32</v>
      </c>
      <c r="K537">
        <v>-1</v>
      </c>
      <c r="L537" t="s">
        <v>32</v>
      </c>
      <c r="M537" t="s">
        <v>5332</v>
      </c>
      <c r="N537" t="s">
        <v>32</v>
      </c>
      <c r="O537" t="s">
        <v>32</v>
      </c>
      <c r="P537" t="s">
        <v>32</v>
      </c>
      <c r="Q537" t="s">
        <v>32</v>
      </c>
      <c r="R537">
        <v>55000</v>
      </c>
      <c r="S537">
        <v>103000</v>
      </c>
      <c r="T537">
        <v>79000</v>
      </c>
    </row>
    <row r="538" spans="1:20" x14ac:dyDescent="0.45">
      <c r="A538">
        <v>536</v>
      </c>
      <c r="B538" t="s">
        <v>50</v>
      </c>
      <c r="C538" t="s">
        <v>1687</v>
      </c>
      <c r="D538" t="s">
        <v>1760</v>
      </c>
      <c r="E538">
        <v>3.5</v>
      </c>
      <c r="F538" t="s">
        <v>469</v>
      </c>
      <c r="G538" t="s">
        <v>1690</v>
      </c>
      <c r="H538" t="s">
        <v>1501</v>
      </c>
      <c r="I538" t="s">
        <v>470</v>
      </c>
      <c r="J538" t="s">
        <v>37</v>
      </c>
      <c r="K538">
        <v>1948</v>
      </c>
      <c r="L538" t="s">
        <v>82</v>
      </c>
      <c r="M538" t="s">
        <v>232</v>
      </c>
      <c r="N538" t="s">
        <v>90</v>
      </c>
      <c r="O538" t="s">
        <v>40</v>
      </c>
      <c r="P538" t="s">
        <v>471</v>
      </c>
      <c r="Q538" t="s">
        <v>32</v>
      </c>
      <c r="R538">
        <v>55000</v>
      </c>
      <c r="S538">
        <v>103000</v>
      </c>
      <c r="T538">
        <v>79000</v>
      </c>
    </row>
    <row r="539" spans="1:20" x14ac:dyDescent="0.45">
      <c r="A539">
        <v>537</v>
      </c>
      <c r="B539" t="s">
        <v>1761</v>
      </c>
      <c r="C539" t="s">
        <v>1687</v>
      </c>
      <c r="D539" t="s">
        <v>1762</v>
      </c>
      <c r="E539">
        <v>3.2</v>
      </c>
      <c r="F539" t="s">
        <v>1763</v>
      </c>
      <c r="G539" t="s">
        <v>1690</v>
      </c>
      <c r="H539" t="s">
        <v>1501</v>
      </c>
      <c r="I539" t="s">
        <v>1691</v>
      </c>
      <c r="J539" t="s">
        <v>44</v>
      </c>
      <c r="K539">
        <v>2012</v>
      </c>
      <c r="L539" t="s">
        <v>45</v>
      </c>
      <c r="M539" t="s">
        <v>38</v>
      </c>
      <c r="N539" t="s">
        <v>39</v>
      </c>
      <c r="O539" t="s">
        <v>48</v>
      </c>
      <c r="P539" t="s">
        <v>32</v>
      </c>
      <c r="Q539" t="s">
        <v>32</v>
      </c>
      <c r="R539">
        <v>55000</v>
      </c>
      <c r="S539">
        <v>103000</v>
      </c>
      <c r="T539">
        <v>79000</v>
      </c>
    </row>
    <row r="540" spans="1:20" x14ac:dyDescent="0.45">
      <c r="A540">
        <v>538</v>
      </c>
      <c r="B540" t="s">
        <v>50</v>
      </c>
      <c r="C540" t="s">
        <v>1687</v>
      </c>
      <c r="D540" t="s">
        <v>1764</v>
      </c>
      <c r="E540">
        <v>4.7</v>
      </c>
      <c r="F540" t="s">
        <v>1765</v>
      </c>
      <c r="G540" t="s">
        <v>1690</v>
      </c>
      <c r="H540" t="s">
        <v>1501</v>
      </c>
      <c r="I540" t="s">
        <v>1691</v>
      </c>
      <c r="J540" t="s">
        <v>128</v>
      </c>
      <c r="K540">
        <v>-1</v>
      </c>
      <c r="L540" t="s">
        <v>45</v>
      </c>
      <c r="M540" t="s">
        <v>292</v>
      </c>
      <c r="N540" t="s">
        <v>292</v>
      </c>
      <c r="O540" t="s">
        <v>48</v>
      </c>
      <c r="P540" t="s">
        <v>32</v>
      </c>
      <c r="Q540" t="s">
        <v>32</v>
      </c>
      <c r="R540">
        <v>55000</v>
      </c>
      <c r="S540">
        <v>103000</v>
      </c>
      <c r="T540">
        <v>79000</v>
      </c>
    </row>
    <row r="541" spans="1:20" x14ac:dyDescent="0.45">
      <c r="A541">
        <v>539</v>
      </c>
      <c r="B541" t="s">
        <v>50</v>
      </c>
      <c r="C541" t="s">
        <v>1687</v>
      </c>
      <c r="D541" t="s">
        <v>1766</v>
      </c>
      <c r="E541">
        <v>4.7</v>
      </c>
      <c r="F541" t="s">
        <v>1767</v>
      </c>
      <c r="G541" t="s">
        <v>1695</v>
      </c>
      <c r="H541" t="s">
        <v>1501</v>
      </c>
      <c r="I541" t="s">
        <v>227</v>
      </c>
      <c r="J541" t="s">
        <v>128</v>
      </c>
      <c r="K541">
        <v>2007</v>
      </c>
      <c r="L541" t="s">
        <v>45</v>
      </c>
      <c r="M541" t="s">
        <v>555</v>
      </c>
      <c r="N541" t="s">
        <v>257</v>
      </c>
      <c r="O541" t="s">
        <v>48</v>
      </c>
      <c r="P541" t="s">
        <v>32</v>
      </c>
      <c r="Q541" t="s">
        <v>32</v>
      </c>
      <c r="R541">
        <v>55000</v>
      </c>
      <c r="S541">
        <v>103000</v>
      </c>
      <c r="T541">
        <v>79000</v>
      </c>
    </row>
    <row r="542" spans="1:20" x14ac:dyDescent="0.45">
      <c r="A542">
        <v>540</v>
      </c>
      <c r="B542" t="s">
        <v>50</v>
      </c>
      <c r="C542" t="s">
        <v>1687</v>
      </c>
      <c r="D542" t="s">
        <v>1768</v>
      </c>
      <c r="E542">
        <v>4</v>
      </c>
      <c r="F542" t="s">
        <v>1769</v>
      </c>
      <c r="G542" t="s">
        <v>1699</v>
      </c>
      <c r="H542" t="s">
        <v>1501</v>
      </c>
      <c r="I542" t="s">
        <v>364</v>
      </c>
      <c r="J542" t="s">
        <v>101</v>
      </c>
      <c r="K542">
        <v>2014</v>
      </c>
      <c r="L542" t="s">
        <v>45</v>
      </c>
      <c r="M542" t="s">
        <v>46</v>
      </c>
      <c r="N542" t="s">
        <v>47</v>
      </c>
      <c r="O542" t="s">
        <v>48</v>
      </c>
      <c r="P542" t="s">
        <v>32</v>
      </c>
      <c r="Q542" t="s">
        <v>32</v>
      </c>
      <c r="R542">
        <v>55000</v>
      </c>
      <c r="S542">
        <v>103000</v>
      </c>
      <c r="T542">
        <v>79000</v>
      </c>
    </row>
    <row r="543" spans="1:20" x14ac:dyDescent="0.45">
      <c r="A543">
        <v>541</v>
      </c>
      <c r="B543" t="s">
        <v>1770</v>
      </c>
      <c r="C543" t="s">
        <v>1687</v>
      </c>
      <c r="D543" t="s">
        <v>1771</v>
      </c>
      <c r="E543">
        <v>3.4</v>
      </c>
      <c r="F543" t="s">
        <v>1772</v>
      </c>
      <c r="G543" t="s">
        <v>1773</v>
      </c>
      <c r="H543" t="s">
        <v>1501</v>
      </c>
      <c r="I543" t="s">
        <v>1725</v>
      </c>
      <c r="J543" t="s">
        <v>27</v>
      </c>
      <c r="K543">
        <v>1944</v>
      </c>
      <c r="L543" t="s">
        <v>28</v>
      </c>
      <c r="M543" t="s">
        <v>38</v>
      </c>
      <c r="N543" t="s">
        <v>39</v>
      </c>
      <c r="O543" t="s">
        <v>48</v>
      </c>
      <c r="P543" t="s">
        <v>32</v>
      </c>
      <c r="Q543" t="s">
        <v>32</v>
      </c>
      <c r="R543">
        <v>55000</v>
      </c>
      <c r="S543">
        <v>103000</v>
      </c>
      <c r="T543">
        <v>79000</v>
      </c>
    </row>
    <row r="544" spans="1:20" x14ac:dyDescent="0.45">
      <c r="A544">
        <v>542</v>
      </c>
      <c r="B544" t="s">
        <v>50</v>
      </c>
      <c r="C544" t="s">
        <v>1774</v>
      </c>
      <c r="D544" t="s">
        <v>1775</v>
      </c>
      <c r="E544">
        <v>-1</v>
      </c>
      <c r="F544" t="s">
        <v>1776</v>
      </c>
      <c r="G544" t="s">
        <v>1699</v>
      </c>
      <c r="H544" t="s">
        <v>1501</v>
      </c>
      <c r="I544" t="s">
        <v>26</v>
      </c>
      <c r="J544" t="s">
        <v>128</v>
      </c>
      <c r="K544">
        <v>-1</v>
      </c>
      <c r="L544" t="s">
        <v>28</v>
      </c>
      <c r="M544" t="s">
        <v>575</v>
      </c>
      <c r="N544" t="s">
        <v>576</v>
      </c>
      <c r="O544" t="s">
        <v>48</v>
      </c>
      <c r="P544" t="s">
        <v>32</v>
      </c>
      <c r="Q544" t="s">
        <v>32</v>
      </c>
      <c r="R544">
        <v>37000</v>
      </c>
      <c r="S544">
        <v>70000</v>
      </c>
      <c r="T544">
        <v>53500</v>
      </c>
    </row>
    <row r="545" spans="1:20" x14ac:dyDescent="0.45">
      <c r="A545">
        <v>543</v>
      </c>
      <c r="B545" t="s">
        <v>1777</v>
      </c>
      <c r="C545" t="s">
        <v>1774</v>
      </c>
      <c r="D545" t="s">
        <v>1778</v>
      </c>
      <c r="E545">
        <v>3.7</v>
      </c>
      <c r="F545" t="s">
        <v>1779</v>
      </c>
      <c r="G545" t="s">
        <v>1750</v>
      </c>
      <c r="H545" t="s">
        <v>1501</v>
      </c>
      <c r="I545" t="s">
        <v>1780</v>
      </c>
      <c r="J545" t="s">
        <v>101</v>
      </c>
      <c r="K545">
        <v>-1</v>
      </c>
      <c r="L545" t="s">
        <v>45</v>
      </c>
      <c r="M545" t="s">
        <v>350</v>
      </c>
      <c r="N545" t="s">
        <v>257</v>
      </c>
      <c r="O545" t="s">
        <v>48</v>
      </c>
      <c r="P545" t="s">
        <v>32</v>
      </c>
      <c r="Q545" t="s">
        <v>32</v>
      </c>
      <c r="R545">
        <v>37000</v>
      </c>
      <c r="S545">
        <v>70000</v>
      </c>
      <c r="T545">
        <v>53500</v>
      </c>
    </row>
    <row r="546" spans="1:20" x14ac:dyDescent="0.45">
      <c r="A546">
        <v>544</v>
      </c>
      <c r="B546" t="s">
        <v>50</v>
      </c>
      <c r="C546" t="s">
        <v>1774</v>
      </c>
      <c r="D546" t="s">
        <v>1781</v>
      </c>
      <c r="E546">
        <v>4.0999999999999996</v>
      </c>
      <c r="F546" t="s">
        <v>1782</v>
      </c>
      <c r="G546" t="s">
        <v>1699</v>
      </c>
      <c r="H546" t="s">
        <v>1501</v>
      </c>
      <c r="I546" t="s">
        <v>164</v>
      </c>
      <c r="J546" t="s">
        <v>44</v>
      </c>
      <c r="K546">
        <v>1888</v>
      </c>
      <c r="L546" t="s">
        <v>45</v>
      </c>
      <c r="M546" t="s">
        <v>1783</v>
      </c>
      <c r="N546" t="s">
        <v>749</v>
      </c>
      <c r="O546" t="s">
        <v>40</v>
      </c>
      <c r="P546" t="s">
        <v>1784</v>
      </c>
      <c r="Q546" t="s">
        <v>32</v>
      </c>
      <c r="R546">
        <v>37000</v>
      </c>
      <c r="S546">
        <v>70000</v>
      </c>
      <c r="T546">
        <v>53500</v>
      </c>
    </row>
    <row r="547" spans="1:20" x14ac:dyDescent="0.45">
      <c r="A547">
        <v>545</v>
      </c>
      <c r="B547" t="s">
        <v>50</v>
      </c>
      <c r="C547" t="s">
        <v>1774</v>
      </c>
      <c r="D547" t="s">
        <v>1785</v>
      </c>
      <c r="E547">
        <v>3.1</v>
      </c>
      <c r="F547" t="s">
        <v>1786</v>
      </c>
      <c r="G547" t="s">
        <v>1699</v>
      </c>
      <c r="H547" t="s">
        <v>1501</v>
      </c>
      <c r="I547" t="s">
        <v>1787</v>
      </c>
      <c r="J547" t="s">
        <v>128</v>
      </c>
      <c r="K547">
        <v>2002</v>
      </c>
      <c r="L547" t="s">
        <v>45</v>
      </c>
      <c r="M547" t="s">
        <v>129</v>
      </c>
      <c r="N547" t="s">
        <v>90</v>
      </c>
      <c r="O547" t="s">
        <v>170</v>
      </c>
      <c r="P547" t="s">
        <v>32</v>
      </c>
      <c r="Q547" t="s">
        <v>32</v>
      </c>
      <c r="R547">
        <v>37000</v>
      </c>
      <c r="S547">
        <v>70000</v>
      </c>
      <c r="T547">
        <v>53500</v>
      </c>
    </row>
    <row r="548" spans="1:20" x14ac:dyDescent="0.45">
      <c r="A548">
        <v>546</v>
      </c>
      <c r="B548" t="s">
        <v>50</v>
      </c>
      <c r="C548" t="s">
        <v>1774</v>
      </c>
      <c r="D548" t="s">
        <v>1788</v>
      </c>
      <c r="E548">
        <v>3.7</v>
      </c>
      <c r="F548" t="s">
        <v>1789</v>
      </c>
      <c r="G548" t="s">
        <v>1750</v>
      </c>
      <c r="H548" t="s">
        <v>1501</v>
      </c>
      <c r="I548" t="s">
        <v>1691</v>
      </c>
      <c r="J548" t="s">
        <v>128</v>
      </c>
      <c r="K548">
        <v>2000</v>
      </c>
      <c r="L548" t="s">
        <v>45</v>
      </c>
      <c r="M548" t="s">
        <v>55</v>
      </c>
      <c r="N548" t="s">
        <v>47</v>
      </c>
      <c r="O548" t="s">
        <v>452</v>
      </c>
      <c r="P548" t="s">
        <v>1790</v>
      </c>
      <c r="Q548" t="s">
        <v>32</v>
      </c>
      <c r="R548">
        <v>37000</v>
      </c>
      <c r="S548">
        <v>70000</v>
      </c>
      <c r="T548">
        <v>53500</v>
      </c>
    </row>
    <row r="549" spans="1:20" x14ac:dyDescent="0.45">
      <c r="A549">
        <v>547</v>
      </c>
      <c r="B549" t="s">
        <v>50</v>
      </c>
      <c r="C549" t="s">
        <v>1774</v>
      </c>
      <c r="D549" t="s">
        <v>1791</v>
      </c>
      <c r="E549">
        <v>-1</v>
      </c>
      <c r="F549" t="s">
        <v>1792</v>
      </c>
      <c r="G549" t="s">
        <v>1699</v>
      </c>
      <c r="H549" t="s">
        <v>1501</v>
      </c>
      <c r="I549" t="s">
        <v>364</v>
      </c>
      <c r="J549" t="s">
        <v>128</v>
      </c>
      <c r="K549">
        <v>2017</v>
      </c>
      <c r="L549" t="s">
        <v>82</v>
      </c>
      <c r="M549" t="s">
        <v>5332</v>
      </c>
      <c r="N549" t="s">
        <v>32</v>
      </c>
      <c r="O549" t="s">
        <v>452</v>
      </c>
      <c r="P549" t="s">
        <v>32</v>
      </c>
      <c r="Q549" t="s">
        <v>32</v>
      </c>
      <c r="R549">
        <v>37000</v>
      </c>
      <c r="S549">
        <v>70000</v>
      </c>
      <c r="T549">
        <v>53500</v>
      </c>
    </row>
    <row r="550" spans="1:20" x14ac:dyDescent="0.45">
      <c r="A550">
        <v>548</v>
      </c>
      <c r="B550" t="s">
        <v>1793</v>
      </c>
      <c r="C550" t="s">
        <v>1774</v>
      </c>
      <c r="D550" t="s">
        <v>1794</v>
      </c>
      <c r="E550">
        <v>3.9</v>
      </c>
      <c r="F550" t="s">
        <v>1757</v>
      </c>
      <c r="G550" t="s">
        <v>1699</v>
      </c>
      <c r="H550" t="s">
        <v>1501</v>
      </c>
      <c r="I550" t="s">
        <v>364</v>
      </c>
      <c r="J550" t="s">
        <v>37</v>
      </c>
      <c r="K550">
        <v>1902</v>
      </c>
      <c r="L550" t="s">
        <v>28</v>
      </c>
      <c r="M550" t="s">
        <v>38</v>
      </c>
      <c r="N550" t="s">
        <v>39</v>
      </c>
      <c r="O550" t="s">
        <v>40</v>
      </c>
      <c r="P550" t="s">
        <v>1758</v>
      </c>
      <c r="Q550" t="s">
        <v>32</v>
      </c>
      <c r="R550">
        <v>37000</v>
      </c>
      <c r="S550">
        <v>70000</v>
      </c>
      <c r="T550">
        <v>53500</v>
      </c>
    </row>
    <row r="551" spans="1:20" x14ac:dyDescent="0.45">
      <c r="A551">
        <v>549</v>
      </c>
      <c r="B551" t="s">
        <v>1795</v>
      </c>
      <c r="C551" t="s">
        <v>1774</v>
      </c>
      <c r="D551" t="s">
        <v>1796</v>
      </c>
      <c r="E551">
        <v>3.8</v>
      </c>
      <c r="F551" t="s">
        <v>1797</v>
      </c>
      <c r="G551" t="s">
        <v>1798</v>
      </c>
      <c r="H551" t="s">
        <v>1501</v>
      </c>
      <c r="I551" t="s">
        <v>1799</v>
      </c>
      <c r="J551" t="s">
        <v>27</v>
      </c>
      <c r="K551">
        <v>2013</v>
      </c>
      <c r="L551" t="s">
        <v>45</v>
      </c>
      <c r="M551" t="s">
        <v>46</v>
      </c>
      <c r="N551" t="s">
        <v>47</v>
      </c>
      <c r="O551" t="s">
        <v>48</v>
      </c>
      <c r="P551" t="s">
        <v>32</v>
      </c>
      <c r="Q551" t="s">
        <v>32</v>
      </c>
      <c r="R551">
        <v>37000</v>
      </c>
      <c r="S551">
        <v>70000</v>
      </c>
      <c r="T551">
        <v>53500</v>
      </c>
    </row>
    <row r="552" spans="1:20" x14ac:dyDescent="0.45">
      <c r="A552">
        <v>550</v>
      </c>
      <c r="B552" t="s">
        <v>593</v>
      </c>
      <c r="C552" t="s">
        <v>1774</v>
      </c>
      <c r="D552" t="s">
        <v>1800</v>
      </c>
      <c r="E552">
        <v>3.5</v>
      </c>
      <c r="F552" t="s">
        <v>1801</v>
      </c>
      <c r="G552" t="s">
        <v>1802</v>
      </c>
      <c r="H552" t="s">
        <v>1501</v>
      </c>
      <c r="I552" t="s">
        <v>1803</v>
      </c>
      <c r="J552" t="s">
        <v>60</v>
      </c>
      <c r="K552">
        <v>1971</v>
      </c>
      <c r="L552" t="s">
        <v>54</v>
      </c>
      <c r="M552" t="s">
        <v>67</v>
      </c>
      <c r="N552" t="s">
        <v>68</v>
      </c>
      <c r="O552" t="s">
        <v>48</v>
      </c>
      <c r="P552" t="s">
        <v>1804</v>
      </c>
      <c r="Q552" t="s">
        <v>32</v>
      </c>
      <c r="R552">
        <v>37000</v>
      </c>
      <c r="S552">
        <v>70000</v>
      </c>
      <c r="T552">
        <v>53500</v>
      </c>
    </row>
    <row r="553" spans="1:20" x14ac:dyDescent="0.45">
      <c r="A553">
        <v>551</v>
      </c>
      <c r="B553" t="s">
        <v>50</v>
      </c>
      <c r="C553" t="s">
        <v>1774</v>
      </c>
      <c r="D553" t="s">
        <v>1805</v>
      </c>
      <c r="E553">
        <v>5</v>
      </c>
      <c r="F553" t="s">
        <v>1806</v>
      </c>
      <c r="G553" t="s">
        <v>1802</v>
      </c>
      <c r="H553" t="s">
        <v>1501</v>
      </c>
      <c r="I553" t="s">
        <v>1803</v>
      </c>
      <c r="J553" t="s">
        <v>101</v>
      </c>
      <c r="K553">
        <v>-1</v>
      </c>
      <c r="L553" t="s">
        <v>45</v>
      </c>
      <c r="M553" t="s">
        <v>5332</v>
      </c>
      <c r="N553" t="s">
        <v>32</v>
      </c>
      <c r="O553" t="s">
        <v>48</v>
      </c>
      <c r="P553" t="s">
        <v>32</v>
      </c>
      <c r="Q553" t="s">
        <v>32</v>
      </c>
      <c r="R553">
        <v>37000</v>
      </c>
      <c r="S553">
        <v>70000</v>
      </c>
      <c r="T553">
        <v>53500</v>
      </c>
    </row>
    <row r="554" spans="1:20" x14ac:dyDescent="0.45">
      <c r="A554">
        <v>552</v>
      </c>
      <c r="B554" t="s">
        <v>1807</v>
      </c>
      <c r="C554" t="s">
        <v>1774</v>
      </c>
      <c r="D554" t="s">
        <v>1808</v>
      </c>
      <c r="E554">
        <v>3.8</v>
      </c>
      <c r="F554" t="s">
        <v>1809</v>
      </c>
      <c r="G554" t="s">
        <v>1695</v>
      </c>
      <c r="H554" t="s">
        <v>1501</v>
      </c>
      <c r="I554" t="s">
        <v>227</v>
      </c>
      <c r="J554" t="s">
        <v>44</v>
      </c>
      <c r="K554">
        <v>2007</v>
      </c>
      <c r="L554" t="s">
        <v>45</v>
      </c>
      <c r="M554" t="s">
        <v>350</v>
      </c>
      <c r="N554" t="s">
        <v>257</v>
      </c>
      <c r="O554" t="s">
        <v>84</v>
      </c>
      <c r="P554" t="s">
        <v>1810</v>
      </c>
      <c r="Q554" t="s">
        <v>32</v>
      </c>
      <c r="R554">
        <v>37000</v>
      </c>
      <c r="S554">
        <v>70000</v>
      </c>
      <c r="T554">
        <v>53500</v>
      </c>
    </row>
    <row r="555" spans="1:20" x14ac:dyDescent="0.45">
      <c r="A555">
        <v>553</v>
      </c>
      <c r="B555" t="s">
        <v>50</v>
      </c>
      <c r="C555" t="s">
        <v>1774</v>
      </c>
      <c r="D555" t="s">
        <v>1811</v>
      </c>
      <c r="E555">
        <v>3.8</v>
      </c>
      <c r="F555" t="s">
        <v>1812</v>
      </c>
      <c r="G555" t="s">
        <v>1690</v>
      </c>
      <c r="H555" t="s">
        <v>1501</v>
      </c>
      <c r="I555" t="s">
        <v>1691</v>
      </c>
      <c r="J555" t="s">
        <v>128</v>
      </c>
      <c r="K555">
        <v>-1</v>
      </c>
      <c r="L555" t="s">
        <v>45</v>
      </c>
      <c r="M555" t="s">
        <v>129</v>
      </c>
      <c r="N555" t="s">
        <v>90</v>
      </c>
      <c r="O555" t="s">
        <v>452</v>
      </c>
      <c r="P555" t="s">
        <v>32</v>
      </c>
      <c r="Q555" t="s">
        <v>32</v>
      </c>
      <c r="R555">
        <v>37000</v>
      </c>
      <c r="S555">
        <v>70000</v>
      </c>
      <c r="T555">
        <v>53500</v>
      </c>
    </row>
    <row r="556" spans="1:20" x14ac:dyDescent="0.45">
      <c r="A556">
        <v>554</v>
      </c>
      <c r="B556" t="s">
        <v>1813</v>
      </c>
      <c r="C556" t="s">
        <v>1774</v>
      </c>
      <c r="D556" t="s">
        <v>1814</v>
      </c>
      <c r="E556">
        <v>4.2</v>
      </c>
      <c r="F556" t="s">
        <v>1815</v>
      </c>
      <c r="G556" t="s">
        <v>1699</v>
      </c>
      <c r="H556" t="s">
        <v>1501</v>
      </c>
      <c r="I556" t="s">
        <v>364</v>
      </c>
      <c r="J556" t="s">
        <v>37</v>
      </c>
      <c r="K556">
        <v>1880</v>
      </c>
      <c r="L556" t="s">
        <v>574</v>
      </c>
      <c r="M556" t="s">
        <v>575</v>
      </c>
      <c r="N556" t="s">
        <v>576</v>
      </c>
      <c r="O556" t="s">
        <v>40</v>
      </c>
      <c r="P556" t="s">
        <v>32</v>
      </c>
      <c r="Q556" t="s">
        <v>32</v>
      </c>
      <c r="R556">
        <v>37000</v>
      </c>
      <c r="S556">
        <v>70000</v>
      </c>
      <c r="T556">
        <v>53500</v>
      </c>
    </row>
    <row r="557" spans="1:20" x14ac:dyDescent="0.45">
      <c r="A557">
        <v>555</v>
      </c>
      <c r="B557" t="s">
        <v>1816</v>
      </c>
      <c r="C557" t="s">
        <v>1774</v>
      </c>
      <c r="D557" t="s">
        <v>1817</v>
      </c>
      <c r="E557">
        <v>3.1</v>
      </c>
      <c r="F557" t="s">
        <v>1818</v>
      </c>
      <c r="G557" t="s">
        <v>1819</v>
      </c>
      <c r="H557" t="s">
        <v>1501</v>
      </c>
      <c r="I557" t="s">
        <v>1820</v>
      </c>
      <c r="J557" t="s">
        <v>60</v>
      </c>
      <c r="K557">
        <v>1973</v>
      </c>
      <c r="L557" t="s">
        <v>28</v>
      </c>
      <c r="M557" t="s">
        <v>129</v>
      </c>
      <c r="N557" t="s">
        <v>90</v>
      </c>
      <c r="O557" t="s">
        <v>56</v>
      </c>
      <c r="P557" t="s">
        <v>32</v>
      </c>
      <c r="Q557" t="s">
        <v>32</v>
      </c>
      <c r="R557">
        <v>37000</v>
      </c>
      <c r="S557">
        <v>70000</v>
      </c>
      <c r="T557">
        <v>53500</v>
      </c>
    </row>
    <row r="558" spans="1:20" x14ac:dyDescent="0.45">
      <c r="A558">
        <v>556</v>
      </c>
      <c r="B558" t="s">
        <v>1821</v>
      </c>
      <c r="C558" t="s">
        <v>1774</v>
      </c>
      <c r="D558" t="s">
        <v>1822</v>
      </c>
      <c r="E558">
        <v>4.0999999999999996</v>
      </c>
      <c r="F558" t="s">
        <v>1823</v>
      </c>
      <c r="G558" t="s">
        <v>1699</v>
      </c>
      <c r="H558" t="s">
        <v>1501</v>
      </c>
      <c r="I558" t="s">
        <v>364</v>
      </c>
      <c r="J558" t="s">
        <v>128</v>
      </c>
      <c r="K558">
        <v>2016</v>
      </c>
      <c r="L558" t="s">
        <v>45</v>
      </c>
      <c r="M558" t="s">
        <v>430</v>
      </c>
      <c r="N558" t="s">
        <v>431</v>
      </c>
      <c r="O558" t="s">
        <v>48</v>
      </c>
      <c r="P558" t="s">
        <v>32</v>
      </c>
      <c r="Q558" t="s">
        <v>32</v>
      </c>
      <c r="R558">
        <v>37000</v>
      </c>
      <c r="S558">
        <v>70000</v>
      </c>
      <c r="T558">
        <v>53500</v>
      </c>
    </row>
    <row r="559" spans="1:20" x14ac:dyDescent="0.45">
      <c r="A559">
        <v>557</v>
      </c>
      <c r="B559" t="s">
        <v>1824</v>
      </c>
      <c r="C559" t="s">
        <v>1774</v>
      </c>
      <c r="D559" t="s">
        <v>1825</v>
      </c>
      <c r="E559">
        <v>3.9</v>
      </c>
      <c r="F559" t="s">
        <v>1826</v>
      </c>
      <c r="G559" t="s">
        <v>1721</v>
      </c>
      <c r="H559" t="s">
        <v>1501</v>
      </c>
      <c r="I559" t="s">
        <v>255</v>
      </c>
      <c r="J559" t="s">
        <v>81</v>
      </c>
      <c r="K559">
        <v>1923</v>
      </c>
      <c r="L559" t="s">
        <v>82</v>
      </c>
      <c r="M559" t="s">
        <v>256</v>
      </c>
      <c r="N559" t="s">
        <v>257</v>
      </c>
      <c r="O559" t="s">
        <v>142</v>
      </c>
      <c r="P559" t="s">
        <v>1827</v>
      </c>
      <c r="Q559" t="s">
        <v>32</v>
      </c>
      <c r="R559">
        <v>37000</v>
      </c>
      <c r="S559">
        <v>70000</v>
      </c>
      <c r="T559">
        <v>53500</v>
      </c>
    </row>
    <row r="560" spans="1:20" x14ac:dyDescent="0.45">
      <c r="A560">
        <v>558</v>
      </c>
      <c r="B560" t="s">
        <v>50</v>
      </c>
      <c r="C560" t="s">
        <v>1774</v>
      </c>
      <c r="D560" t="s">
        <v>1828</v>
      </c>
      <c r="E560">
        <v>-1</v>
      </c>
      <c r="F560" t="s">
        <v>1829</v>
      </c>
      <c r="G560" t="s">
        <v>1830</v>
      </c>
      <c r="H560" t="s">
        <v>1501</v>
      </c>
      <c r="I560" t="s">
        <v>32</v>
      </c>
      <c r="J560" t="s">
        <v>32</v>
      </c>
      <c r="K560">
        <v>-1</v>
      </c>
      <c r="L560" t="s">
        <v>32</v>
      </c>
      <c r="M560" t="s">
        <v>5332</v>
      </c>
      <c r="N560" t="s">
        <v>32</v>
      </c>
      <c r="O560" t="s">
        <v>32</v>
      </c>
      <c r="P560" t="s">
        <v>32</v>
      </c>
      <c r="Q560" t="s">
        <v>32</v>
      </c>
      <c r="R560">
        <v>37000</v>
      </c>
      <c r="S560">
        <v>70000</v>
      </c>
      <c r="T560">
        <v>53500</v>
      </c>
    </row>
    <row r="561" spans="1:20" x14ac:dyDescent="0.45">
      <c r="A561">
        <v>559</v>
      </c>
      <c r="B561" t="s">
        <v>50</v>
      </c>
      <c r="C561" t="s">
        <v>1774</v>
      </c>
      <c r="D561" t="s">
        <v>1831</v>
      </c>
      <c r="E561">
        <v>3.5</v>
      </c>
      <c r="F561" t="s">
        <v>1832</v>
      </c>
      <c r="G561" t="s">
        <v>1833</v>
      </c>
      <c r="H561" t="s">
        <v>1501</v>
      </c>
      <c r="I561" t="s">
        <v>1834</v>
      </c>
      <c r="J561" t="s">
        <v>128</v>
      </c>
      <c r="K561">
        <v>-1</v>
      </c>
      <c r="L561" t="s">
        <v>45</v>
      </c>
      <c r="M561" t="s">
        <v>1783</v>
      </c>
      <c r="N561" t="s">
        <v>749</v>
      </c>
      <c r="O561" t="s">
        <v>170</v>
      </c>
      <c r="P561" t="s">
        <v>32</v>
      </c>
      <c r="Q561" t="s">
        <v>32</v>
      </c>
      <c r="R561">
        <v>37000</v>
      </c>
      <c r="S561">
        <v>70000</v>
      </c>
      <c r="T561">
        <v>53500</v>
      </c>
    </row>
    <row r="562" spans="1:20" x14ac:dyDescent="0.45">
      <c r="A562">
        <v>560</v>
      </c>
      <c r="B562" t="s">
        <v>1835</v>
      </c>
      <c r="C562" t="s">
        <v>1774</v>
      </c>
      <c r="D562" t="s">
        <v>1836</v>
      </c>
      <c r="E562">
        <v>3.9</v>
      </c>
      <c r="F562" t="s">
        <v>1837</v>
      </c>
      <c r="G562" t="s">
        <v>1699</v>
      </c>
      <c r="H562" t="s">
        <v>1501</v>
      </c>
      <c r="I562" t="s">
        <v>1011</v>
      </c>
      <c r="J562" t="s">
        <v>81</v>
      </c>
      <c r="K562">
        <v>1982</v>
      </c>
      <c r="L562" t="s">
        <v>82</v>
      </c>
      <c r="M562" t="s">
        <v>555</v>
      </c>
      <c r="N562" t="s">
        <v>257</v>
      </c>
      <c r="O562" t="s">
        <v>40</v>
      </c>
      <c r="P562" t="s">
        <v>1838</v>
      </c>
      <c r="Q562" t="s">
        <v>32</v>
      </c>
      <c r="R562">
        <v>37000</v>
      </c>
      <c r="S562">
        <v>70000</v>
      </c>
      <c r="T562">
        <v>53500</v>
      </c>
    </row>
    <row r="563" spans="1:20" x14ac:dyDescent="0.45">
      <c r="A563">
        <v>561</v>
      </c>
      <c r="B563" t="s">
        <v>1839</v>
      </c>
      <c r="C563" t="s">
        <v>1774</v>
      </c>
      <c r="D563" t="s">
        <v>1840</v>
      </c>
      <c r="E563">
        <v>3.9</v>
      </c>
      <c r="F563" t="s">
        <v>1757</v>
      </c>
      <c r="G563" t="s">
        <v>1699</v>
      </c>
      <c r="H563" t="s">
        <v>1501</v>
      </c>
      <c r="I563" t="s">
        <v>364</v>
      </c>
      <c r="J563" t="s">
        <v>37</v>
      </c>
      <c r="K563">
        <v>1902</v>
      </c>
      <c r="L563" t="s">
        <v>28</v>
      </c>
      <c r="M563" t="s">
        <v>38</v>
      </c>
      <c r="N563" t="s">
        <v>39</v>
      </c>
      <c r="O563" t="s">
        <v>40</v>
      </c>
      <c r="P563" t="s">
        <v>1758</v>
      </c>
      <c r="Q563" t="s">
        <v>32</v>
      </c>
      <c r="R563">
        <v>37000</v>
      </c>
      <c r="S563">
        <v>70000</v>
      </c>
      <c r="T563">
        <v>53500</v>
      </c>
    </row>
    <row r="564" spans="1:20" x14ac:dyDescent="0.45">
      <c r="A564">
        <v>562</v>
      </c>
      <c r="B564" t="s">
        <v>502</v>
      </c>
      <c r="C564" t="s">
        <v>1774</v>
      </c>
      <c r="D564" t="s">
        <v>1841</v>
      </c>
      <c r="E564">
        <v>3.9</v>
      </c>
      <c r="F564" t="s">
        <v>1842</v>
      </c>
      <c r="G564" t="s">
        <v>1699</v>
      </c>
      <c r="H564" t="s">
        <v>1501</v>
      </c>
      <c r="I564" t="s">
        <v>364</v>
      </c>
      <c r="J564" t="s">
        <v>81</v>
      </c>
      <c r="K564">
        <v>1931</v>
      </c>
      <c r="L564" t="s">
        <v>45</v>
      </c>
      <c r="M564" t="s">
        <v>67</v>
      </c>
      <c r="N564" t="s">
        <v>68</v>
      </c>
      <c r="O564" t="s">
        <v>84</v>
      </c>
      <c r="P564" t="s">
        <v>32</v>
      </c>
      <c r="Q564" t="s">
        <v>32</v>
      </c>
      <c r="R564">
        <v>37000</v>
      </c>
      <c r="S564">
        <v>70000</v>
      </c>
      <c r="T564">
        <v>53500</v>
      </c>
    </row>
    <row r="565" spans="1:20" x14ac:dyDescent="0.45">
      <c r="A565">
        <v>563</v>
      </c>
      <c r="B565" t="s">
        <v>1843</v>
      </c>
      <c r="C565" t="s">
        <v>1774</v>
      </c>
      <c r="D565" t="s">
        <v>1844</v>
      </c>
      <c r="E565">
        <v>3.7</v>
      </c>
      <c r="F565" t="s">
        <v>1845</v>
      </c>
      <c r="G565" t="s">
        <v>1721</v>
      </c>
      <c r="H565" t="s">
        <v>1501</v>
      </c>
      <c r="I565" t="s">
        <v>26</v>
      </c>
      <c r="J565" t="s">
        <v>37</v>
      </c>
      <c r="K565">
        <v>2003</v>
      </c>
      <c r="L565" t="s">
        <v>54</v>
      </c>
      <c r="M565" t="s">
        <v>350</v>
      </c>
      <c r="N565" t="s">
        <v>257</v>
      </c>
      <c r="O565" t="s">
        <v>142</v>
      </c>
      <c r="P565" t="s">
        <v>1846</v>
      </c>
      <c r="Q565" t="s">
        <v>32</v>
      </c>
      <c r="R565">
        <v>37000</v>
      </c>
      <c r="S565">
        <v>70000</v>
      </c>
      <c r="T565">
        <v>53500</v>
      </c>
    </row>
    <row r="566" spans="1:20" x14ac:dyDescent="0.45">
      <c r="A566">
        <v>564</v>
      </c>
      <c r="B566" t="s">
        <v>1847</v>
      </c>
      <c r="C566" t="s">
        <v>1774</v>
      </c>
      <c r="D566" t="s">
        <v>1848</v>
      </c>
      <c r="E566">
        <v>4.7</v>
      </c>
      <c r="F566" t="s">
        <v>1849</v>
      </c>
      <c r="G566" t="s">
        <v>1699</v>
      </c>
      <c r="H566" t="s">
        <v>1501</v>
      </c>
      <c r="I566" t="s">
        <v>364</v>
      </c>
      <c r="J566" t="s">
        <v>44</v>
      </c>
      <c r="K566">
        <v>1987</v>
      </c>
      <c r="L566" t="s">
        <v>28</v>
      </c>
      <c r="M566" t="s">
        <v>38</v>
      </c>
      <c r="N566" t="s">
        <v>39</v>
      </c>
      <c r="O566" t="s">
        <v>84</v>
      </c>
      <c r="P566" t="s">
        <v>1850</v>
      </c>
      <c r="Q566" t="s">
        <v>32</v>
      </c>
      <c r="R566">
        <v>37000</v>
      </c>
      <c r="S566">
        <v>70000</v>
      </c>
      <c r="T566">
        <v>53500</v>
      </c>
    </row>
    <row r="567" spans="1:20" x14ac:dyDescent="0.45">
      <c r="A567">
        <v>565</v>
      </c>
      <c r="B567" t="s">
        <v>106</v>
      </c>
      <c r="C567" t="s">
        <v>1774</v>
      </c>
      <c r="D567" t="s">
        <v>1851</v>
      </c>
      <c r="E567">
        <v>4</v>
      </c>
      <c r="F567" t="s">
        <v>1769</v>
      </c>
      <c r="G567" t="s">
        <v>1699</v>
      </c>
      <c r="H567" t="s">
        <v>1501</v>
      </c>
      <c r="I567" t="s">
        <v>364</v>
      </c>
      <c r="J567" t="s">
        <v>101</v>
      </c>
      <c r="K567">
        <v>2014</v>
      </c>
      <c r="L567" t="s">
        <v>45</v>
      </c>
      <c r="M567" t="s">
        <v>46</v>
      </c>
      <c r="N567" t="s">
        <v>47</v>
      </c>
      <c r="O567" t="s">
        <v>48</v>
      </c>
      <c r="P567" t="s">
        <v>32</v>
      </c>
      <c r="Q567" t="s">
        <v>32</v>
      </c>
      <c r="R567">
        <v>37000</v>
      </c>
      <c r="S567">
        <v>70000</v>
      </c>
      <c r="T567">
        <v>53500</v>
      </c>
    </row>
    <row r="568" spans="1:20" x14ac:dyDescent="0.45">
      <c r="A568">
        <v>566</v>
      </c>
      <c r="B568" t="s">
        <v>1852</v>
      </c>
      <c r="C568" t="s">
        <v>1774</v>
      </c>
      <c r="D568" t="s">
        <v>1853</v>
      </c>
      <c r="E568">
        <v>3.5</v>
      </c>
      <c r="F568" t="s">
        <v>1854</v>
      </c>
      <c r="G568" t="s">
        <v>1802</v>
      </c>
      <c r="H568" t="s">
        <v>1501</v>
      </c>
      <c r="I568" t="s">
        <v>1803</v>
      </c>
      <c r="J568" t="s">
        <v>27</v>
      </c>
      <c r="K568">
        <v>1938</v>
      </c>
      <c r="L568" t="s">
        <v>345</v>
      </c>
      <c r="M568" t="s">
        <v>67</v>
      </c>
      <c r="N568" t="s">
        <v>68</v>
      </c>
      <c r="O568" t="s">
        <v>40</v>
      </c>
      <c r="P568" t="s">
        <v>32</v>
      </c>
      <c r="Q568" t="s">
        <v>32</v>
      </c>
      <c r="R568">
        <v>37000</v>
      </c>
      <c r="S568">
        <v>70000</v>
      </c>
      <c r="T568">
        <v>53500</v>
      </c>
    </row>
    <row r="569" spans="1:20" x14ac:dyDescent="0.45">
      <c r="A569">
        <v>567</v>
      </c>
      <c r="B569" t="s">
        <v>50</v>
      </c>
      <c r="C569" t="s">
        <v>1774</v>
      </c>
      <c r="D569" t="s">
        <v>1855</v>
      </c>
      <c r="E569">
        <v>2.9</v>
      </c>
      <c r="F569" t="s">
        <v>1856</v>
      </c>
      <c r="G569" t="s">
        <v>1857</v>
      </c>
      <c r="H569" t="s">
        <v>1501</v>
      </c>
      <c r="I569" t="s">
        <v>26</v>
      </c>
      <c r="J569" t="s">
        <v>27</v>
      </c>
      <c r="K569">
        <v>-1</v>
      </c>
      <c r="L569" t="s">
        <v>45</v>
      </c>
      <c r="M569" t="s">
        <v>1066</v>
      </c>
      <c r="N569" t="s">
        <v>257</v>
      </c>
      <c r="O569" t="s">
        <v>56</v>
      </c>
      <c r="P569" t="s">
        <v>32</v>
      </c>
      <c r="Q569" t="s">
        <v>32</v>
      </c>
      <c r="R569">
        <v>37000</v>
      </c>
      <c r="S569">
        <v>70000</v>
      </c>
      <c r="T569">
        <v>53500</v>
      </c>
    </row>
    <row r="570" spans="1:20" x14ac:dyDescent="0.45">
      <c r="A570">
        <v>568</v>
      </c>
      <c r="B570" t="s">
        <v>50</v>
      </c>
      <c r="C570" t="s">
        <v>1774</v>
      </c>
      <c r="D570" t="s">
        <v>1858</v>
      </c>
      <c r="E570">
        <v>2.8</v>
      </c>
      <c r="F570" t="s">
        <v>1859</v>
      </c>
      <c r="G570" t="s">
        <v>1721</v>
      </c>
      <c r="H570" t="s">
        <v>1501</v>
      </c>
      <c r="I570" t="s">
        <v>255</v>
      </c>
      <c r="J570" t="s">
        <v>147</v>
      </c>
      <c r="K570">
        <v>-1</v>
      </c>
      <c r="L570" t="s">
        <v>45</v>
      </c>
      <c r="M570" t="s">
        <v>5332</v>
      </c>
      <c r="N570" t="s">
        <v>32</v>
      </c>
      <c r="O570" t="s">
        <v>48</v>
      </c>
      <c r="P570" t="s">
        <v>32</v>
      </c>
      <c r="Q570" t="s">
        <v>32</v>
      </c>
      <c r="R570">
        <v>37000</v>
      </c>
      <c r="S570">
        <v>70000</v>
      </c>
      <c r="T570">
        <v>53500</v>
      </c>
    </row>
    <row r="571" spans="1:20" x14ac:dyDescent="0.45">
      <c r="A571">
        <v>569</v>
      </c>
      <c r="B571" t="s">
        <v>50</v>
      </c>
      <c r="C571" t="s">
        <v>1774</v>
      </c>
      <c r="D571" t="s">
        <v>1860</v>
      </c>
      <c r="E571">
        <v>3.1</v>
      </c>
      <c r="F571" t="s">
        <v>1861</v>
      </c>
      <c r="G571" t="s">
        <v>1690</v>
      </c>
      <c r="H571" t="s">
        <v>1501</v>
      </c>
      <c r="I571" t="s">
        <v>1862</v>
      </c>
      <c r="J571" t="s">
        <v>37</v>
      </c>
      <c r="K571">
        <v>1978</v>
      </c>
      <c r="L571" t="s">
        <v>82</v>
      </c>
      <c r="M571" t="s">
        <v>1863</v>
      </c>
      <c r="N571" t="s">
        <v>68</v>
      </c>
      <c r="O571" t="s">
        <v>40</v>
      </c>
      <c r="P571" t="s">
        <v>32</v>
      </c>
      <c r="Q571" t="s">
        <v>32</v>
      </c>
      <c r="R571">
        <v>37000</v>
      </c>
      <c r="S571">
        <v>70000</v>
      </c>
      <c r="T571">
        <v>53500</v>
      </c>
    </row>
    <row r="572" spans="1:20" x14ac:dyDescent="0.45">
      <c r="A572">
        <v>570</v>
      </c>
      <c r="B572" t="s">
        <v>304</v>
      </c>
      <c r="C572" t="s">
        <v>1774</v>
      </c>
      <c r="D572" t="s">
        <v>1864</v>
      </c>
      <c r="E572">
        <v>5</v>
      </c>
      <c r="F572" t="s">
        <v>508</v>
      </c>
      <c r="G572" t="s">
        <v>1699</v>
      </c>
      <c r="H572" t="s">
        <v>1501</v>
      </c>
      <c r="I572" t="s">
        <v>509</v>
      </c>
      <c r="J572" t="s">
        <v>128</v>
      </c>
      <c r="K572">
        <v>2008</v>
      </c>
      <c r="L572" t="s">
        <v>45</v>
      </c>
      <c r="M572" t="s">
        <v>55</v>
      </c>
      <c r="N572" t="s">
        <v>47</v>
      </c>
      <c r="O572" t="s">
        <v>56</v>
      </c>
      <c r="P572" t="s">
        <v>32</v>
      </c>
      <c r="Q572" t="s">
        <v>32</v>
      </c>
      <c r="R572">
        <v>37000</v>
      </c>
      <c r="S572">
        <v>70000</v>
      </c>
      <c r="T572">
        <v>53500</v>
      </c>
    </row>
    <row r="573" spans="1:20" x14ac:dyDescent="0.45">
      <c r="A573">
        <v>571</v>
      </c>
      <c r="B573" t="s">
        <v>50</v>
      </c>
      <c r="C573" t="s">
        <v>1865</v>
      </c>
      <c r="D573" t="s">
        <v>1866</v>
      </c>
      <c r="E573">
        <v>3.2</v>
      </c>
      <c r="F573" t="s">
        <v>1867</v>
      </c>
      <c r="G573" t="s">
        <v>1833</v>
      </c>
      <c r="H573" t="s">
        <v>1501</v>
      </c>
      <c r="I573" t="s">
        <v>1868</v>
      </c>
      <c r="J573" t="s">
        <v>128</v>
      </c>
      <c r="K573">
        <v>-1</v>
      </c>
      <c r="L573" t="s">
        <v>45</v>
      </c>
      <c r="M573" t="s">
        <v>129</v>
      </c>
      <c r="N573" t="s">
        <v>90</v>
      </c>
      <c r="O573" t="s">
        <v>170</v>
      </c>
      <c r="P573" t="s">
        <v>32</v>
      </c>
      <c r="Q573" t="s">
        <v>32</v>
      </c>
      <c r="R573">
        <v>57000</v>
      </c>
      <c r="S573">
        <v>103000</v>
      </c>
      <c r="T573">
        <v>80000</v>
      </c>
    </row>
    <row r="574" spans="1:20" x14ac:dyDescent="0.45">
      <c r="A574">
        <v>572</v>
      </c>
      <c r="B574" t="s">
        <v>333</v>
      </c>
      <c r="C574" t="s">
        <v>1865</v>
      </c>
      <c r="D574" t="s">
        <v>1869</v>
      </c>
      <c r="E574">
        <v>5</v>
      </c>
      <c r="F574" t="s">
        <v>1870</v>
      </c>
      <c r="G574" t="s">
        <v>1699</v>
      </c>
      <c r="H574" t="s">
        <v>1501</v>
      </c>
      <c r="I574" t="s">
        <v>1871</v>
      </c>
      <c r="J574" t="s">
        <v>101</v>
      </c>
      <c r="K574">
        <v>-1</v>
      </c>
      <c r="L574" t="s">
        <v>82</v>
      </c>
      <c r="M574" t="s">
        <v>109</v>
      </c>
      <c r="N574" t="s">
        <v>90</v>
      </c>
      <c r="O574" t="s">
        <v>48</v>
      </c>
      <c r="P574" t="s">
        <v>32</v>
      </c>
      <c r="Q574" t="s">
        <v>32</v>
      </c>
      <c r="R574">
        <v>57000</v>
      </c>
      <c r="S574">
        <v>103000</v>
      </c>
      <c r="T574">
        <v>80000</v>
      </c>
    </row>
    <row r="575" spans="1:20" x14ac:dyDescent="0.45">
      <c r="A575">
        <v>573</v>
      </c>
      <c r="B575" t="s">
        <v>1872</v>
      </c>
      <c r="C575" t="s">
        <v>1865</v>
      </c>
      <c r="D575" t="s">
        <v>1873</v>
      </c>
      <c r="E575">
        <v>3.2</v>
      </c>
      <c r="F575" t="s">
        <v>1728</v>
      </c>
      <c r="G575" t="s">
        <v>1699</v>
      </c>
      <c r="H575" t="s">
        <v>1501</v>
      </c>
      <c r="I575" t="s">
        <v>1729</v>
      </c>
      <c r="J575" t="s">
        <v>27</v>
      </c>
      <c r="K575">
        <v>1996</v>
      </c>
      <c r="L575" t="s">
        <v>45</v>
      </c>
      <c r="M575" t="s">
        <v>346</v>
      </c>
      <c r="N575" t="s">
        <v>345</v>
      </c>
      <c r="O575" t="s">
        <v>170</v>
      </c>
      <c r="P575" t="s">
        <v>1730</v>
      </c>
      <c r="Q575" t="s">
        <v>32</v>
      </c>
      <c r="R575">
        <v>57000</v>
      </c>
      <c r="S575">
        <v>103000</v>
      </c>
      <c r="T575">
        <v>80000</v>
      </c>
    </row>
    <row r="576" spans="1:20" x14ac:dyDescent="0.45">
      <c r="A576">
        <v>574</v>
      </c>
      <c r="B576" t="s">
        <v>1874</v>
      </c>
      <c r="C576" t="s">
        <v>1865</v>
      </c>
      <c r="D576" t="s">
        <v>1875</v>
      </c>
      <c r="E576">
        <v>3.9</v>
      </c>
      <c r="F576" t="s">
        <v>1757</v>
      </c>
      <c r="G576" t="s">
        <v>1876</v>
      </c>
      <c r="H576" t="s">
        <v>1501</v>
      </c>
      <c r="I576" t="s">
        <v>364</v>
      </c>
      <c r="J576" t="s">
        <v>37</v>
      </c>
      <c r="K576">
        <v>1902</v>
      </c>
      <c r="L576" t="s">
        <v>28</v>
      </c>
      <c r="M576" t="s">
        <v>38</v>
      </c>
      <c r="N576" t="s">
        <v>39</v>
      </c>
      <c r="O576" t="s">
        <v>40</v>
      </c>
      <c r="P576" t="s">
        <v>1758</v>
      </c>
      <c r="Q576" t="s">
        <v>32</v>
      </c>
      <c r="R576">
        <v>57000</v>
      </c>
      <c r="S576">
        <v>103000</v>
      </c>
      <c r="T576">
        <v>80000</v>
      </c>
    </row>
    <row r="577" spans="1:20" x14ac:dyDescent="0.45">
      <c r="A577">
        <v>575</v>
      </c>
      <c r="B577" t="s">
        <v>1877</v>
      </c>
      <c r="C577" t="s">
        <v>1865</v>
      </c>
      <c r="D577" t="s">
        <v>1878</v>
      </c>
      <c r="E577">
        <v>-1</v>
      </c>
      <c r="F577" t="s">
        <v>1879</v>
      </c>
      <c r="G577" t="s">
        <v>1699</v>
      </c>
      <c r="H577" t="s">
        <v>1501</v>
      </c>
      <c r="I577" t="s">
        <v>32</v>
      </c>
      <c r="J577" t="s">
        <v>32</v>
      </c>
      <c r="K577">
        <v>-1</v>
      </c>
      <c r="L577" t="s">
        <v>32</v>
      </c>
      <c r="M577" t="s">
        <v>5332</v>
      </c>
      <c r="N577" t="s">
        <v>32</v>
      </c>
      <c r="O577" t="s">
        <v>32</v>
      </c>
      <c r="P577" t="s">
        <v>32</v>
      </c>
      <c r="Q577" t="s">
        <v>32</v>
      </c>
      <c r="R577">
        <v>57000</v>
      </c>
      <c r="S577">
        <v>103000</v>
      </c>
      <c r="T577">
        <v>80000</v>
      </c>
    </row>
    <row r="578" spans="1:20" x14ac:dyDescent="0.45">
      <c r="A578">
        <v>576</v>
      </c>
      <c r="B578" t="s">
        <v>106</v>
      </c>
      <c r="C578" t="s">
        <v>1865</v>
      </c>
      <c r="D578" t="s">
        <v>1880</v>
      </c>
      <c r="E578">
        <v>4.5</v>
      </c>
      <c r="F578" t="s">
        <v>824</v>
      </c>
      <c r="G578" t="s">
        <v>1699</v>
      </c>
      <c r="H578" t="s">
        <v>1501</v>
      </c>
      <c r="I578" t="s">
        <v>401</v>
      </c>
      <c r="J578" t="s">
        <v>128</v>
      </c>
      <c r="K578">
        <v>1990</v>
      </c>
      <c r="L578" t="s">
        <v>45</v>
      </c>
      <c r="M578" t="s">
        <v>555</v>
      </c>
      <c r="N578" t="s">
        <v>257</v>
      </c>
      <c r="O578" t="s">
        <v>48</v>
      </c>
      <c r="P578" t="s">
        <v>32</v>
      </c>
      <c r="Q578" t="s">
        <v>32</v>
      </c>
      <c r="R578">
        <v>57000</v>
      </c>
      <c r="S578">
        <v>103000</v>
      </c>
      <c r="T578">
        <v>80000</v>
      </c>
    </row>
    <row r="579" spans="1:20" x14ac:dyDescent="0.45">
      <c r="A579">
        <v>577</v>
      </c>
      <c r="B579" t="s">
        <v>50</v>
      </c>
      <c r="C579" t="s">
        <v>1865</v>
      </c>
      <c r="D579" t="s">
        <v>1881</v>
      </c>
      <c r="E579">
        <v>3.9</v>
      </c>
      <c r="F579" t="s">
        <v>1882</v>
      </c>
      <c r="G579" t="s">
        <v>1857</v>
      </c>
      <c r="H579" t="s">
        <v>1501</v>
      </c>
      <c r="I579" t="s">
        <v>401</v>
      </c>
      <c r="J579" t="s">
        <v>27</v>
      </c>
      <c r="K579">
        <v>-1</v>
      </c>
      <c r="L579" t="s">
        <v>45</v>
      </c>
      <c r="M579" t="s">
        <v>115</v>
      </c>
      <c r="N579" t="s">
        <v>68</v>
      </c>
      <c r="O579" t="s">
        <v>48</v>
      </c>
      <c r="P579" t="s">
        <v>32</v>
      </c>
      <c r="Q579" t="s">
        <v>32</v>
      </c>
      <c r="R579">
        <v>57000</v>
      </c>
      <c r="S579">
        <v>103000</v>
      </c>
      <c r="T579">
        <v>80000</v>
      </c>
    </row>
    <row r="580" spans="1:20" x14ac:dyDescent="0.45">
      <c r="A580">
        <v>578</v>
      </c>
      <c r="B580" t="s">
        <v>1883</v>
      </c>
      <c r="C580" t="s">
        <v>1865</v>
      </c>
      <c r="D580" t="s">
        <v>1884</v>
      </c>
      <c r="E580">
        <v>5</v>
      </c>
      <c r="F580" t="s">
        <v>1885</v>
      </c>
      <c r="G580" t="s">
        <v>1886</v>
      </c>
      <c r="H580" t="s">
        <v>1501</v>
      </c>
      <c r="I580" t="s">
        <v>1887</v>
      </c>
      <c r="J580" t="s">
        <v>101</v>
      </c>
      <c r="K580">
        <v>-1</v>
      </c>
      <c r="L580" t="s">
        <v>45</v>
      </c>
      <c r="M580" t="s">
        <v>5332</v>
      </c>
      <c r="N580" t="s">
        <v>32</v>
      </c>
      <c r="O580" t="s">
        <v>48</v>
      </c>
      <c r="P580" t="s">
        <v>32</v>
      </c>
      <c r="Q580" t="s">
        <v>32</v>
      </c>
      <c r="R580">
        <v>57000</v>
      </c>
      <c r="S580">
        <v>103000</v>
      </c>
      <c r="T580">
        <v>80000</v>
      </c>
    </row>
    <row r="581" spans="1:20" x14ac:dyDescent="0.45">
      <c r="A581">
        <v>579</v>
      </c>
      <c r="B581" t="s">
        <v>1888</v>
      </c>
      <c r="C581" t="s">
        <v>1865</v>
      </c>
      <c r="D581" t="s">
        <v>1889</v>
      </c>
      <c r="E581">
        <v>-1</v>
      </c>
      <c r="F581" t="s">
        <v>1890</v>
      </c>
      <c r="G581" t="s">
        <v>1699</v>
      </c>
      <c r="H581" t="s">
        <v>1501</v>
      </c>
      <c r="I581" t="s">
        <v>32</v>
      </c>
      <c r="J581" t="s">
        <v>32</v>
      </c>
      <c r="K581">
        <v>-1</v>
      </c>
      <c r="L581" t="s">
        <v>32</v>
      </c>
      <c r="M581" t="s">
        <v>5332</v>
      </c>
      <c r="N581" t="s">
        <v>32</v>
      </c>
      <c r="O581" t="s">
        <v>32</v>
      </c>
      <c r="P581" t="s">
        <v>32</v>
      </c>
      <c r="Q581" t="s">
        <v>32</v>
      </c>
      <c r="R581">
        <v>57000</v>
      </c>
      <c r="S581">
        <v>103000</v>
      </c>
      <c r="T581">
        <v>80000</v>
      </c>
    </row>
    <row r="582" spans="1:20" x14ac:dyDescent="0.45">
      <c r="A582">
        <v>580</v>
      </c>
      <c r="B582" t="s">
        <v>1891</v>
      </c>
      <c r="C582" t="s">
        <v>1865</v>
      </c>
      <c r="D582" t="s">
        <v>1892</v>
      </c>
      <c r="E582">
        <v>3.1</v>
      </c>
      <c r="F582" t="s">
        <v>1893</v>
      </c>
      <c r="G582" t="s">
        <v>1699</v>
      </c>
      <c r="H582" t="s">
        <v>1501</v>
      </c>
      <c r="I582" t="s">
        <v>364</v>
      </c>
      <c r="J582" t="s">
        <v>44</v>
      </c>
      <c r="K582">
        <v>1997</v>
      </c>
      <c r="L582" t="s">
        <v>28</v>
      </c>
      <c r="M582" t="s">
        <v>38</v>
      </c>
      <c r="N582" t="s">
        <v>39</v>
      </c>
      <c r="O582" t="s">
        <v>48</v>
      </c>
      <c r="P582" t="s">
        <v>1894</v>
      </c>
      <c r="Q582" t="s">
        <v>32</v>
      </c>
      <c r="R582">
        <v>57000</v>
      </c>
      <c r="S582">
        <v>103000</v>
      </c>
      <c r="T582">
        <v>80000</v>
      </c>
    </row>
    <row r="583" spans="1:20" x14ac:dyDescent="0.45">
      <c r="A583">
        <v>581</v>
      </c>
      <c r="B583" t="s">
        <v>106</v>
      </c>
      <c r="C583" t="s">
        <v>1865</v>
      </c>
      <c r="D583" t="s">
        <v>1895</v>
      </c>
      <c r="E583">
        <v>3.6</v>
      </c>
      <c r="F583" t="s">
        <v>1896</v>
      </c>
      <c r="G583" t="s">
        <v>1699</v>
      </c>
      <c r="H583" t="s">
        <v>1501</v>
      </c>
      <c r="I583" t="s">
        <v>364</v>
      </c>
      <c r="J583" t="s">
        <v>44</v>
      </c>
      <c r="K583">
        <v>-1</v>
      </c>
      <c r="L583" t="s">
        <v>345</v>
      </c>
      <c r="M583" t="s">
        <v>1396</v>
      </c>
      <c r="N583" t="s">
        <v>345</v>
      </c>
      <c r="O583" t="s">
        <v>48</v>
      </c>
      <c r="P583" t="s">
        <v>32</v>
      </c>
      <c r="Q583" t="s">
        <v>32</v>
      </c>
      <c r="R583">
        <v>57000</v>
      </c>
      <c r="S583">
        <v>103000</v>
      </c>
      <c r="T583">
        <v>80000</v>
      </c>
    </row>
    <row r="584" spans="1:20" x14ac:dyDescent="0.45">
      <c r="A584">
        <v>582</v>
      </c>
      <c r="B584" t="s">
        <v>106</v>
      </c>
      <c r="C584" t="s">
        <v>1865</v>
      </c>
      <c r="D584" t="s">
        <v>1897</v>
      </c>
      <c r="E584">
        <v>3.3</v>
      </c>
      <c r="F584" t="s">
        <v>1898</v>
      </c>
      <c r="G584" t="s">
        <v>1699</v>
      </c>
      <c r="H584" t="s">
        <v>1501</v>
      </c>
      <c r="I584" t="s">
        <v>1572</v>
      </c>
      <c r="J584" t="s">
        <v>128</v>
      </c>
      <c r="K584">
        <v>2001</v>
      </c>
      <c r="L584" t="s">
        <v>45</v>
      </c>
      <c r="M584" t="s">
        <v>188</v>
      </c>
      <c r="N584" t="s">
        <v>47</v>
      </c>
      <c r="O584" t="s">
        <v>130</v>
      </c>
      <c r="P584" t="s">
        <v>32</v>
      </c>
      <c r="Q584" t="s">
        <v>32</v>
      </c>
      <c r="R584">
        <v>57000</v>
      </c>
      <c r="S584">
        <v>103000</v>
      </c>
      <c r="T584">
        <v>80000</v>
      </c>
    </row>
    <row r="585" spans="1:20" x14ac:dyDescent="0.45">
      <c r="A585">
        <v>583</v>
      </c>
      <c r="B585" t="s">
        <v>1899</v>
      </c>
      <c r="C585" t="s">
        <v>1865</v>
      </c>
      <c r="D585" t="s">
        <v>1900</v>
      </c>
      <c r="E585">
        <v>3.7</v>
      </c>
      <c r="F585" t="s">
        <v>1901</v>
      </c>
      <c r="G585" t="s">
        <v>1699</v>
      </c>
      <c r="H585" t="s">
        <v>1501</v>
      </c>
      <c r="I585" t="s">
        <v>364</v>
      </c>
      <c r="J585" t="s">
        <v>101</v>
      </c>
      <c r="K585">
        <v>2016</v>
      </c>
      <c r="L585" t="s">
        <v>82</v>
      </c>
      <c r="M585" t="s">
        <v>292</v>
      </c>
      <c r="N585" t="s">
        <v>292</v>
      </c>
      <c r="O585" t="s">
        <v>48</v>
      </c>
      <c r="P585" t="s">
        <v>32</v>
      </c>
      <c r="Q585" t="s">
        <v>32</v>
      </c>
      <c r="R585">
        <v>57000</v>
      </c>
      <c r="S585">
        <v>103000</v>
      </c>
      <c r="T585">
        <v>80000</v>
      </c>
    </row>
    <row r="586" spans="1:20" x14ac:dyDescent="0.45">
      <c r="A586">
        <v>584</v>
      </c>
      <c r="B586" t="s">
        <v>106</v>
      </c>
      <c r="C586" t="s">
        <v>1865</v>
      </c>
      <c r="D586" t="s">
        <v>1902</v>
      </c>
      <c r="E586">
        <v>4.5999999999999996</v>
      </c>
      <c r="F586" t="s">
        <v>1903</v>
      </c>
      <c r="G586" t="s">
        <v>1699</v>
      </c>
      <c r="H586" t="s">
        <v>1501</v>
      </c>
      <c r="I586" t="s">
        <v>364</v>
      </c>
      <c r="J586" t="s">
        <v>128</v>
      </c>
      <c r="K586">
        <v>2015</v>
      </c>
      <c r="L586" t="s">
        <v>54</v>
      </c>
      <c r="M586" t="s">
        <v>575</v>
      </c>
      <c r="N586" t="s">
        <v>576</v>
      </c>
      <c r="O586" t="s">
        <v>48</v>
      </c>
      <c r="P586" t="s">
        <v>1904</v>
      </c>
      <c r="Q586" t="s">
        <v>32</v>
      </c>
      <c r="R586">
        <v>57000</v>
      </c>
      <c r="S586">
        <v>103000</v>
      </c>
      <c r="T586">
        <v>80000</v>
      </c>
    </row>
    <row r="587" spans="1:20" x14ac:dyDescent="0.45">
      <c r="A587">
        <v>585</v>
      </c>
      <c r="B587" t="s">
        <v>57</v>
      </c>
      <c r="C587" t="s">
        <v>1865</v>
      </c>
      <c r="D587" t="s">
        <v>1905</v>
      </c>
      <c r="E587">
        <v>4.5</v>
      </c>
      <c r="F587" t="s">
        <v>1906</v>
      </c>
      <c r="G587" t="s">
        <v>1690</v>
      </c>
      <c r="H587" t="s">
        <v>1501</v>
      </c>
      <c r="I587" t="s">
        <v>1691</v>
      </c>
      <c r="J587" t="s">
        <v>128</v>
      </c>
      <c r="K587">
        <v>1989</v>
      </c>
      <c r="L587" t="s">
        <v>45</v>
      </c>
      <c r="M587" t="s">
        <v>232</v>
      </c>
      <c r="N587" t="s">
        <v>90</v>
      </c>
      <c r="O587" t="s">
        <v>48</v>
      </c>
      <c r="P587" t="s">
        <v>32</v>
      </c>
      <c r="Q587" t="s">
        <v>32</v>
      </c>
      <c r="R587">
        <v>57000</v>
      </c>
      <c r="S587">
        <v>103000</v>
      </c>
      <c r="T587">
        <v>80000</v>
      </c>
    </row>
    <row r="588" spans="1:20" x14ac:dyDescent="0.45">
      <c r="A588">
        <v>586</v>
      </c>
      <c r="B588" t="s">
        <v>1907</v>
      </c>
      <c r="C588" t="s">
        <v>1865</v>
      </c>
      <c r="D588" t="s">
        <v>1908</v>
      </c>
      <c r="E588">
        <v>3.9</v>
      </c>
      <c r="F588" t="s">
        <v>1909</v>
      </c>
      <c r="G588" t="s">
        <v>1699</v>
      </c>
      <c r="H588" t="s">
        <v>1501</v>
      </c>
      <c r="I588" t="s">
        <v>1910</v>
      </c>
      <c r="J588" t="s">
        <v>44</v>
      </c>
      <c r="K588">
        <v>1997</v>
      </c>
      <c r="L588" t="s">
        <v>82</v>
      </c>
      <c r="M588" t="s">
        <v>46</v>
      </c>
      <c r="N588" t="s">
        <v>47</v>
      </c>
      <c r="O588" t="s">
        <v>95</v>
      </c>
      <c r="P588" t="s">
        <v>32</v>
      </c>
      <c r="Q588" t="s">
        <v>32</v>
      </c>
      <c r="R588">
        <v>57000</v>
      </c>
      <c r="S588">
        <v>103000</v>
      </c>
      <c r="T588">
        <v>80000</v>
      </c>
    </row>
    <row r="589" spans="1:20" x14ac:dyDescent="0.45">
      <c r="A589">
        <v>587</v>
      </c>
      <c r="B589" t="s">
        <v>1911</v>
      </c>
      <c r="C589" t="s">
        <v>1865</v>
      </c>
      <c r="D589" t="s">
        <v>1912</v>
      </c>
      <c r="E589">
        <v>3.8</v>
      </c>
      <c r="F589" t="s">
        <v>1913</v>
      </c>
      <c r="G589" t="s">
        <v>1699</v>
      </c>
      <c r="H589" t="s">
        <v>1501</v>
      </c>
      <c r="I589" t="s">
        <v>1914</v>
      </c>
      <c r="J589" t="s">
        <v>37</v>
      </c>
      <c r="K589">
        <v>-1</v>
      </c>
      <c r="L589" t="s">
        <v>28</v>
      </c>
      <c r="M589" t="s">
        <v>38</v>
      </c>
      <c r="N589" t="s">
        <v>39</v>
      </c>
      <c r="O589" t="s">
        <v>40</v>
      </c>
      <c r="P589" t="s">
        <v>32</v>
      </c>
      <c r="Q589" t="s">
        <v>32</v>
      </c>
      <c r="R589">
        <v>57000</v>
      </c>
      <c r="S589">
        <v>103000</v>
      </c>
      <c r="T589">
        <v>80000</v>
      </c>
    </row>
    <row r="590" spans="1:20" x14ac:dyDescent="0.45">
      <c r="A590">
        <v>588</v>
      </c>
      <c r="B590" t="s">
        <v>1891</v>
      </c>
      <c r="C590" t="s">
        <v>1865</v>
      </c>
      <c r="D590" t="s">
        <v>1915</v>
      </c>
      <c r="E590">
        <v>3</v>
      </c>
      <c r="F590" t="s">
        <v>1916</v>
      </c>
      <c r="G590" t="s">
        <v>1917</v>
      </c>
      <c r="H590" t="s">
        <v>1501</v>
      </c>
      <c r="I590" t="s">
        <v>1918</v>
      </c>
      <c r="J590" t="s">
        <v>60</v>
      </c>
      <c r="K590">
        <v>1971</v>
      </c>
      <c r="L590" t="s">
        <v>45</v>
      </c>
      <c r="M590" t="s">
        <v>487</v>
      </c>
      <c r="N590" t="s">
        <v>487</v>
      </c>
      <c r="O590" t="s">
        <v>130</v>
      </c>
      <c r="P590" t="s">
        <v>32</v>
      </c>
      <c r="Q590" t="s">
        <v>32</v>
      </c>
      <c r="R590">
        <v>57000</v>
      </c>
      <c r="S590">
        <v>103000</v>
      </c>
      <c r="T590">
        <v>80000</v>
      </c>
    </row>
    <row r="591" spans="1:20" x14ac:dyDescent="0.45">
      <c r="A591">
        <v>589</v>
      </c>
      <c r="B591" t="s">
        <v>1919</v>
      </c>
      <c r="C591" t="s">
        <v>1865</v>
      </c>
      <c r="D591" t="s">
        <v>1920</v>
      </c>
      <c r="E591">
        <v>3.9</v>
      </c>
      <c r="F591" t="s">
        <v>1921</v>
      </c>
      <c r="G591" t="s">
        <v>1699</v>
      </c>
      <c r="H591" t="s">
        <v>1501</v>
      </c>
      <c r="I591" t="s">
        <v>364</v>
      </c>
      <c r="J591" t="s">
        <v>128</v>
      </c>
      <c r="K591">
        <v>2009</v>
      </c>
      <c r="L591" t="s">
        <v>45</v>
      </c>
      <c r="M591" t="s">
        <v>129</v>
      </c>
      <c r="N591" t="s">
        <v>90</v>
      </c>
      <c r="O591" t="s">
        <v>170</v>
      </c>
      <c r="P591" t="s">
        <v>32</v>
      </c>
      <c r="Q591" t="s">
        <v>32</v>
      </c>
      <c r="R591">
        <v>57000</v>
      </c>
      <c r="S591">
        <v>103000</v>
      </c>
      <c r="T591">
        <v>80000</v>
      </c>
    </row>
    <row r="592" spans="1:20" x14ac:dyDescent="0.45">
      <c r="A592">
        <v>590</v>
      </c>
      <c r="B592" t="s">
        <v>1922</v>
      </c>
      <c r="C592" t="s">
        <v>1865</v>
      </c>
      <c r="D592" t="s">
        <v>1923</v>
      </c>
      <c r="E592">
        <v>3.4</v>
      </c>
      <c r="F592" t="s">
        <v>1924</v>
      </c>
      <c r="G592" t="s">
        <v>1699</v>
      </c>
      <c r="H592" t="s">
        <v>1501</v>
      </c>
      <c r="I592" t="s">
        <v>1691</v>
      </c>
      <c r="J592" t="s">
        <v>44</v>
      </c>
      <c r="K592">
        <v>1998</v>
      </c>
      <c r="L592" t="s">
        <v>45</v>
      </c>
      <c r="M592" t="s">
        <v>46</v>
      </c>
      <c r="N592" t="s">
        <v>47</v>
      </c>
      <c r="O592" t="s">
        <v>84</v>
      </c>
      <c r="P592" t="s">
        <v>32</v>
      </c>
      <c r="Q592" t="s">
        <v>32</v>
      </c>
      <c r="R592">
        <v>57000</v>
      </c>
      <c r="S592">
        <v>103000</v>
      </c>
      <c r="T592">
        <v>80000</v>
      </c>
    </row>
    <row r="593" spans="1:20" x14ac:dyDescent="0.45">
      <c r="A593">
        <v>591</v>
      </c>
      <c r="B593" t="s">
        <v>276</v>
      </c>
      <c r="C593" t="s">
        <v>1865</v>
      </c>
      <c r="D593" t="s">
        <v>1925</v>
      </c>
      <c r="E593">
        <v>3.5</v>
      </c>
      <c r="F593" t="s">
        <v>469</v>
      </c>
      <c r="G593" t="s">
        <v>1699</v>
      </c>
      <c r="H593" t="s">
        <v>1501</v>
      </c>
      <c r="I593" t="s">
        <v>470</v>
      </c>
      <c r="J593" t="s">
        <v>37</v>
      </c>
      <c r="K593">
        <v>1948</v>
      </c>
      <c r="L593" t="s">
        <v>82</v>
      </c>
      <c r="M593" t="s">
        <v>232</v>
      </c>
      <c r="N593" t="s">
        <v>90</v>
      </c>
      <c r="O593" t="s">
        <v>40</v>
      </c>
      <c r="P593" t="s">
        <v>471</v>
      </c>
      <c r="Q593" t="s">
        <v>32</v>
      </c>
      <c r="R593">
        <v>57000</v>
      </c>
      <c r="S593">
        <v>103000</v>
      </c>
      <c r="T593">
        <v>80000</v>
      </c>
    </row>
    <row r="594" spans="1:20" x14ac:dyDescent="0.45">
      <c r="A594">
        <v>592</v>
      </c>
      <c r="B594" t="s">
        <v>106</v>
      </c>
      <c r="C594" t="s">
        <v>1865</v>
      </c>
      <c r="D594" t="s">
        <v>1926</v>
      </c>
      <c r="E594">
        <v>4</v>
      </c>
      <c r="F594" t="s">
        <v>1927</v>
      </c>
      <c r="G594" t="s">
        <v>1699</v>
      </c>
      <c r="H594" t="s">
        <v>1501</v>
      </c>
      <c r="I594" t="s">
        <v>26</v>
      </c>
      <c r="J594" t="s">
        <v>81</v>
      </c>
      <c r="K594">
        <v>2019</v>
      </c>
      <c r="L594" t="s">
        <v>82</v>
      </c>
      <c r="M594" t="s">
        <v>350</v>
      </c>
      <c r="N594" t="s">
        <v>257</v>
      </c>
      <c r="O594" t="s">
        <v>48</v>
      </c>
      <c r="P594" t="s">
        <v>32</v>
      </c>
      <c r="Q594" t="s">
        <v>32</v>
      </c>
      <c r="R594">
        <v>57000</v>
      </c>
      <c r="S594">
        <v>103000</v>
      </c>
      <c r="T594">
        <v>80000</v>
      </c>
    </row>
    <row r="595" spans="1:20" x14ac:dyDescent="0.45">
      <c r="A595">
        <v>593</v>
      </c>
      <c r="B595" t="s">
        <v>264</v>
      </c>
      <c r="C595" t="s">
        <v>1865</v>
      </c>
      <c r="D595" t="s">
        <v>1928</v>
      </c>
      <c r="E595">
        <v>5</v>
      </c>
      <c r="F595" t="s">
        <v>1929</v>
      </c>
      <c r="G595" t="s">
        <v>1699</v>
      </c>
      <c r="H595" t="s">
        <v>1501</v>
      </c>
      <c r="I595" t="s">
        <v>1930</v>
      </c>
      <c r="J595" t="s">
        <v>101</v>
      </c>
      <c r="K595">
        <v>-1</v>
      </c>
      <c r="L595" t="s">
        <v>28</v>
      </c>
      <c r="M595" t="s">
        <v>5332</v>
      </c>
      <c r="N595" t="s">
        <v>32</v>
      </c>
      <c r="O595" t="s">
        <v>48</v>
      </c>
      <c r="P595" t="s">
        <v>32</v>
      </c>
      <c r="Q595" t="s">
        <v>32</v>
      </c>
      <c r="R595">
        <v>57000</v>
      </c>
      <c r="S595">
        <v>103000</v>
      </c>
      <c r="T595">
        <v>80000</v>
      </c>
    </row>
    <row r="596" spans="1:20" x14ac:dyDescent="0.45">
      <c r="A596">
        <v>594</v>
      </c>
      <c r="B596" t="s">
        <v>264</v>
      </c>
      <c r="C596" t="s">
        <v>1865</v>
      </c>
      <c r="D596" t="s">
        <v>1931</v>
      </c>
      <c r="E596">
        <v>4.5</v>
      </c>
      <c r="F596" t="s">
        <v>1932</v>
      </c>
      <c r="G596" t="s">
        <v>1699</v>
      </c>
      <c r="H596" t="s">
        <v>1501</v>
      </c>
      <c r="I596" t="s">
        <v>1933</v>
      </c>
      <c r="J596" t="s">
        <v>60</v>
      </c>
      <c r="K596">
        <v>2017</v>
      </c>
      <c r="L596" t="s">
        <v>45</v>
      </c>
      <c r="M596" t="s">
        <v>555</v>
      </c>
      <c r="N596" t="s">
        <v>257</v>
      </c>
      <c r="O596" t="s">
        <v>48</v>
      </c>
      <c r="P596" t="s">
        <v>1934</v>
      </c>
      <c r="Q596" t="s">
        <v>32</v>
      </c>
      <c r="R596">
        <v>57000</v>
      </c>
      <c r="S596">
        <v>103000</v>
      </c>
      <c r="T596">
        <v>80000</v>
      </c>
    </row>
    <row r="597" spans="1:20" x14ac:dyDescent="0.45">
      <c r="A597">
        <v>595</v>
      </c>
      <c r="B597" t="s">
        <v>1911</v>
      </c>
      <c r="C597" t="s">
        <v>1865</v>
      </c>
      <c r="D597" t="s">
        <v>1935</v>
      </c>
      <c r="E597">
        <v>4</v>
      </c>
      <c r="F597" t="s">
        <v>1936</v>
      </c>
      <c r="G597" t="s">
        <v>1699</v>
      </c>
      <c r="H597" t="s">
        <v>1501</v>
      </c>
      <c r="I597" t="s">
        <v>364</v>
      </c>
      <c r="J597" t="s">
        <v>81</v>
      </c>
      <c r="K597">
        <v>1919</v>
      </c>
      <c r="L597" t="s">
        <v>82</v>
      </c>
      <c r="M597" t="s">
        <v>38</v>
      </c>
      <c r="N597" t="s">
        <v>39</v>
      </c>
      <c r="O597" t="s">
        <v>48</v>
      </c>
      <c r="P597" t="s">
        <v>1937</v>
      </c>
      <c r="Q597" t="s">
        <v>32</v>
      </c>
      <c r="R597">
        <v>57000</v>
      </c>
      <c r="S597">
        <v>103000</v>
      </c>
      <c r="T597">
        <v>80000</v>
      </c>
    </row>
    <row r="598" spans="1:20" x14ac:dyDescent="0.45">
      <c r="A598">
        <v>596</v>
      </c>
      <c r="B598" t="s">
        <v>1938</v>
      </c>
      <c r="C598" t="s">
        <v>1865</v>
      </c>
      <c r="D598" t="s">
        <v>1939</v>
      </c>
      <c r="E598">
        <v>3.5</v>
      </c>
      <c r="F598" t="s">
        <v>469</v>
      </c>
      <c r="G598" t="s">
        <v>1699</v>
      </c>
      <c r="H598" t="s">
        <v>1501</v>
      </c>
      <c r="I598" t="s">
        <v>470</v>
      </c>
      <c r="J598" t="s">
        <v>37</v>
      </c>
      <c r="K598">
        <v>1948</v>
      </c>
      <c r="L598" t="s">
        <v>82</v>
      </c>
      <c r="M598" t="s">
        <v>232</v>
      </c>
      <c r="N598" t="s">
        <v>90</v>
      </c>
      <c r="O598" t="s">
        <v>40</v>
      </c>
      <c r="P598" t="s">
        <v>471</v>
      </c>
      <c r="Q598" t="s">
        <v>32</v>
      </c>
      <c r="R598">
        <v>57000</v>
      </c>
      <c r="S598">
        <v>103000</v>
      </c>
      <c r="T598">
        <v>80000</v>
      </c>
    </row>
    <row r="599" spans="1:20" x14ac:dyDescent="0.45">
      <c r="A599">
        <v>597</v>
      </c>
      <c r="B599" t="s">
        <v>1940</v>
      </c>
      <c r="C599" t="s">
        <v>1865</v>
      </c>
      <c r="D599" t="s">
        <v>1941</v>
      </c>
      <c r="E599">
        <v>3.4</v>
      </c>
      <c r="F599" t="s">
        <v>1942</v>
      </c>
      <c r="G599" t="s">
        <v>1690</v>
      </c>
      <c r="H599" t="s">
        <v>1501</v>
      </c>
      <c r="I599" t="s">
        <v>227</v>
      </c>
      <c r="J599" t="s">
        <v>37</v>
      </c>
      <c r="K599">
        <v>1979</v>
      </c>
      <c r="L599" t="s">
        <v>82</v>
      </c>
      <c r="M599" t="s">
        <v>555</v>
      </c>
      <c r="N599" t="s">
        <v>257</v>
      </c>
      <c r="O599" t="s">
        <v>95</v>
      </c>
      <c r="P599" t="s">
        <v>32</v>
      </c>
      <c r="Q599" t="s">
        <v>32</v>
      </c>
      <c r="R599">
        <v>57000</v>
      </c>
      <c r="S599">
        <v>103000</v>
      </c>
      <c r="T599">
        <v>80000</v>
      </c>
    </row>
    <row r="600" spans="1:20" x14ac:dyDescent="0.45">
      <c r="A600">
        <v>598</v>
      </c>
      <c r="B600" t="s">
        <v>1943</v>
      </c>
      <c r="C600" t="s">
        <v>1865</v>
      </c>
      <c r="D600" t="s">
        <v>1944</v>
      </c>
      <c r="E600">
        <v>2.1</v>
      </c>
      <c r="F600" t="s">
        <v>1945</v>
      </c>
      <c r="G600" t="s">
        <v>1699</v>
      </c>
      <c r="H600" t="s">
        <v>1501</v>
      </c>
      <c r="I600" t="s">
        <v>364</v>
      </c>
      <c r="J600" t="s">
        <v>27</v>
      </c>
      <c r="K600">
        <v>2012</v>
      </c>
      <c r="L600" t="s">
        <v>45</v>
      </c>
      <c r="M600" t="s">
        <v>1139</v>
      </c>
      <c r="N600" t="s">
        <v>417</v>
      </c>
      <c r="O600" t="s">
        <v>48</v>
      </c>
      <c r="P600" t="s">
        <v>32</v>
      </c>
      <c r="Q600" t="s">
        <v>32</v>
      </c>
      <c r="R600">
        <v>57000</v>
      </c>
      <c r="S600">
        <v>103000</v>
      </c>
      <c r="T600">
        <v>80000</v>
      </c>
    </row>
    <row r="601" spans="1:20" x14ac:dyDescent="0.45">
      <c r="A601">
        <v>599</v>
      </c>
      <c r="B601" t="s">
        <v>1946</v>
      </c>
      <c r="C601" t="s">
        <v>1865</v>
      </c>
      <c r="D601" t="s">
        <v>1947</v>
      </c>
      <c r="E601">
        <v>3.8</v>
      </c>
      <c r="F601" t="s">
        <v>1797</v>
      </c>
      <c r="G601" t="s">
        <v>1798</v>
      </c>
      <c r="H601" t="s">
        <v>1501</v>
      </c>
      <c r="I601" t="s">
        <v>1799</v>
      </c>
      <c r="J601" t="s">
        <v>27</v>
      </c>
      <c r="K601">
        <v>2013</v>
      </c>
      <c r="L601" t="s">
        <v>45</v>
      </c>
      <c r="M601" t="s">
        <v>46</v>
      </c>
      <c r="N601" t="s">
        <v>47</v>
      </c>
      <c r="O601" t="s">
        <v>48</v>
      </c>
      <c r="P601" t="s">
        <v>32</v>
      </c>
      <c r="Q601" t="s">
        <v>32</v>
      </c>
      <c r="R601">
        <v>57000</v>
      </c>
      <c r="S601">
        <v>103000</v>
      </c>
      <c r="T601">
        <v>80000</v>
      </c>
    </row>
    <row r="602" spans="1:20" x14ac:dyDescent="0.45">
      <c r="A602">
        <v>600</v>
      </c>
      <c r="B602" t="s">
        <v>304</v>
      </c>
      <c r="C602" t="s">
        <v>1948</v>
      </c>
      <c r="D602" t="s">
        <v>1949</v>
      </c>
      <c r="E602">
        <v>5</v>
      </c>
      <c r="F602" t="s">
        <v>508</v>
      </c>
      <c r="G602" t="s">
        <v>1699</v>
      </c>
      <c r="H602" t="s">
        <v>1501</v>
      </c>
      <c r="I602" t="s">
        <v>509</v>
      </c>
      <c r="J602" t="s">
        <v>128</v>
      </c>
      <c r="K602">
        <v>2008</v>
      </c>
      <c r="L602" t="s">
        <v>45</v>
      </c>
      <c r="M602" t="s">
        <v>55</v>
      </c>
      <c r="N602" t="s">
        <v>47</v>
      </c>
      <c r="O602" t="s">
        <v>56</v>
      </c>
      <c r="P602" t="s">
        <v>32</v>
      </c>
      <c r="Q602" t="s">
        <v>32</v>
      </c>
      <c r="R602">
        <v>35000</v>
      </c>
      <c r="S602">
        <v>45000</v>
      </c>
      <c r="T602">
        <v>40000</v>
      </c>
    </row>
    <row r="603" spans="1:20" x14ac:dyDescent="0.45">
      <c r="A603">
        <v>601</v>
      </c>
      <c r="B603" t="s">
        <v>1950</v>
      </c>
      <c r="C603" t="s">
        <v>1948</v>
      </c>
      <c r="D603" t="s">
        <v>1951</v>
      </c>
      <c r="E603">
        <v>-1</v>
      </c>
      <c r="F603" t="s">
        <v>1952</v>
      </c>
      <c r="G603" t="s">
        <v>1699</v>
      </c>
      <c r="H603" t="s">
        <v>1501</v>
      </c>
      <c r="I603" t="s">
        <v>1953</v>
      </c>
      <c r="J603" t="s">
        <v>101</v>
      </c>
      <c r="K603">
        <v>-1</v>
      </c>
      <c r="L603" t="s">
        <v>45</v>
      </c>
      <c r="M603" t="s">
        <v>5332</v>
      </c>
      <c r="N603" t="s">
        <v>32</v>
      </c>
      <c r="O603" t="s">
        <v>48</v>
      </c>
      <c r="P603" t="s">
        <v>32</v>
      </c>
      <c r="Q603" t="s">
        <v>32</v>
      </c>
      <c r="R603">
        <v>35000</v>
      </c>
      <c r="S603">
        <v>45000</v>
      </c>
      <c r="T603">
        <v>40000</v>
      </c>
    </row>
    <row r="604" spans="1:20" x14ac:dyDescent="0.45">
      <c r="A604">
        <v>602</v>
      </c>
      <c r="B604" t="s">
        <v>1954</v>
      </c>
      <c r="C604" t="s">
        <v>1948</v>
      </c>
      <c r="D604" t="s">
        <v>1955</v>
      </c>
      <c r="E604">
        <v>4</v>
      </c>
      <c r="F604" t="s">
        <v>1956</v>
      </c>
      <c r="G604" t="s">
        <v>1802</v>
      </c>
      <c r="H604" t="s">
        <v>1501</v>
      </c>
      <c r="I604" t="s">
        <v>1957</v>
      </c>
      <c r="J604" t="s">
        <v>37</v>
      </c>
      <c r="K604">
        <v>1945</v>
      </c>
      <c r="L604" t="s">
        <v>28</v>
      </c>
      <c r="M604" t="s">
        <v>38</v>
      </c>
      <c r="N604" t="s">
        <v>39</v>
      </c>
      <c r="O604" t="s">
        <v>142</v>
      </c>
      <c r="P604" t="s">
        <v>1958</v>
      </c>
      <c r="Q604" t="s">
        <v>32</v>
      </c>
      <c r="R604">
        <v>35000</v>
      </c>
      <c r="S604">
        <v>45000</v>
      </c>
      <c r="T604">
        <v>40000</v>
      </c>
    </row>
    <row r="605" spans="1:20" x14ac:dyDescent="0.45">
      <c r="A605">
        <v>603</v>
      </c>
      <c r="B605" t="s">
        <v>1959</v>
      </c>
      <c r="C605" t="s">
        <v>1948</v>
      </c>
      <c r="D605" t="s">
        <v>1960</v>
      </c>
      <c r="E605">
        <v>3.8</v>
      </c>
      <c r="F605" t="s">
        <v>1961</v>
      </c>
      <c r="G605" t="s">
        <v>1699</v>
      </c>
      <c r="H605" t="s">
        <v>1501</v>
      </c>
      <c r="I605" t="s">
        <v>412</v>
      </c>
      <c r="J605" t="s">
        <v>81</v>
      </c>
      <c r="K605">
        <v>1983</v>
      </c>
      <c r="L605" t="s">
        <v>45</v>
      </c>
      <c r="M605" t="s">
        <v>129</v>
      </c>
      <c r="N605" t="s">
        <v>90</v>
      </c>
      <c r="O605" t="s">
        <v>48</v>
      </c>
      <c r="P605" t="s">
        <v>32</v>
      </c>
      <c r="Q605" t="s">
        <v>32</v>
      </c>
      <c r="R605">
        <v>35000</v>
      </c>
      <c r="S605">
        <v>45000</v>
      </c>
      <c r="T605">
        <v>40000</v>
      </c>
    </row>
    <row r="606" spans="1:20" x14ac:dyDescent="0.45">
      <c r="A606">
        <v>604</v>
      </c>
      <c r="B606" t="s">
        <v>895</v>
      </c>
      <c r="C606" t="s">
        <v>1948</v>
      </c>
      <c r="D606" t="s">
        <v>1962</v>
      </c>
      <c r="E606">
        <v>3.8</v>
      </c>
      <c r="F606" t="s">
        <v>1963</v>
      </c>
      <c r="G606" t="s">
        <v>1690</v>
      </c>
      <c r="H606" t="s">
        <v>1501</v>
      </c>
      <c r="I606" t="s">
        <v>1964</v>
      </c>
      <c r="J606" t="s">
        <v>60</v>
      </c>
      <c r="K606">
        <v>1973</v>
      </c>
      <c r="L606" t="s">
        <v>45</v>
      </c>
      <c r="M606" t="s">
        <v>1520</v>
      </c>
      <c r="N606" t="s">
        <v>1520</v>
      </c>
      <c r="O606" t="s">
        <v>56</v>
      </c>
      <c r="P606" t="s">
        <v>32</v>
      </c>
      <c r="Q606" t="s">
        <v>32</v>
      </c>
      <c r="R606">
        <v>35000</v>
      </c>
      <c r="S606">
        <v>45000</v>
      </c>
      <c r="T606">
        <v>40000</v>
      </c>
    </row>
    <row r="607" spans="1:20" x14ac:dyDescent="0.45">
      <c r="A607">
        <v>605</v>
      </c>
      <c r="B607" t="s">
        <v>1965</v>
      </c>
      <c r="C607" t="s">
        <v>1948</v>
      </c>
      <c r="D607" t="s">
        <v>1966</v>
      </c>
      <c r="E607">
        <v>3.6</v>
      </c>
      <c r="F607" t="s">
        <v>1967</v>
      </c>
      <c r="G607" t="s">
        <v>1699</v>
      </c>
      <c r="H607" t="s">
        <v>1501</v>
      </c>
      <c r="I607" t="s">
        <v>364</v>
      </c>
      <c r="J607" t="s">
        <v>44</v>
      </c>
      <c r="K607">
        <v>1954</v>
      </c>
      <c r="L607" t="s">
        <v>54</v>
      </c>
      <c r="M607" t="s">
        <v>204</v>
      </c>
      <c r="N607" t="s">
        <v>68</v>
      </c>
      <c r="O607" t="s">
        <v>48</v>
      </c>
      <c r="P607" t="s">
        <v>1968</v>
      </c>
      <c r="Q607" t="s">
        <v>32</v>
      </c>
      <c r="R607">
        <v>35000</v>
      </c>
      <c r="S607">
        <v>45000</v>
      </c>
      <c r="T607">
        <v>40000</v>
      </c>
    </row>
    <row r="608" spans="1:20" x14ac:dyDescent="0.45">
      <c r="A608">
        <v>606</v>
      </c>
      <c r="B608" t="s">
        <v>1714</v>
      </c>
      <c r="C608" t="s">
        <v>1948</v>
      </c>
      <c r="D608" t="s">
        <v>1969</v>
      </c>
      <c r="E608">
        <v>4.9000000000000004</v>
      </c>
      <c r="F608" t="s">
        <v>1970</v>
      </c>
      <c r="G608" t="s">
        <v>1699</v>
      </c>
      <c r="H608" t="s">
        <v>1501</v>
      </c>
      <c r="I608" t="s">
        <v>1971</v>
      </c>
      <c r="J608" t="s">
        <v>128</v>
      </c>
      <c r="K608">
        <v>2005</v>
      </c>
      <c r="L608" t="s">
        <v>45</v>
      </c>
      <c r="M608" t="s">
        <v>232</v>
      </c>
      <c r="N608" t="s">
        <v>90</v>
      </c>
      <c r="O608" t="s">
        <v>48</v>
      </c>
      <c r="P608" t="s">
        <v>32</v>
      </c>
      <c r="Q608" t="s">
        <v>32</v>
      </c>
      <c r="R608">
        <v>35000</v>
      </c>
      <c r="S608">
        <v>45000</v>
      </c>
      <c r="T608">
        <v>40000</v>
      </c>
    </row>
    <row r="609" spans="1:20" x14ac:dyDescent="0.45">
      <c r="A609">
        <v>607</v>
      </c>
      <c r="B609" t="s">
        <v>1972</v>
      </c>
      <c r="C609" t="s">
        <v>1948</v>
      </c>
      <c r="D609" t="s">
        <v>1973</v>
      </c>
      <c r="E609">
        <v>-1</v>
      </c>
      <c r="F609" t="s">
        <v>1974</v>
      </c>
      <c r="G609" t="s">
        <v>1802</v>
      </c>
      <c r="H609" t="s">
        <v>1501</v>
      </c>
      <c r="I609" t="s">
        <v>995</v>
      </c>
      <c r="J609" t="s">
        <v>147</v>
      </c>
      <c r="K609">
        <v>-1</v>
      </c>
      <c r="L609" t="s">
        <v>82</v>
      </c>
      <c r="M609" t="s">
        <v>5332</v>
      </c>
      <c r="N609" t="s">
        <v>32</v>
      </c>
      <c r="O609" t="s">
        <v>48</v>
      </c>
      <c r="P609" t="s">
        <v>32</v>
      </c>
      <c r="Q609" t="s">
        <v>32</v>
      </c>
      <c r="R609">
        <v>35000</v>
      </c>
      <c r="S609">
        <v>45000</v>
      </c>
      <c r="T609">
        <v>40000</v>
      </c>
    </row>
    <row r="610" spans="1:20" x14ac:dyDescent="0.45">
      <c r="A610">
        <v>608</v>
      </c>
      <c r="B610" t="s">
        <v>1975</v>
      </c>
      <c r="C610" t="s">
        <v>1948</v>
      </c>
      <c r="D610" t="s">
        <v>1976</v>
      </c>
      <c r="E610">
        <v>-1</v>
      </c>
      <c r="F610" t="s">
        <v>1977</v>
      </c>
      <c r="G610" t="s">
        <v>1699</v>
      </c>
      <c r="H610" t="s">
        <v>1501</v>
      </c>
      <c r="I610" t="s">
        <v>32</v>
      </c>
      <c r="J610" t="s">
        <v>32</v>
      </c>
      <c r="K610">
        <v>-1</v>
      </c>
      <c r="L610" t="s">
        <v>32</v>
      </c>
      <c r="M610" t="s">
        <v>5332</v>
      </c>
      <c r="N610" t="s">
        <v>32</v>
      </c>
      <c r="O610" t="s">
        <v>32</v>
      </c>
      <c r="P610" t="s">
        <v>32</v>
      </c>
      <c r="Q610" t="s">
        <v>32</v>
      </c>
      <c r="R610">
        <v>35000</v>
      </c>
      <c r="S610">
        <v>45000</v>
      </c>
      <c r="T610">
        <v>40000</v>
      </c>
    </row>
    <row r="611" spans="1:20" x14ac:dyDescent="0.45">
      <c r="A611">
        <v>609</v>
      </c>
      <c r="B611" t="s">
        <v>1978</v>
      </c>
      <c r="C611" t="s">
        <v>1948</v>
      </c>
      <c r="D611" t="s">
        <v>1979</v>
      </c>
      <c r="E611">
        <v>3.6</v>
      </c>
      <c r="F611" t="s">
        <v>1967</v>
      </c>
      <c r="G611" t="s">
        <v>1699</v>
      </c>
      <c r="H611" t="s">
        <v>1501</v>
      </c>
      <c r="I611" t="s">
        <v>364</v>
      </c>
      <c r="J611" t="s">
        <v>44</v>
      </c>
      <c r="K611">
        <v>1954</v>
      </c>
      <c r="L611" t="s">
        <v>54</v>
      </c>
      <c r="M611" t="s">
        <v>204</v>
      </c>
      <c r="N611" t="s">
        <v>68</v>
      </c>
      <c r="O611" t="s">
        <v>48</v>
      </c>
      <c r="P611" t="s">
        <v>1968</v>
      </c>
      <c r="Q611" t="s">
        <v>32</v>
      </c>
      <c r="R611">
        <v>35000</v>
      </c>
      <c r="S611">
        <v>45000</v>
      </c>
      <c r="T611">
        <v>40000</v>
      </c>
    </row>
    <row r="612" spans="1:20" x14ac:dyDescent="0.45">
      <c r="A612">
        <v>610</v>
      </c>
      <c r="B612" t="s">
        <v>1980</v>
      </c>
      <c r="C612" t="s">
        <v>1948</v>
      </c>
      <c r="D612" t="s">
        <v>1981</v>
      </c>
      <c r="E612">
        <v>-1</v>
      </c>
      <c r="F612" t="s">
        <v>1982</v>
      </c>
      <c r="G612" t="s">
        <v>1699</v>
      </c>
      <c r="H612" t="s">
        <v>1501</v>
      </c>
      <c r="I612" t="s">
        <v>32</v>
      </c>
      <c r="J612" t="s">
        <v>32</v>
      </c>
      <c r="K612">
        <v>-1</v>
      </c>
      <c r="L612" t="s">
        <v>32</v>
      </c>
      <c r="M612" t="s">
        <v>5332</v>
      </c>
      <c r="N612" t="s">
        <v>32</v>
      </c>
      <c r="O612" t="s">
        <v>32</v>
      </c>
      <c r="P612" t="s">
        <v>32</v>
      </c>
      <c r="Q612" t="s">
        <v>32</v>
      </c>
      <c r="R612">
        <v>35000</v>
      </c>
      <c r="S612">
        <v>45000</v>
      </c>
      <c r="T612">
        <v>40000</v>
      </c>
    </row>
    <row r="613" spans="1:20" x14ac:dyDescent="0.45">
      <c r="A613">
        <v>611</v>
      </c>
      <c r="B613" t="s">
        <v>1983</v>
      </c>
      <c r="C613" t="s">
        <v>1948</v>
      </c>
      <c r="D613" t="s">
        <v>1984</v>
      </c>
      <c r="E613">
        <v>3.4</v>
      </c>
      <c r="F613" t="s">
        <v>1985</v>
      </c>
      <c r="G613" t="s">
        <v>1699</v>
      </c>
      <c r="H613" t="s">
        <v>1501</v>
      </c>
      <c r="I613" t="s">
        <v>1691</v>
      </c>
      <c r="J613" t="s">
        <v>44</v>
      </c>
      <c r="K613">
        <v>1998</v>
      </c>
      <c r="L613" t="s">
        <v>45</v>
      </c>
      <c r="M613" t="s">
        <v>46</v>
      </c>
      <c r="N613" t="s">
        <v>47</v>
      </c>
      <c r="O613" t="s">
        <v>84</v>
      </c>
      <c r="P613" t="s">
        <v>32</v>
      </c>
      <c r="Q613" t="s">
        <v>32</v>
      </c>
      <c r="R613">
        <v>35000</v>
      </c>
      <c r="S613">
        <v>45000</v>
      </c>
      <c r="T613">
        <v>40000</v>
      </c>
    </row>
    <row r="614" spans="1:20" x14ac:dyDescent="0.45">
      <c r="A614">
        <v>612</v>
      </c>
      <c r="B614" t="s">
        <v>1986</v>
      </c>
      <c r="C614" t="s">
        <v>1948</v>
      </c>
      <c r="D614" t="s">
        <v>1987</v>
      </c>
      <c r="E614">
        <v>-1</v>
      </c>
      <c r="F614" t="s">
        <v>1988</v>
      </c>
      <c r="G614" t="s">
        <v>1699</v>
      </c>
      <c r="H614" t="s">
        <v>1501</v>
      </c>
      <c r="I614" t="s">
        <v>32</v>
      </c>
      <c r="J614" t="s">
        <v>32</v>
      </c>
      <c r="K614">
        <v>-1</v>
      </c>
      <c r="L614" t="s">
        <v>32</v>
      </c>
      <c r="M614" t="s">
        <v>5332</v>
      </c>
      <c r="N614" t="s">
        <v>32</v>
      </c>
      <c r="O614" t="s">
        <v>32</v>
      </c>
      <c r="P614" t="s">
        <v>32</v>
      </c>
      <c r="Q614" t="s">
        <v>32</v>
      </c>
      <c r="R614">
        <v>35000</v>
      </c>
      <c r="S614">
        <v>45000</v>
      </c>
      <c r="T614">
        <v>40000</v>
      </c>
    </row>
    <row r="615" spans="1:20" x14ac:dyDescent="0.45">
      <c r="A615">
        <v>613</v>
      </c>
      <c r="B615" t="s">
        <v>1888</v>
      </c>
      <c r="C615" t="s">
        <v>1948</v>
      </c>
      <c r="D615" t="s">
        <v>1989</v>
      </c>
      <c r="E615">
        <v>4.0999999999999996</v>
      </c>
      <c r="F615" t="s">
        <v>306</v>
      </c>
      <c r="G615" t="s">
        <v>1699</v>
      </c>
      <c r="H615" t="s">
        <v>1501</v>
      </c>
      <c r="I615" t="s">
        <v>307</v>
      </c>
      <c r="J615" t="s">
        <v>37</v>
      </c>
      <c r="K615">
        <v>1966</v>
      </c>
      <c r="L615" t="s">
        <v>82</v>
      </c>
      <c r="M615" t="s">
        <v>232</v>
      </c>
      <c r="N615" t="s">
        <v>90</v>
      </c>
      <c r="O615" t="s">
        <v>84</v>
      </c>
      <c r="P615" t="s">
        <v>32</v>
      </c>
      <c r="Q615" t="s">
        <v>32</v>
      </c>
      <c r="R615">
        <v>35000</v>
      </c>
      <c r="S615">
        <v>45000</v>
      </c>
      <c r="T615">
        <v>40000</v>
      </c>
    </row>
    <row r="616" spans="1:20" x14ac:dyDescent="0.45">
      <c r="A616">
        <v>614</v>
      </c>
      <c r="B616" t="s">
        <v>1990</v>
      </c>
      <c r="C616" t="s">
        <v>1948</v>
      </c>
      <c r="D616" t="s">
        <v>1991</v>
      </c>
      <c r="E616">
        <v>3.4</v>
      </c>
      <c r="F616" t="s">
        <v>1992</v>
      </c>
      <c r="G616" t="s">
        <v>1993</v>
      </c>
      <c r="H616" t="s">
        <v>1501</v>
      </c>
      <c r="I616" t="s">
        <v>1994</v>
      </c>
      <c r="J616" t="s">
        <v>101</v>
      </c>
      <c r="K616">
        <v>-1</v>
      </c>
      <c r="L616" t="s">
        <v>45</v>
      </c>
      <c r="M616" t="s">
        <v>5332</v>
      </c>
      <c r="N616" t="s">
        <v>32</v>
      </c>
      <c r="O616" t="s">
        <v>165</v>
      </c>
      <c r="P616" t="s">
        <v>32</v>
      </c>
      <c r="Q616" t="s">
        <v>32</v>
      </c>
      <c r="R616">
        <v>35000</v>
      </c>
      <c r="S616">
        <v>45000</v>
      </c>
      <c r="T616">
        <v>40000</v>
      </c>
    </row>
    <row r="617" spans="1:20" x14ac:dyDescent="0.45">
      <c r="A617">
        <v>615</v>
      </c>
      <c r="B617" t="s">
        <v>1995</v>
      </c>
      <c r="C617" t="s">
        <v>1948</v>
      </c>
      <c r="D617" t="s">
        <v>1996</v>
      </c>
      <c r="E617">
        <v>3.7</v>
      </c>
      <c r="F617" t="s">
        <v>1845</v>
      </c>
      <c r="G617" t="s">
        <v>1721</v>
      </c>
      <c r="H617" t="s">
        <v>1501</v>
      </c>
      <c r="I617" t="s">
        <v>26</v>
      </c>
      <c r="J617" t="s">
        <v>37</v>
      </c>
      <c r="K617">
        <v>2003</v>
      </c>
      <c r="L617" t="s">
        <v>54</v>
      </c>
      <c r="M617" t="s">
        <v>350</v>
      </c>
      <c r="N617" t="s">
        <v>257</v>
      </c>
      <c r="O617" t="s">
        <v>142</v>
      </c>
      <c r="P617" t="s">
        <v>1846</v>
      </c>
      <c r="Q617" t="s">
        <v>32</v>
      </c>
      <c r="R617">
        <v>35000</v>
      </c>
      <c r="S617">
        <v>45000</v>
      </c>
      <c r="T617">
        <v>40000</v>
      </c>
    </row>
    <row r="618" spans="1:20" x14ac:dyDescent="0.45">
      <c r="A618">
        <v>616</v>
      </c>
      <c r="B618" t="s">
        <v>1997</v>
      </c>
      <c r="C618" t="s">
        <v>1948</v>
      </c>
      <c r="D618" t="s">
        <v>1998</v>
      </c>
      <c r="E618">
        <v>3.1</v>
      </c>
      <c r="F618" t="s">
        <v>1999</v>
      </c>
      <c r="G618" t="s">
        <v>1886</v>
      </c>
      <c r="H618" t="s">
        <v>1501</v>
      </c>
      <c r="I618" t="s">
        <v>2000</v>
      </c>
      <c r="J618" t="s">
        <v>37</v>
      </c>
      <c r="K618">
        <v>1980</v>
      </c>
      <c r="L618" t="s">
        <v>82</v>
      </c>
      <c r="M618" t="s">
        <v>75</v>
      </c>
      <c r="N618" t="s">
        <v>76</v>
      </c>
      <c r="O618" t="s">
        <v>142</v>
      </c>
      <c r="P618" t="s">
        <v>32</v>
      </c>
      <c r="Q618" t="s">
        <v>32</v>
      </c>
      <c r="R618">
        <v>35000</v>
      </c>
      <c r="S618">
        <v>45000</v>
      </c>
      <c r="T618">
        <v>40000</v>
      </c>
    </row>
    <row r="619" spans="1:20" x14ac:dyDescent="0.45">
      <c r="A619">
        <v>617</v>
      </c>
      <c r="B619" t="s">
        <v>2001</v>
      </c>
      <c r="C619" t="s">
        <v>1948</v>
      </c>
      <c r="D619" t="s">
        <v>2002</v>
      </c>
      <c r="E619">
        <v>3</v>
      </c>
      <c r="F619" t="s">
        <v>2003</v>
      </c>
      <c r="G619" t="s">
        <v>1695</v>
      </c>
      <c r="H619" t="s">
        <v>1501</v>
      </c>
      <c r="I619" t="s">
        <v>227</v>
      </c>
      <c r="J619" t="s">
        <v>27</v>
      </c>
      <c r="K619">
        <v>2013</v>
      </c>
      <c r="L619" t="s">
        <v>45</v>
      </c>
      <c r="M619" t="s">
        <v>430</v>
      </c>
      <c r="N619" t="s">
        <v>431</v>
      </c>
      <c r="O619" t="s">
        <v>48</v>
      </c>
      <c r="P619" t="s">
        <v>32</v>
      </c>
      <c r="Q619" t="s">
        <v>32</v>
      </c>
      <c r="R619">
        <v>35000</v>
      </c>
      <c r="S619">
        <v>45000</v>
      </c>
      <c r="T619">
        <v>40000</v>
      </c>
    </row>
    <row r="620" spans="1:20" x14ac:dyDescent="0.45">
      <c r="A620">
        <v>618</v>
      </c>
      <c r="B620" t="s">
        <v>1965</v>
      </c>
      <c r="C620" t="s">
        <v>1948</v>
      </c>
      <c r="D620" t="s">
        <v>2004</v>
      </c>
      <c r="E620">
        <v>3.5</v>
      </c>
      <c r="F620" t="s">
        <v>2005</v>
      </c>
      <c r="G620" t="s">
        <v>1699</v>
      </c>
      <c r="H620" t="s">
        <v>1501</v>
      </c>
      <c r="I620" t="s">
        <v>1868</v>
      </c>
      <c r="J620" t="s">
        <v>27</v>
      </c>
      <c r="K620">
        <v>2006</v>
      </c>
      <c r="L620" t="s">
        <v>45</v>
      </c>
      <c r="M620" t="s">
        <v>232</v>
      </c>
      <c r="N620" t="s">
        <v>90</v>
      </c>
      <c r="O620" t="s">
        <v>31</v>
      </c>
      <c r="P620" t="s">
        <v>32</v>
      </c>
      <c r="Q620" t="s">
        <v>32</v>
      </c>
      <c r="R620">
        <v>35000</v>
      </c>
      <c r="S620">
        <v>45000</v>
      </c>
      <c r="T620">
        <v>40000</v>
      </c>
    </row>
    <row r="621" spans="1:20" x14ac:dyDescent="0.45">
      <c r="A621">
        <v>619</v>
      </c>
      <c r="B621" t="s">
        <v>510</v>
      </c>
      <c r="C621" t="s">
        <v>1948</v>
      </c>
      <c r="D621" t="s">
        <v>2006</v>
      </c>
      <c r="E621">
        <v>3.7</v>
      </c>
      <c r="F621" t="s">
        <v>512</v>
      </c>
      <c r="G621" t="s">
        <v>1699</v>
      </c>
      <c r="H621" t="s">
        <v>1501</v>
      </c>
      <c r="I621" t="s">
        <v>513</v>
      </c>
      <c r="J621" t="s">
        <v>37</v>
      </c>
      <c r="K621">
        <v>1911</v>
      </c>
      <c r="L621" t="s">
        <v>82</v>
      </c>
      <c r="M621" t="s">
        <v>55</v>
      </c>
      <c r="N621" t="s">
        <v>47</v>
      </c>
      <c r="O621" t="s">
        <v>142</v>
      </c>
      <c r="P621" t="s">
        <v>514</v>
      </c>
      <c r="Q621" t="s">
        <v>32</v>
      </c>
      <c r="R621">
        <v>35000</v>
      </c>
      <c r="S621">
        <v>45000</v>
      </c>
      <c r="T621">
        <v>40000</v>
      </c>
    </row>
    <row r="622" spans="1:20" x14ac:dyDescent="0.45">
      <c r="A622">
        <v>620</v>
      </c>
      <c r="B622" t="s">
        <v>2007</v>
      </c>
      <c r="C622" t="s">
        <v>1948</v>
      </c>
      <c r="D622" t="s">
        <v>2008</v>
      </c>
      <c r="E622">
        <v>3.6</v>
      </c>
      <c r="F622" t="s">
        <v>2009</v>
      </c>
      <c r="G622" t="s">
        <v>1699</v>
      </c>
      <c r="H622" t="s">
        <v>1501</v>
      </c>
      <c r="I622" t="s">
        <v>364</v>
      </c>
      <c r="J622" t="s">
        <v>81</v>
      </c>
      <c r="K622">
        <v>1980</v>
      </c>
      <c r="L622" t="s">
        <v>45</v>
      </c>
      <c r="M622" t="s">
        <v>1328</v>
      </c>
      <c r="N622" t="s">
        <v>1329</v>
      </c>
      <c r="O622" t="s">
        <v>40</v>
      </c>
      <c r="P622" t="s">
        <v>32</v>
      </c>
      <c r="Q622" t="s">
        <v>32</v>
      </c>
      <c r="R622">
        <v>35000</v>
      </c>
      <c r="S622">
        <v>45000</v>
      </c>
      <c r="T622">
        <v>40000</v>
      </c>
    </row>
    <row r="623" spans="1:20" x14ac:dyDescent="0.45">
      <c r="A623">
        <v>621</v>
      </c>
      <c r="B623" t="s">
        <v>2010</v>
      </c>
      <c r="C623" t="s">
        <v>1948</v>
      </c>
      <c r="D623" t="s">
        <v>2011</v>
      </c>
      <c r="E623">
        <v>4.5999999999999996</v>
      </c>
      <c r="F623" t="s">
        <v>1426</v>
      </c>
      <c r="G623" t="s">
        <v>1699</v>
      </c>
      <c r="H623" t="s">
        <v>1501</v>
      </c>
      <c r="I623" t="s">
        <v>995</v>
      </c>
      <c r="J623" t="s">
        <v>128</v>
      </c>
      <c r="K623">
        <v>2001</v>
      </c>
      <c r="L623" t="s">
        <v>45</v>
      </c>
      <c r="M623" t="s">
        <v>232</v>
      </c>
      <c r="N623" t="s">
        <v>90</v>
      </c>
      <c r="O623" t="s">
        <v>130</v>
      </c>
      <c r="P623" t="s">
        <v>1427</v>
      </c>
      <c r="Q623" t="s">
        <v>32</v>
      </c>
      <c r="R623">
        <v>35000</v>
      </c>
      <c r="S623">
        <v>45000</v>
      </c>
      <c r="T623">
        <v>40000</v>
      </c>
    </row>
    <row r="624" spans="1:20" x14ac:dyDescent="0.45">
      <c r="A624">
        <v>622</v>
      </c>
      <c r="B624" t="s">
        <v>2012</v>
      </c>
      <c r="C624" t="s">
        <v>1948</v>
      </c>
      <c r="D624" t="s">
        <v>2013</v>
      </c>
      <c r="E624">
        <v>-1</v>
      </c>
      <c r="F624" t="s">
        <v>2014</v>
      </c>
      <c r="G624" t="s">
        <v>1695</v>
      </c>
      <c r="H624" t="s">
        <v>1501</v>
      </c>
      <c r="I624" t="s">
        <v>32</v>
      </c>
      <c r="J624" t="s">
        <v>32</v>
      </c>
      <c r="K624">
        <v>-1</v>
      </c>
      <c r="L624" t="s">
        <v>32</v>
      </c>
      <c r="M624" t="s">
        <v>5332</v>
      </c>
      <c r="N624" t="s">
        <v>32</v>
      </c>
      <c r="O624" t="s">
        <v>32</v>
      </c>
      <c r="P624" t="s">
        <v>32</v>
      </c>
      <c r="Q624" t="s">
        <v>32</v>
      </c>
      <c r="R624">
        <v>35000</v>
      </c>
      <c r="S624">
        <v>45000</v>
      </c>
      <c r="T624">
        <v>40000</v>
      </c>
    </row>
    <row r="625" spans="1:20" x14ac:dyDescent="0.45">
      <c r="A625">
        <v>623</v>
      </c>
      <c r="B625" t="s">
        <v>2015</v>
      </c>
      <c r="C625" t="s">
        <v>1948</v>
      </c>
      <c r="D625" t="s">
        <v>2016</v>
      </c>
      <c r="E625">
        <v>3.8</v>
      </c>
      <c r="F625" t="s">
        <v>2017</v>
      </c>
      <c r="G625" t="s">
        <v>1699</v>
      </c>
      <c r="H625" t="s">
        <v>1501</v>
      </c>
      <c r="I625" t="s">
        <v>364</v>
      </c>
      <c r="J625" t="s">
        <v>44</v>
      </c>
      <c r="K625">
        <v>2016</v>
      </c>
      <c r="L625" t="s">
        <v>45</v>
      </c>
      <c r="M625" t="s">
        <v>46</v>
      </c>
      <c r="N625" t="s">
        <v>47</v>
      </c>
      <c r="O625" t="s">
        <v>48</v>
      </c>
      <c r="P625" t="s">
        <v>32</v>
      </c>
      <c r="Q625" t="s">
        <v>32</v>
      </c>
      <c r="R625">
        <v>35000</v>
      </c>
      <c r="S625">
        <v>45000</v>
      </c>
      <c r="T625">
        <v>40000</v>
      </c>
    </row>
    <row r="626" spans="1:20" x14ac:dyDescent="0.45">
      <c r="A626">
        <v>624</v>
      </c>
      <c r="B626" t="s">
        <v>2018</v>
      </c>
      <c r="C626" t="s">
        <v>1948</v>
      </c>
      <c r="D626" t="s">
        <v>2019</v>
      </c>
      <c r="E626">
        <v>2.7</v>
      </c>
      <c r="F626" t="s">
        <v>2020</v>
      </c>
      <c r="G626" t="s">
        <v>1690</v>
      </c>
      <c r="H626" t="s">
        <v>1501</v>
      </c>
      <c r="I626" t="s">
        <v>364</v>
      </c>
      <c r="J626" t="s">
        <v>60</v>
      </c>
      <c r="K626">
        <v>1948</v>
      </c>
      <c r="L626" t="s">
        <v>82</v>
      </c>
      <c r="M626" t="s">
        <v>350</v>
      </c>
      <c r="N626" t="s">
        <v>257</v>
      </c>
      <c r="O626" t="s">
        <v>48</v>
      </c>
      <c r="P626" t="s">
        <v>32</v>
      </c>
      <c r="Q626" t="s">
        <v>32</v>
      </c>
      <c r="R626">
        <v>35000</v>
      </c>
      <c r="S626">
        <v>45000</v>
      </c>
      <c r="T626">
        <v>40000</v>
      </c>
    </row>
    <row r="627" spans="1:20" x14ac:dyDescent="0.45">
      <c r="A627">
        <v>625</v>
      </c>
      <c r="B627" t="s">
        <v>2021</v>
      </c>
      <c r="C627" t="s">
        <v>1948</v>
      </c>
      <c r="D627" t="s">
        <v>2022</v>
      </c>
      <c r="E627">
        <v>3.4</v>
      </c>
      <c r="F627" t="s">
        <v>2023</v>
      </c>
      <c r="G627" t="s">
        <v>2024</v>
      </c>
      <c r="H627" t="s">
        <v>1501</v>
      </c>
      <c r="I627" t="s">
        <v>364</v>
      </c>
      <c r="J627" t="s">
        <v>44</v>
      </c>
      <c r="K627">
        <v>1961</v>
      </c>
      <c r="L627" t="s">
        <v>82</v>
      </c>
      <c r="M627" t="s">
        <v>75</v>
      </c>
      <c r="N627" t="s">
        <v>76</v>
      </c>
      <c r="O627" t="s">
        <v>40</v>
      </c>
      <c r="P627" t="s">
        <v>32</v>
      </c>
      <c r="Q627" t="s">
        <v>32</v>
      </c>
      <c r="R627">
        <v>35000</v>
      </c>
      <c r="S627">
        <v>45000</v>
      </c>
      <c r="T627">
        <v>40000</v>
      </c>
    </row>
    <row r="628" spans="1:20" x14ac:dyDescent="0.45">
      <c r="A628">
        <v>626</v>
      </c>
      <c r="B628" t="s">
        <v>2025</v>
      </c>
      <c r="C628" t="s">
        <v>1948</v>
      </c>
      <c r="D628" t="s">
        <v>2026</v>
      </c>
      <c r="E628">
        <v>3.1</v>
      </c>
      <c r="F628" t="s">
        <v>1999</v>
      </c>
      <c r="G628" t="s">
        <v>1886</v>
      </c>
      <c r="H628" t="s">
        <v>1501</v>
      </c>
      <c r="I628" t="s">
        <v>2000</v>
      </c>
      <c r="J628" t="s">
        <v>37</v>
      </c>
      <c r="K628">
        <v>1980</v>
      </c>
      <c r="L628" t="s">
        <v>82</v>
      </c>
      <c r="M628" t="s">
        <v>75</v>
      </c>
      <c r="N628" t="s">
        <v>76</v>
      </c>
      <c r="O628" t="s">
        <v>142</v>
      </c>
      <c r="P628" t="s">
        <v>32</v>
      </c>
      <c r="Q628" t="s">
        <v>32</v>
      </c>
      <c r="R628">
        <v>35000</v>
      </c>
      <c r="S628">
        <v>45000</v>
      </c>
      <c r="T628">
        <v>40000</v>
      </c>
    </row>
    <row r="629" spans="1:20" x14ac:dyDescent="0.45">
      <c r="A629">
        <v>627</v>
      </c>
      <c r="B629" t="s">
        <v>2027</v>
      </c>
      <c r="C629" t="s">
        <v>1948</v>
      </c>
      <c r="D629" t="s">
        <v>2028</v>
      </c>
      <c r="E629">
        <v>-1</v>
      </c>
      <c r="F629" t="s">
        <v>2029</v>
      </c>
      <c r="G629" t="s">
        <v>1690</v>
      </c>
      <c r="H629" t="s">
        <v>1501</v>
      </c>
      <c r="I629" t="s">
        <v>1691</v>
      </c>
      <c r="J629" t="s">
        <v>101</v>
      </c>
      <c r="K629">
        <v>-1</v>
      </c>
      <c r="L629" t="s">
        <v>45</v>
      </c>
      <c r="M629" t="s">
        <v>5332</v>
      </c>
      <c r="N629" t="s">
        <v>32</v>
      </c>
      <c r="O629" t="s">
        <v>48</v>
      </c>
      <c r="P629" t="s">
        <v>32</v>
      </c>
      <c r="Q629" t="s">
        <v>32</v>
      </c>
      <c r="R629">
        <v>35000</v>
      </c>
      <c r="S629">
        <v>45000</v>
      </c>
      <c r="T629">
        <v>40000</v>
      </c>
    </row>
    <row r="630" spans="1:20" x14ac:dyDescent="0.45">
      <c r="A630">
        <v>628</v>
      </c>
      <c r="B630" t="s">
        <v>2030</v>
      </c>
      <c r="C630" t="s">
        <v>2031</v>
      </c>
      <c r="D630" t="s">
        <v>2032</v>
      </c>
      <c r="E630">
        <v>3.7</v>
      </c>
      <c r="F630" t="s">
        <v>1901</v>
      </c>
      <c r="G630" t="s">
        <v>1699</v>
      </c>
      <c r="H630" t="s">
        <v>1501</v>
      </c>
      <c r="I630" t="s">
        <v>364</v>
      </c>
      <c r="J630" t="s">
        <v>101</v>
      </c>
      <c r="K630">
        <v>2016</v>
      </c>
      <c r="L630" t="s">
        <v>82</v>
      </c>
      <c r="M630" t="s">
        <v>292</v>
      </c>
      <c r="N630" t="s">
        <v>292</v>
      </c>
      <c r="O630" t="s">
        <v>48</v>
      </c>
      <c r="P630" t="s">
        <v>32</v>
      </c>
      <c r="Q630" t="s">
        <v>32</v>
      </c>
      <c r="R630">
        <v>42000</v>
      </c>
      <c r="S630">
        <v>66000</v>
      </c>
      <c r="T630">
        <v>54000</v>
      </c>
    </row>
    <row r="631" spans="1:20" x14ac:dyDescent="0.45">
      <c r="A631">
        <v>629</v>
      </c>
      <c r="B631" t="s">
        <v>2033</v>
      </c>
      <c r="C631" t="s">
        <v>2031</v>
      </c>
      <c r="D631" t="s">
        <v>2034</v>
      </c>
      <c r="E631">
        <v>-1</v>
      </c>
      <c r="F631" t="s">
        <v>2035</v>
      </c>
      <c r="G631" t="s">
        <v>2036</v>
      </c>
      <c r="H631" t="s">
        <v>1501</v>
      </c>
      <c r="I631" t="s">
        <v>2037</v>
      </c>
      <c r="J631" t="s">
        <v>147</v>
      </c>
      <c r="K631">
        <v>-1</v>
      </c>
      <c r="L631" t="s">
        <v>82</v>
      </c>
      <c r="M631" t="s">
        <v>5332</v>
      </c>
      <c r="N631" t="s">
        <v>32</v>
      </c>
      <c r="O631" t="s">
        <v>48</v>
      </c>
      <c r="P631" t="s">
        <v>32</v>
      </c>
      <c r="Q631" t="s">
        <v>32</v>
      </c>
      <c r="R631">
        <v>42000</v>
      </c>
      <c r="S631">
        <v>66000</v>
      </c>
      <c r="T631">
        <v>54000</v>
      </c>
    </row>
    <row r="632" spans="1:20" x14ac:dyDescent="0.45">
      <c r="A632">
        <v>630</v>
      </c>
      <c r="B632" t="s">
        <v>2038</v>
      </c>
      <c r="C632" t="s">
        <v>2031</v>
      </c>
      <c r="D632" t="s">
        <v>2039</v>
      </c>
      <c r="E632">
        <v>3.6</v>
      </c>
      <c r="F632" t="s">
        <v>2040</v>
      </c>
      <c r="G632" t="s">
        <v>2041</v>
      </c>
      <c r="H632" t="s">
        <v>1501</v>
      </c>
      <c r="I632" t="s">
        <v>1681</v>
      </c>
      <c r="J632" t="s">
        <v>44</v>
      </c>
      <c r="K632">
        <v>1994</v>
      </c>
      <c r="L632" t="s">
        <v>82</v>
      </c>
      <c r="M632" t="s">
        <v>232</v>
      </c>
      <c r="N632" t="s">
        <v>90</v>
      </c>
      <c r="O632" t="s">
        <v>31</v>
      </c>
      <c r="P632" t="s">
        <v>32</v>
      </c>
      <c r="Q632" t="s">
        <v>32</v>
      </c>
      <c r="R632">
        <v>42000</v>
      </c>
      <c r="S632">
        <v>66000</v>
      </c>
      <c r="T632">
        <v>54000</v>
      </c>
    </row>
    <row r="633" spans="1:20" x14ac:dyDescent="0.45">
      <c r="A633">
        <v>631</v>
      </c>
      <c r="B633" t="s">
        <v>1843</v>
      </c>
      <c r="C633" t="s">
        <v>2031</v>
      </c>
      <c r="D633" t="s">
        <v>2042</v>
      </c>
      <c r="E633">
        <v>5</v>
      </c>
      <c r="F633" t="s">
        <v>2043</v>
      </c>
      <c r="G633" t="s">
        <v>1721</v>
      </c>
      <c r="H633" t="s">
        <v>1501</v>
      </c>
      <c r="I633" t="s">
        <v>2044</v>
      </c>
      <c r="J633" t="s">
        <v>147</v>
      </c>
      <c r="K633">
        <v>-1</v>
      </c>
      <c r="L633" t="s">
        <v>45</v>
      </c>
      <c r="M633" t="s">
        <v>5332</v>
      </c>
      <c r="N633" t="s">
        <v>32</v>
      </c>
      <c r="O633" t="s">
        <v>48</v>
      </c>
      <c r="P633" t="s">
        <v>32</v>
      </c>
      <c r="Q633" t="s">
        <v>32</v>
      </c>
      <c r="R633">
        <v>42000</v>
      </c>
      <c r="S633">
        <v>66000</v>
      </c>
      <c r="T633">
        <v>54000</v>
      </c>
    </row>
    <row r="634" spans="1:20" x14ac:dyDescent="0.45">
      <c r="A634">
        <v>632</v>
      </c>
      <c r="B634" t="s">
        <v>2045</v>
      </c>
      <c r="C634" t="s">
        <v>2031</v>
      </c>
      <c r="D634" t="s">
        <v>2046</v>
      </c>
      <c r="E634">
        <v>4</v>
      </c>
      <c r="F634" t="s">
        <v>2047</v>
      </c>
      <c r="G634" t="s">
        <v>1699</v>
      </c>
      <c r="H634" t="s">
        <v>1501</v>
      </c>
      <c r="I634" t="s">
        <v>1691</v>
      </c>
      <c r="J634" t="s">
        <v>27</v>
      </c>
      <c r="K634">
        <v>1996</v>
      </c>
      <c r="L634" t="s">
        <v>45</v>
      </c>
      <c r="M634" t="s">
        <v>55</v>
      </c>
      <c r="N634" t="s">
        <v>47</v>
      </c>
      <c r="O634" t="s">
        <v>130</v>
      </c>
      <c r="P634" t="s">
        <v>2048</v>
      </c>
      <c r="Q634" t="s">
        <v>32</v>
      </c>
      <c r="R634">
        <v>42000</v>
      </c>
      <c r="S634">
        <v>66000</v>
      </c>
      <c r="T634">
        <v>54000</v>
      </c>
    </row>
    <row r="635" spans="1:20" x14ac:dyDescent="0.45">
      <c r="A635">
        <v>633</v>
      </c>
      <c r="B635" t="s">
        <v>2049</v>
      </c>
      <c r="C635" t="s">
        <v>2031</v>
      </c>
      <c r="D635" t="s">
        <v>2050</v>
      </c>
      <c r="E635">
        <v>3</v>
      </c>
      <c r="F635" t="s">
        <v>2051</v>
      </c>
      <c r="G635" t="s">
        <v>2052</v>
      </c>
      <c r="H635" t="s">
        <v>1501</v>
      </c>
      <c r="I635" t="s">
        <v>2053</v>
      </c>
      <c r="J635" t="s">
        <v>101</v>
      </c>
      <c r="K635">
        <v>-1</v>
      </c>
      <c r="L635" t="s">
        <v>45</v>
      </c>
      <c r="M635" t="s">
        <v>5332</v>
      </c>
      <c r="N635" t="s">
        <v>32</v>
      </c>
      <c r="O635" t="s">
        <v>48</v>
      </c>
      <c r="P635" t="s">
        <v>32</v>
      </c>
      <c r="Q635" t="s">
        <v>32</v>
      </c>
      <c r="R635">
        <v>42000</v>
      </c>
      <c r="S635">
        <v>66000</v>
      </c>
      <c r="T635">
        <v>54000</v>
      </c>
    </row>
    <row r="636" spans="1:20" x14ac:dyDescent="0.45">
      <c r="A636">
        <v>634</v>
      </c>
      <c r="B636" t="s">
        <v>106</v>
      </c>
      <c r="C636" t="s">
        <v>2031</v>
      </c>
      <c r="D636" t="s">
        <v>2054</v>
      </c>
      <c r="E636">
        <v>3.3</v>
      </c>
      <c r="F636" t="s">
        <v>2055</v>
      </c>
      <c r="G636" t="s">
        <v>1721</v>
      </c>
      <c r="H636" t="s">
        <v>1501</v>
      </c>
      <c r="I636" t="s">
        <v>2056</v>
      </c>
      <c r="J636" t="s">
        <v>27</v>
      </c>
      <c r="K636">
        <v>1998</v>
      </c>
      <c r="L636" t="s">
        <v>45</v>
      </c>
      <c r="M636" t="s">
        <v>212</v>
      </c>
      <c r="N636" t="s">
        <v>47</v>
      </c>
      <c r="O636" t="s">
        <v>130</v>
      </c>
      <c r="P636" t="s">
        <v>32</v>
      </c>
      <c r="Q636" t="s">
        <v>32</v>
      </c>
      <c r="R636">
        <v>42000</v>
      </c>
      <c r="S636">
        <v>66000</v>
      </c>
      <c r="T636">
        <v>54000</v>
      </c>
    </row>
    <row r="637" spans="1:20" x14ac:dyDescent="0.45">
      <c r="A637">
        <v>635</v>
      </c>
      <c r="B637" t="s">
        <v>2057</v>
      </c>
      <c r="C637" t="s">
        <v>2031</v>
      </c>
      <c r="D637" t="s">
        <v>2058</v>
      </c>
      <c r="E637">
        <v>-1</v>
      </c>
      <c r="F637" t="s">
        <v>2059</v>
      </c>
      <c r="G637" t="s">
        <v>1690</v>
      </c>
      <c r="H637" t="s">
        <v>1501</v>
      </c>
      <c r="I637" t="s">
        <v>364</v>
      </c>
      <c r="J637" t="s">
        <v>101</v>
      </c>
      <c r="K637">
        <v>-1</v>
      </c>
      <c r="L637" t="s">
        <v>45</v>
      </c>
      <c r="M637" t="s">
        <v>5332</v>
      </c>
      <c r="N637" t="s">
        <v>32</v>
      </c>
      <c r="O637" t="s">
        <v>48</v>
      </c>
      <c r="P637" t="s">
        <v>32</v>
      </c>
      <c r="Q637" t="s">
        <v>32</v>
      </c>
      <c r="R637">
        <v>42000</v>
      </c>
      <c r="S637">
        <v>66000</v>
      </c>
      <c r="T637">
        <v>54000</v>
      </c>
    </row>
    <row r="638" spans="1:20" x14ac:dyDescent="0.45">
      <c r="A638">
        <v>636</v>
      </c>
      <c r="B638" t="s">
        <v>2060</v>
      </c>
      <c r="C638" t="s">
        <v>2031</v>
      </c>
      <c r="D638" t="s">
        <v>2061</v>
      </c>
      <c r="E638">
        <v>4</v>
      </c>
      <c r="F638" t="s">
        <v>2062</v>
      </c>
      <c r="G638" t="s">
        <v>1750</v>
      </c>
      <c r="H638" t="s">
        <v>1501</v>
      </c>
      <c r="I638" t="s">
        <v>2063</v>
      </c>
      <c r="J638" t="s">
        <v>101</v>
      </c>
      <c r="K638">
        <v>-1</v>
      </c>
      <c r="L638" t="s">
        <v>45</v>
      </c>
      <c r="M638" t="s">
        <v>38</v>
      </c>
      <c r="N638" t="s">
        <v>39</v>
      </c>
      <c r="O638" t="s">
        <v>116</v>
      </c>
      <c r="P638" t="s">
        <v>32</v>
      </c>
      <c r="Q638" t="s">
        <v>32</v>
      </c>
      <c r="R638">
        <v>42000</v>
      </c>
      <c r="S638">
        <v>66000</v>
      </c>
      <c r="T638">
        <v>54000</v>
      </c>
    </row>
    <row r="639" spans="1:20" x14ac:dyDescent="0.45">
      <c r="A639">
        <v>637</v>
      </c>
      <c r="B639" t="s">
        <v>2064</v>
      </c>
      <c r="C639" t="s">
        <v>2031</v>
      </c>
      <c r="D639" t="s">
        <v>2065</v>
      </c>
      <c r="E639">
        <v>4.9000000000000004</v>
      </c>
      <c r="F639" t="s">
        <v>2066</v>
      </c>
      <c r="G639" t="s">
        <v>1695</v>
      </c>
      <c r="H639" t="s">
        <v>1501</v>
      </c>
      <c r="I639" t="s">
        <v>401</v>
      </c>
      <c r="J639" t="s">
        <v>128</v>
      </c>
      <c r="K639">
        <v>2005</v>
      </c>
      <c r="L639" t="s">
        <v>45</v>
      </c>
      <c r="M639" t="s">
        <v>232</v>
      </c>
      <c r="N639" t="s">
        <v>90</v>
      </c>
      <c r="O639" t="s">
        <v>170</v>
      </c>
      <c r="P639" t="s">
        <v>2067</v>
      </c>
      <c r="Q639" t="s">
        <v>32</v>
      </c>
      <c r="R639">
        <v>42000</v>
      </c>
      <c r="S639">
        <v>66000</v>
      </c>
      <c r="T639">
        <v>54000</v>
      </c>
    </row>
    <row r="640" spans="1:20" x14ac:dyDescent="0.45">
      <c r="A640">
        <v>638</v>
      </c>
      <c r="B640" t="s">
        <v>276</v>
      </c>
      <c r="C640" t="s">
        <v>2031</v>
      </c>
      <c r="D640" t="s">
        <v>2068</v>
      </c>
      <c r="E640">
        <v>3.6</v>
      </c>
      <c r="F640" t="s">
        <v>341</v>
      </c>
      <c r="G640" t="s">
        <v>1802</v>
      </c>
      <c r="H640" t="s">
        <v>1501</v>
      </c>
      <c r="I640" t="s">
        <v>26</v>
      </c>
      <c r="J640" t="s">
        <v>60</v>
      </c>
      <c r="K640">
        <v>-1</v>
      </c>
      <c r="L640" t="s">
        <v>45</v>
      </c>
      <c r="M640" t="s">
        <v>232</v>
      </c>
      <c r="N640" t="s">
        <v>90</v>
      </c>
      <c r="O640" t="s">
        <v>31</v>
      </c>
      <c r="P640" t="s">
        <v>32</v>
      </c>
      <c r="Q640" t="s">
        <v>32</v>
      </c>
      <c r="R640">
        <v>42000</v>
      </c>
      <c r="S640">
        <v>66000</v>
      </c>
      <c r="T640">
        <v>54000</v>
      </c>
    </row>
    <row r="641" spans="1:20" x14ac:dyDescent="0.45">
      <c r="A641">
        <v>639</v>
      </c>
      <c r="B641" t="s">
        <v>2069</v>
      </c>
      <c r="C641" t="s">
        <v>2031</v>
      </c>
      <c r="D641" t="s">
        <v>2070</v>
      </c>
      <c r="E641">
        <v>3.6</v>
      </c>
      <c r="F641" t="s">
        <v>2071</v>
      </c>
      <c r="G641" t="s">
        <v>1699</v>
      </c>
      <c r="H641" t="s">
        <v>1501</v>
      </c>
      <c r="I641" t="s">
        <v>364</v>
      </c>
      <c r="J641" t="s">
        <v>44</v>
      </c>
      <c r="K641">
        <v>1954</v>
      </c>
      <c r="L641" t="s">
        <v>54</v>
      </c>
      <c r="M641" t="s">
        <v>204</v>
      </c>
      <c r="N641" t="s">
        <v>68</v>
      </c>
      <c r="O641" t="s">
        <v>48</v>
      </c>
      <c r="P641" t="s">
        <v>1968</v>
      </c>
      <c r="Q641" t="s">
        <v>32</v>
      </c>
      <c r="R641">
        <v>42000</v>
      </c>
      <c r="S641">
        <v>66000</v>
      </c>
      <c r="T641">
        <v>54000</v>
      </c>
    </row>
    <row r="642" spans="1:20" x14ac:dyDescent="0.45">
      <c r="A642">
        <v>640</v>
      </c>
      <c r="B642" t="s">
        <v>2072</v>
      </c>
      <c r="C642" t="s">
        <v>2031</v>
      </c>
      <c r="D642" t="s">
        <v>2073</v>
      </c>
      <c r="E642">
        <v>5</v>
      </c>
      <c r="F642" t="s">
        <v>2074</v>
      </c>
      <c r="G642" t="s">
        <v>1802</v>
      </c>
      <c r="H642" t="s">
        <v>1501</v>
      </c>
      <c r="I642" t="s">
        <v>361</v>
      </c>
      <c r="J642" t="s">
        <v>128</v>
      </c>
      <c r="K642">
        <v>-1</v>
      </c>
      <c r="L642" t="s">
        <v>45</v>
      </c>
      <c r="M642" t="s">
        <v>430</v>
      </c>
      <c r="N642" t="s">
        <v>431</v>
      </c>
      <c r="O642" t="s">
        <v>165</v>
      </c>
      <c r="P642" t="s">
        <v>32</v>
      </c>
      <c r="Q642" t="s">
        <v>32</v>
      </c>
      <c r="R642">
        <v>42000</v>
      </c>
      <c r="S642">
        <v>66000</v>
      </c>
      <c r="T642">
        <v>54000</v>
      </c>
    </row>
    <row r="643" spans="1:20" x14ac:dyDescent="0.45">
      <c r="A643">
        <v>641</v>
      </c>
      <c r="B643" t="s">
        <v>2075</v>
      </c>
      <c r="C643" t="s">
        <v>2031</v>
      </c>
      <c r="D643" t="s">
        <v>2076</v>
      </c>
      <c r="E643">
        <v>3.8</v>
      </c>
      <c r="F643" t="s">
        <v>2077</v>
      </c>
      <c r="G643" t="s">
        <v>2041</v>
      </c>
      <c r="H643" t="s">
        <v>1501</v>
      </c>
      <c r="I643" t="s">
        <v>2078</v>
      </c>
      <c r="J643" t="s">
        <v>37</v>
      </c>
      <c r="K643">
        <v>1939</v>
      </c>
      <c r="L643" t="s">
        <v>82</v>
      </c>
      <c r="M643" t="s">
        <v>1520</v>
      </c>
      <c r="N643" t="s">
        <v>1520</v>
      </c>
      <c r="O643" t="s">
        <v>142</v>
      </c>
      <c r="P643" t="s">
        <v>32</v>
      </c>
      <c r="Q643" t="s">
        <v>32</v>
      </c>
      <c r="R643">
        <v>42000</v>
      </c>
      <c r="S643">
        <v>66000</v>
      </c>
      <c r="T643">
        <v>54000</v>
      </c>
    </row>
    <row r="644" spans="1:20" x14ac:dyDescent="0.45">
      <c r="A644">
        <v>642</v>
      </c>
      <c r="B644" t="s">
        <v>106</v>
      </c>
      <c r="C644" t="s">
        <v>2031</v>
      </c>
      <c r="D644" t="s">
        <v>2079</v>
      </c>
      <c r="E644">
        <v>4.3</v>
      </c>
      <c r="F644" t="s">
        <v>1720</v>
      </c>
      <c r="G644" t="s">
        <v>1721</v>
      </c>
      <c r="H644" t="s">
        <v>1501</v>
      </c>
      <c r="I644" t="s">
        <v>1722</v>
      </c>
      <c r="J644" t="s">
        <v>27</v>
      </c>
      <c r="K644">
        <v>1996</v>
      </c>
      <c r="L644" t="s">
        <v>45</v>
      </c>
      <c r="M644" t="s">
        <v>232</v>
      </c>
      <c r="N644" t="s">
        <v>90</v>
      </c>
      <c r="O644" t="s">
        <v>56</v>
      </c>
      <c r="P644" t="s">
        <v>32</v>
      </c>
      <c r="Q644" t="s">
        <v>32</v>
      </c>
      <c r="R644">
        <v>42000</v>
      </c>
      <c r="S644">
        <v>66000</v>
      </c>
      <c r="T644">
        <v>54000</v>
      </c>
    </row>
    <row r="645" spans="1:20" x14ac:dyDescent="0.45">
      <c r="A645">
        <v>643</v>
      </c>
      <c r="B645" t="s">
        <v>2080</v>
      </c>
      <c r="C645" t="s">
        <v>2031</v>
      </c>
      <c r="D645" t="s">
        <v>2081</v>
      </c>
      <c r="E645">
        <v>4.2</v>
      </c>
      <c r="F645" t="s">
        <v>2082</v>
      </c>
      <c r="G645" t="s">
        <v>1699</v>
      </c>
      <c r="H645" t="s">
        <v>1501</v>
      </c>
      <c r="I645" t="s">
        <v>2083</v>
      </c>
      <c r="J645" t="s">
        <v>101</v>
      </c>
      <c r="K645">
        <v>1994</v>
      </c>
      <c r="L645" t="s">
        <v>45</v>
      </c>
      <c r="M645" t="s">
        <v>55</v>
      </c>
      <c r="N645" t="s">
        <v>47</v>
      </c>
      <c r="O645" t="s">
        <v>170</v>
      </c>
      <c r="P645" t="s">
        <v>2084</v>
      </c>
      <c r="Q645" t="s">
        <v>32</v>
      </c>
      <c r="R645">
        <v>42000</v>
      </c>
      <c r="S645">
        <v>66000</v>
      </c>
      <c r="T645">
        <v>54000</v>
      </c>
    </row>
    <row r="646" spans="1:20" x14ac:dyDescent="0.45">
      <c r="A646">
        <v>644</v>
      </c>
      <c r="B646" t="s">
        <v>171</v>
      </c>
      <c r="C646" t="s">
        <v>2031</v>
      </c>
      <c r="D646" t="s">
        <v>2085</v>
      </c>
      <c r="E646">
        <v>3.9</v>
      </c>
      <c r="F646" t="s">
        <v>2086</v>
      </c>
      <c r="G646" t="s">
        <v>1743</v>
      </c>
      <c r="H646" t="s">
        <v>1501</v>
      </c>
      <c r="I646" t="s">
        <v>364</v>
      </c>
      <c r="J646" t="s">
        <v>60</v>
      </c>
      <c r="K646">
        <v>2010</v>
      </c>
      <c r="L646" t="s">
        <v>45</v>
      </c>
      <c r="M646" t="s">
        <v>555</v>
      </c>
      <c r="N646" t="s">
        <v>257</v>
      </c>
      <c r="O646" t="s">
        <v>48</v>
      </c>
      <c r="P646" t="s">
        <v>32</v>
      </c>
      <c r="Q646" t="s">
        <v>32</v>
      </c>
      <c r="R646">
        <v>42000</v>
      </c>
      <c r="S646">
        <v>66000</v>
      </c>
      <c r="T646">
        <v>54000</v>
      </c>
    </row>
    <row r="647" spans="1:20" x14ac:dyDescent="0.45">
      <c r="A647">
        <v>645</v>
      </c>
      <c r="B647" t="s">
        <v>2087</v>
      </c>
      <c r="C647" t="s">
        <v>2031</v>
      </c>
      <c r="D647" t="s">
        <v>2088</v>
      </c>
      <c r="E647">
        <v>4.0999999999999996</v>
      </c>
      <c r="F647" t="s">
        <v>2089</v>
      </c>
      <c r="G647" t="s">
        <v>1743</v>
      </c>
      <c r="H647" t="s">
        <v>1501</v>
      </c>
      <c r="I647" t="s">
        <v>2090</v>
      </c>
      <c r="J647" t="s">
        <v>37</v>
      </c>
      <c r="K647">
        <v>1976</v>
      </c>
      <c r="L647" t="s">
        <v>82</v>
      </c>
      <c r="M647" t="s">
        <v>212</v>
      </c>
      <c r="N647" t="s">
        <v>47</v>
      </c>
      <c r="O647" t="s">
        <v>142</v>
      </c>
      <c r="P647" t="s">
        <v>2091</v>
      </c>
      <c r="Q647" t="s">
        <v>32</v>
      </c>
      <c r="R647">
        <v>42000</v>
      </c>
      <c r="S647">
        <v>66000</v>
      </c>
      <c r="T647">
        <v>54000</v>
      </c>
    </row>
    <row r="648" spans="1:20" x14ac:dyDescent="0.45">
      <c r="A648">
        <v>646</v>
      </c>
      <c r="B648" t="s">
        <v>2092</v>
      </c>
      <c r="C648" t="s">
        <v>2031</v>
      </c>
      <c r="D648" t="s">
        <v>2093</v>
      </c>
      <c r="E648">
        <v>3.4</v>
      </c>
      <c r="F648" t="s">
        <v>2094</v>
      </c>
      <c r="G648" t="s">
        <v>1819</v>
      </c>
      <c r="H648" t="s">
        <v>1501</v>
      </c>
      <c r="I648" t="s">
        <v>2095</v>
      </c>
      <c r="J648" t="s">
        <v>101</v>
      </c>
      <c r="K648">
        <v>-1</v>
      </c>
      <c r="L648" t="s">
        <v>45</v>
      </c>
      <c r="M648" t="s">
        <v>55</v>
      </c>
      <c r="N648" t="s">
        <v>47</v>
      </c>
      <c r="O648" t="s">
        <v>116</v>
      </c>
      <c r="P648" t="s">
        <v>32</v>
      </c>
      <c r="Q648" t="s">
        <v>32</v>
      </c>
      <c r="R648">
        <v>42000</v>
      </c>
      <c r="S648">
        <v>66000</v>
      </c>
      <c r="T648">
        <v>54000</v>
      </c>
    </row>
    <row r="649" spans="1:20" x14ac:dyDescent="0.45">
      <c r="A649">
        <v>647</v>
      </c>
      <c r="B649" t="s">
        <v>1995</v>
      </c>
      <c r="C649" t="s">
        <v>2031</v>
      </c>
      <c r="D649" t="s">
        <v>2096</v>
      </c>
      <c r="E649">
        <v>5</v>
      </c>
      <c r="F649" t="s">
        <v>2043</v>
      </c>
      <c r="G649" t="s">
        <v>1721</v>
      </c>
      <c r="H649" t="s">
        <v>1501</v>
      </c>
      <c r="I649" t="s">
        <v>2044</v>
      </c>
      <c r="J649" t="s">
        <v>147</v>
      </c>
      <c r="K649">
        <v>-1</v>
      </c>
      <c r="L649" t="s">
        <v>45</v>
      </c>
      <c r="M649" t="s">
        <v>5332</v>
      </c>
      <c r="N649" t="s">
        <v>32</v>
      </c>
      <c r="O649" t="s">
        <v>48</v>
      </c>
      <c r="P649" t="s">
        <v>32</v>
      </c>
      <c r="Q649" t="s">
        <v>32</v>
      </c>
      <c r="R649">
        <v>42000</v>
      </c>
      <c r="S649">
        <v>66000</v>
      </c>
      <c r="T649">
        <v>54000</v>
      </c>
    </row>
    <row r="650" spans="1:20" x14ac:dyDescent="0.45">
      <c r="A650">
        <v>648</v>
      </c>
      <c r="B650" t="s">
        <v>106</v>
      </c>
      <c r="C650" t="s">
        <v>2031</v>
      </c>
      <c r="D650" t="s">
        <v>2097</v>
      </c>
      <c r="E650">
        <v>3.8</v>
      </c>
      <c r="F650" t="s">
        <v>2098</v>
      </c>
      <c r="G650" t="s">
        <v>2099</v>
      </c>
      <c r="H650" t="s">
        <v>1501</v>
      </c>
      <c r="I650" t="s">
        <v>146</v>
      </c>
      <c r="J650" t="s">
        <v>27</v>
      </c>
      <c r="K650">
        <v>2011</v>
      </c>
      <c r="L650" t="s">
        <v>45</v>
      </c>
      <c r="M650" t="s">
        <v>2100</v>
      </c>
      <c r="N650" t="s">
        <v>417</v>
      </c>
      <c r="O650" t="s">
        <v>48</v>
      </c>
      <c r="P650" t="s">
        <v>32</v>
      </c>
      <c r="Q650" t="s">
        <v>32</v>
      </c>
      <c r="R650">
        <v>42000</v>
      </c>
      <c r="S650">
        <v>66000</v>
      </c>
      <c r="T650">
        <v>54000</v>
      </c>
    </row>
    <row r="651" spans="1:20" x14ac:dyDescent="0.45">
      <c r="A651">
        <v>649</v>
      </c>
      <c r="B651" t="s">
        <v>2101</v>
      </c>
      <c r="C651" t="s">
        <v>2031</v>
      </c>
      <c r="D651" t="s">
        <v>2102</v>
      </c>
      <c r="E651">
        <v>3.5</v>
      </c>
      <c r="F651" t="s">
        <v>2103</v>
      </c>
      <c r="G651" t="s">
        <v>1886</v>
      </c>
      <c r="H651" t="s">
        <v>1501</v>
      </c>
      <c r="I651" t="s">
        <v>570</v>
      </c>
      <c r="J651" t="s">
        <v>128</v>
      </c>
      <c r="K651">
        <v>-1</v>
      </c>
      <c r="L651" t="s">
        <v>45</v>
      </c>
      <c r="M651" t="s">
        <v>5332</v>
      </c>
      <c r="N651" t="s">
        <v>32</v>
      </c>
      <c r="O651" t="s">
        <v>48</v>
      </c>
      <c r="P651" t="s">
        <v>32</v>
      </c>
      <c r="Q651" t="s">
        <v>32</v>
      </c>
      <c r="R651">
        <v>42000</v>
      </c>
      <c r="S651">
        <v>66000</v>
      </c>
      <c r="T651">
        <v>54000</v>
      </c>
    </row>
    <row r="652" spans="1:20" x14ac:dyDescent="0.45">
      <c r="A652">
        <v>650</v>
      </c>
      <c r="B652" t="s">
        <v>106</v>
      </c>
      <c r="C652" t="s">
        <v>2031</v>
      </c>
      <c r="D652" t="s">
        <v>2104</v>
      </c>
      <c r="E652">
        <v>3.8</v>
      </c>
      <c r="F652" t="s">
        <v>2017</v>
      </c>
      <c r="G652" t="s">
        <v>1743</v>
      </c>
      <c r="H652" t="s">
        <v>1501</v>
      </c>
      <c r="I652" t="s">
        <v>364</v>
      </c>
      <c r="J652" t="s">
        <v>44</v>
      </c>
      <c r="K652">
        <v>2016</v>
      </c>
      <c r="L652" t="s">
        <v>45</v>
      </c>
      <c r="M652" t="s">
        <v>46</v>
      </c>
      <c r="N652" t="s">
        <v>47</v>
      </c>
      <c r="O652" t="s">
        <v>48</v>
      </c>
      <c r="P652" t="s">
        <v>32</v>
      </c>
      <c r="Q652" t="s">
        <v>32</v>
      </c>
      <c r="R652">
        <v>42000</v>
      </c>
      <c r="S652">
        <v>66000</v>
      </c>
      <c r="T652">
        <v>54000</v>
      </c>
    </row>
    <row r="653" spans="1:20" x14ac:dyDescent="0.45">
      <c r="A653">
        <v>651</v>
      </c>
      <c r="B653" t="s">
        <v>2105</v>
      </c>
      <c r="C653" t="s">
        <v>2031</v>
      </c>
      <c r="D653" t="s">
        <v>2106</v>
      </c>
      <c r="E653">
        <v>-1</v>
      </c>
      <c r="F653" t="s">
        <v>2107</v>
      </c>
      <c r="G653" t="s">
        <v>1690</v>
      </c>
      <c r="H653" t="s">
        <v>1501</v>
      </c>
      <c r="I653" t="s">
        <v>32</v>
      </c>
      <c r="J653" t="s">
        <v>32</v>
      </c>
      <c r="K653">
        <v>-1</v>
      </c>
      <c r="L653" t="s">
        <v>32</v>
      </c>
      <c r="M653" t="s">
        <v>5332</v>
      </c>
      <c r="N653" t="s">
        <v>32</v>
      </c>
      <c r="O653" t="s">
        <v>32</v>
      </c>
      <c r="P653" t="s">
        <v>32</v>
      </c>
      <c r="Q653" t="s">
        <v>32</v>
      </c>
      <c r="R653">
        <v>42000</v>
      </c>
      <c r="S653">
        <v>66000</v>
      </c>
      <c r="T653">
        <v>54000</v>
      </c>
    </row>
    <row r="654" spans="1:20" x14ac:dyDescent="0.45">
      <c r="A654">
        <v>652</v>
      </c>
      <c r="B654" t="s">
        <v>2108</v>
      </c>
      <c r="C654" t="s">
        <v>2031</v>
      </c>
      <c r="D654" t="s">
        <v>2109</v>
      </c>
      <c r="E654">
        <v>-1</v>
      </c>
      <c r="F654" t="s">
        <v>2110</v>
      </c>
      <c r="G654" t="s">
        <v>2111</v>
      </c>
      <c r="H654" t="s">
        <v>1501</v>
      </c>
      <c r="I654" t="s">
        <v>2112</v>
      </c>
      <c r="J654" t="s">
        <v>101</v>
      </c>
      <c r="K654">
        <v>-1</v>
      </c>
      <c r="L654" t="s">
        <v>45</v>
      </c>
      <c r="M654" t="s">
        <v>5332</v>
      </c>
      <c r="N654" t="s">
        <v>32</v>
      </c>
      <c r="O654" t="s">
        <v>48</v>
      </c>
      <c r="P654" t="s">
        <v>32</v>
      </c>
      <c r="Q654" t="s">
        <v>32</v>
      </c>
      <c r="R654">
        <v>42000</v>
      </c>
      <c r="S654">
        <v>66000</v>
      </c>
      <c r="T654">
        <v>54000</v>
      </c>
    </row>
    <row r="655" spans="1:20" x14ac:dyDescent="0.45">
      <c r="A655">
        <v>653</v>
      </c>
      <c r="B655" t="s">
        <v>2113</v>
      </c>
      <c r="C655" t="s">
        <v>2031</v>
      </c>
      <c r="D655" t="s">
        <v>2114</v>
      </c>
      <c r="E655">
        <v>3.6</v>
      </c>
      <c r="F655" t="s">
        <v>1967</v>
      </c>
      <c r="G655" t="s">
        <v>1876</v>
      </c>
      <c r="H655" t="s">
        <v>1501</v>
      </c>
      <c r="I655" t="s">
        <v>364</v>
      </c>
      <c r="J655" t="s">
        <v>44</v>
      </c>
      <c r="K655">
        <v>1954</v>
      </c>
      <c r="L655" t="s">
        <v>54</v>
      </c>
      <c r="M655" t="s">
        <v>204</v>
      </c>
      <c r="N655" t="s">
        <v>68</v>
      </c>
      <c r="O655" t="s">
        <v>48</v>
      </c>
      <c r="P655" t="s">
        <v>1968</v>
      </c>
      <c r="Q655" t="s">
        <v>32</v>
      </c>
      <c r="R655">
        <v>42000</v>
      </c>
      <c r="S655">
        <v>66000</v>
      </c>
      <c r="T655">
        <v>54000</v>
      </c>
    </row>
    <row r="656" spans="1:20" x14ac:dyDescent="0.45">
      <c r="A656">
        <v>654</v>
      </c>
      <c r="B656" t="s">
        <v>2115</v>
      </c>
      <c r="C656" t="s">
        <v>2031</v>
      </c>
      <c r="D656" t="s">
        <v>2116</v>
      </c>
      <c r="E656">
        <v>3.4</v>
      </c>
      <c r="F656" t="s">
        <v>2117</v>
      </c>
      <c r="G656" t="s">
        <v>2118</v>
      </c>
      <c r="H656" t="s">
        <v>1501</v>
      </c>
      <c r="I656" t="s">
        <v>2037</v>
      </c>
      <c r="J656" t="s">
        <v>44</v>
      </c>
      <c r="K656">
        <v>1995</v>
      </c>
      <c r="L656" t="s">
        <v>82</v>
      </c>
      <c r="M656" t="s">
        <v>2119</v>
      </c>
      <c r="N656" t="s">
        <v>417</v>
      </c>
      <c r="O656" t="s">
        <v>31</v>
      </c>
      <c r="P656" t="s">
        <v>2120</v>
      </c>
      <c r="Q656" t="s">
        <v>32</v>
      </c>
      <c r="R656">
        <v>42000</v>
      </c>
      <c r="S656">
        <v>66000</v>
      </c>
      <c r="T656">
        <v>54000</v>
      </c>
    </row>
    <row r="657" spans="1:20" x14ac:dyDescent="0.45">
      <c r="A657">
        <v>655</v>
      </c>
      <c r="B657" t="s">
        <v>2121</v>
      </c>
      <c r="C657" t="s">
        <v>2031</v>
      </c>
      <c r="D657" t="s">
        <v>2122</v>
      </c>
      <c r="E657">
        <v>3.1</v>
      </c>
      <c r="F657" t="s">
        <v>2123</v>
      </c>
      <c r="G657" t="s">
        <v>1699</v>
      </c>
      <c r="H657" t="s">
        <v>1501</v>
      </c>
      <c r="I657" t="s">
        <v>364</v>
      </c>
      <c r="J657" t="s">
        <v>101</v>
      </c>
      <c r="K657">
        <v>2002</v>
      </c>
      <c r="L657" t="s">
        <v>45</v>
      </c>
      <c r="M657" t="s">
        <v>46</v>
      </c>
      <c r="N657" t="s">
        <v>47</v>
      </c>
      <c r="O657" t="s">
        <v>170</v>
      </c>
      <c r="P657" t="s">
        <v>32</v>
      </c>
      <c r="Q657" t="s">
        <v>32</v>
      </c>
      <c r="R657">
        <v>42000</v>
      </c>
      <c r="S657">
        <v>66000</v>
      </c>
      <c r="T657">
        <v>54000</v>
      </c>
    </row>
    <row r="658" spans="1:20" x14ac:dyDescent="0.45">
      <c r="A658">
        <v>656</v>
      </c>
      <c r="B658" t="s">
        <v>2124</v>
      </c>
      <c r="C658" t="s">
        <v>2031</v>
      </c>
      <c r="D658" t="s">
        <v>2125</v>
      </c>
      <c r="E658">
        <v>1</v>
      </c>
      <c r="F658" t="s">
        <v>2126</v>
      </c>
      <c r="G658" t="s">
        <v>2127</v>
      </c>
      <c r="H658" t="s">
        <v>1501</v>
      </c>
      <c r="I658" t="s">
        <v>2128</v>
      </c>
      <c r="J658" t="s">
        <v>101</v>
      </c>
      <c r="K658">
        <v>-1</v>
      </c>
      <c r="L658" t="s">
        <v>82</v>
      </c>
      <c r="M658" t="s">
        <v>5332</v>
      </c>
      <c r="N658" t="s">
        <v>32</v>
      </c>
      <c r="O658" t="s">
        <v>48</v>
      </c>
      <c r="P658" t="s">
        <v>32</v>
      </c>
      <c r="Q658" t="s">
        <v>32</v>
      </c>
      <c r="R658">
        <v>42000</v>
      </c>
      <c r="S658">
        <v>66000</v>
      </c>
      <c r="T658">
        <v>54000</v>
      </c>
    </row>
    <row r="659" spans="1:20" x14ac:dyDescent="0.45">
      <c r="A659">
        <v>657</v>
      </c>
      <c r="B659" t="s">
        <v>2129</v>
      </c>
      <c r="C659" t="s">
        <v>2031</v>
      </c>
      <c r="D659" t="s">
        <v>2130</v>
      </c>
      <c r="E659">
        <v>3.1</v>
      </c>
      <c r="F659" t="s">
        <v>1999</v>
      </c>
      <c r="G659" t="s">
        <v>1886</v>
      </c>
      <c r="H659" t="s">
        <v>1501</v>
      </c>
      <c r="I659" t="s">
        <v>2000</v>
      </c>
      <c r="J659" t="s">
        <v>37</v>
      </c>
      <c r="K659">
        <v>1980</v>
      </c>
      <c r="L659" t="s">
        <v>82</v>
      </c>
      <c r="M659" t="s">
        <v>75</v>
      </c>
      <c r="N659" t="s">
        <v>76</v>
      </c>
      <c r="O659" t="s">
        <v>142</v>
      </c>
      <c r="P659" t="s">
        <v>32</v>
      </c>
      <c r="Q659" t="s">
        <v>32</v>
      </c>
      <c r="R659">
        <v>42000</v>
      </c>
      <c r="S659">
        <v>66000</v>
      </c>
      <c r="T659">
        <v>54000</v>
      </c>
    </row>
    <row r="660" spans="1:20" x14ac:dyDescent="0.45">
      <c r="A660">
        <v>658</v>
      </c>
      <c r="B660" t="s">
        <v>106</v>
      </c>
      <c r="C660" t="s">
        <v>2131</v>
      </c>
      <c r="D660" t="s">
        <v>2132</v>
      </c>
      <c r="E660">
        <v>4.7</v>
      </c>
      <c r="F660" t="s">
        <v>2133</v>
      </c>
      <c r="G660" t="s">
        <v>1750</v>
      </c>
      <c r="H660" t="s">
        <v>1501</v>
      </c>
      <c r="I660" t="s">
        <v>1751</v>
      </c>
      <c r="J660" t="s">
        <v>128</v>
      </c>
      <c r="K660">
        <v>2014</v>
      </c>
      <c r="L660" t="s">
        <v>45</v>
      </c>
      <c r="M660" t="s">
        <v>89</v>
      </c>
      <c r="N660" t="s">
        <v>90</v>
      </c>
      <c r="O660" t="s">
        <v>48</v>
      </c>
      <c r="P660" t="s">
        <v>32</v>
      </c>
      <c r="Q660" t="s">
        <v>32</v>
      </c>
      <c r="R660">
        <v>65000</v>
      </c>
      <c r="S660">
        <v>81000</v>
      </c>
      <c r="T660">
        <v>73000</v>
      </c>
    </row>
    <row r="661" spans="1:20" x14ac:dyDescent="0.45">
      <c r="A661">
        <v>659</v>
      </c>
      <c r="B661" t="s">
        <v>2134</v>
      </c>
      <c r="C661" t="s">
        <v>2131</v>
      </c>
      <c r="D661" t="s">
        <v>2135</v>
      </c>
      <c r="E661">
        <v>-1</v>
      </c>
      <c r="F661" t="s">
        <v>2136</v>
      </c>
      <c r="G661" t="s">
        <v>1750</v>
      </c>
      <c r="H661" t="s">
        <v>1501</v>
      </c>
      <c r="I661" t="s">
        <v>32</v>
      </c>
      <c r="J661" t="s">
        <v>32</v>
      </c>
      <c r="K661">
        <v>-1</v>
      </c>
      <c r="L661" t="s">
        <v>32</v>
      </c>
      <c r="M661" t="s">
        <v>5332</v>
      </c>
      <c r="N661" t="s">
        <v>32</v>
      </c>
      <c r="O661" t="s">
        <v>32</v>
      </c>
      <c r="P661" t="s">
        <v>32</v>
      </c>
      <c r="Q661" t="s">
        <v>32</v>
      </c>
      <c r="R661">
        <v>65000</v>
      </c>
      <c r="S661">
        <v>81000</v>
      </c>
      <c r="T661">
        <v>73000</v>
      </c>
    </row>
    <row r="662" spans="1:20" x14ac:dyDescent="0.45">
      <c r="A662">
        <v>660</v>
      </c>
      <c r="B662" t="s">
        <v>2137</v>
      </c>
      <c r="C662" t="s">
        <v>2131</v>
      </c>
      <c r="D662" t="s">
        <v>2138</v>
      </c>
      <c r="E662">
        <v>-1</v>
      </c>
      <c r="F662" t="s">
        <v>2139</v>
      </c>
      <c r="G662" t="s">
        <v>1699</v>
      </c>
      <c r="H662" t="s">
        <v>1501</v>
      </c>
      <c r="I662" t="s">
        <v>32</v>
      </c>
      <c r="J662" t="s">
        <v>32</v>
      </c>
      <c r="K662">
        <v>-1</v>
      </c>
      <c r="L662" t="s">
        <v>32</v>
      </c>
      <c r="M662" t="s">
        <v>5332</v>
      </c>
      <c r="N662" t="s">
        <v>32</v>
      </c>
      <c r="O662" t="s">
        <v>32</v>
      </c>
      <c r="P662" t="s">
        <v>32</v>
      </c>
      <c r="Q662" t="s">
        <v>32</v>
      </c>
      <c r="R662">
        <v>65000</v>
      </c>
      <c r="S662">
        <v>81000</v>
      </c>
      <c r="T662">
        <v>73000</v>
      </c>
    </row>
    <row r="663" spans="1:20" x14ac:dyDescent="0.45">
      <c r="A663">
        <v>661</v>
      </c>
      <c r="B663" t="s">
        <v>106</v>
      </c>
      <c r="C663" t="s">
        <v>2131</v>
      </c>
      <c r="D663" t="s">
        <v>2140</v>
      </c>
      <c r="E663">
        <v>-1</v>
      </c>
      <c r="F663" t="s">
        <v>2141</v>
      </c>
      <c r="G663" t="s">
        <v>2142</v>
      </c>
      <c r="H663" t="s">
        <v>1501</v>
      </c>
      <c r="I663" t="s">
        <v>32</v>
      </c>
      <c r="J663" t="s">
        <v>32</v>
      </c>
      <c r="K663">
        <v>-1</v>
      </c>
      <c r="L663" t="s">
        <v>32</v>
      </c>
      <c r="M663" t="s">
        <v>5332</v>
      </c>
      <c r="N663" t="s">
        <v>32</v>
      </c>
      <c r="O663" t="s">
        <v>32</v>
      </c>
      <c r="P663" t="s">
        <v>32</v>
      </c>
      <c r="Q663" t="s">
        <v>32</v>
      </c>
      <c r="R663">
        <v>65000</v>
      </c>
      <c r="S663">
        <v>81000</v>
      </c>
      <c r="T663">
        <v>73000</v>
      </c>
    </row>
    <row r="664" spans="1:20" x14ac:dyDescent="0.45">
      <c r="A664">
        <v>662</v>
      </c>
      <c r="B664" t="s">
        <v>304</v>
      </c>
      <c r="C664" t="s">
        <v>2131</v>
      </c>
      <c r="D664" t="s">
        <v>2143</v>
      </c>
      <c r="E664">
        <v>3.9</v>
      </c>
      <c r="F664" t="s">
        <v>2144</v>
      </c>
      <c r="G664" t="s">
        <v>1886</v>
      </c>
      <c r="H664" t="s">
        <v>1501</v>
      </c>
      <c r="I664" t="s">
        <v>2145</v>
      </c>
      <c r="J664" t="s">
        <v>27</v>
      </c>
      <c r="K664">
        <v>1935</v>
      </c>
      <c r="L664" t="s">
        <v>45</v>
      </c>
      <c r="M664" t="s">
        <v>1465</v>
      </c>
      <c r="N664" t="s">
        <v>1329</v>
      </c>
      <c r="O664" t="s">
        <v>31</v>
      </c>
      <c r="P664" t="s">
        <v>32</v>
      </c>
      <c r="Q664" t="s">
        <v>32</v>
      </c>
      <c r="R664">
        <v>65000</v>
      </c>
      <c r="S664">
        <v>81000</v>
      </c>
      <c r="T664">
        <v>73000</v>
      </c>
    </row>
    <row r="665" spans="1:20" x14ac:dyDescent="0.45">
      <c r="A665">
        <v>663</v>
      </c>
      <c r="B665" t="s">
        <v>2146</v>
      </c>
      <c r="C665" t="s">
        <v>2131</v>
      </c>
      <c r="D665" t="s">
        <v>2147</v>
      </c>
      <c r="E665">
        <v>2.5</v>
      </c>
      <c r="F665" t="s">
        <v>2148</v>
      </c>
      <c r="G665" t="s">
        <v>1993</v>
      </c>
      <c r="H665" t="s">
        <v>1501</v>
      </c>
      <c r="I665" t="s">
        <v>2149</v>
      </c>
      <c r="J665" t="s">
        <v>60</v>
      </c>
      <c r="K665">
        <v>1994</v>
      </c>
      <c r="L665" t="s">
        <v>82</v>
      </c>
      <c r="M665" t="s">
        <v>38</v>
      </c>
      <c r="N665" t="s">
        <v>39</v>
      </c>
      <c r="O665" t="s">
        <v>48</v>
      </c>
      <c r="P665" t="s">
        <v>32</v>
      </c>
      <c r="Q665" t="s">
        <v>32</v>
      </c>
      <c r="R665">
        <v>65000</v>
      </c>
      <c r="S665">
        <v>81000</v>
      </c>
      <c r="T665">
        <v>73000</v>
      </c>
    </row>
    <row r="666" spans="1:20" x14ac:dyDescent="0.45">
      <c r="A666">
        <v>664</v>
      </c>
      <c r="B666" t="s">
        <v>2150</v>
      </c>
      <c r="C666" t="s">
        <v>2131</v>
      </c>
      <c r="D666" t="s">
        <v>2151</v>
      </c>
      <c r="E666">
        <v>3.5</v>
      </c>
      <c r="F666" t="s">
        <v>2152</v>
      </c>
      <c r="G666" t="s">
        <v>2153</v>
      </c>
      <c r="H666" t="s">
        <v>1501</v>
      </c>
      <c r="I666" t="s">
        <v>2154</v>
      </c>
      <c r="J666" t="s">
        <v>128</v>
      </c>
      <c r="K666">
        <v>1979</v>
      </c>
      <c r="L666" t="s">
        <v>45</v>
      </c>
      <c r="M666" t="s">
        <v>129</v>
      </c>
      <c r="N666" t="s">
        <v>90</v>
      </c>
      <c r="O666" t="s">
        <v>170</v>
      </c>
      <c r="P666" t="s">
        <v>32</v>
      </c>
      <c r="Q666" t="s">
        <v>32</v>
      </c>
      <c r="R666">
        <v>65000</v>
      </c>
      <c r="S666">
        <v>81000</v>
      </c>
      <c r="T666">
        <v>73000</v>
      </c>
    </row>
    <row r="667" spans="1:20" x14ac:dyDescent="0.45">
      <c r="A667">
        <v>665</v>
      </c>
      <c r="B667" t="s">
        <v>2155</v>
      </c>
      <c r="C667" t="s">
        <v>2131</v>
      </c>
      <c r="D667" t="s">
        <v>2156</v>
      </c>
      <c r="E667">
        <v>3.8</v>
      </c>
      <c r="F667" t="s">
        <v>2157</v>
      </c>
      <c r="G667" t="s">
        <v>1721</v>
      </c>
      <c r="H667" t="s">
        <v>1501</v>
      </c>
      <c r="I667" t="s">
        <v>364</v>
      </c>
      <c r="J667" t="s">
        <v>128</v>
      </c>
      <c r="K667">
        <v>2001</v>
      </c>
      <c r="L667" t="s">
        <v>45</v>
      </c>
      <c r="M667" t="s">
        <v>129</v>
      </c>
      <c r="N667" t="s">
        <v>90</v>
      </c>
      <c r="O667" t="s">
        <v>452</v>
      </c>
      <c r="P667" t="s">
        <v>32</v>
      </c>
      <c r="Q667" t="s">
        <v>32</v>
      </c>
      <c r="R667">
        <v>65000</v>
      </c>
      <c r="S667">
        <v>81000</v>
      </c>
      <c r="T667">
        <v>73000</v>
      </c>
    </row>
    <row r="668" spans="1:20" x14ac:dyDescent="0.45">
      <c r="A668">
        <v>666</v>
      </c>
      <c r="B668" t="s">
        <v>2158</v>
      </c>
      <c r="C668" t="s">
        <v>2131</v>
      </c>
      <c r="D668" t="s">
        <v>2159</v>
      </c>
      <c r="E668">
        <v>3.8</v>
      </c>
      <c r="F668" t="s">
        <v>1812</v>
      </c>
      <c r="G668" t="s">
        <v>1690</v>
      </c>
      <c r="H668" t="s">
        <v>1501</v>
      </c>
      <c r="I668" t="s">
        <v>1691</v>
      </c>
      <c r="J668" t="s">
        <v>128</v>
      </c>
      <c r="K668">
        <v>-1</v>
      </c>
      <c r="L668" t="s">
        <v>45</v>
      </c>
      <c r="M668" t="s">
        <v>129</v>
      </c>
      <c r="N668" t="s">
        <v>90</v>
      </c>
      <c r="O668" t="s">
        <v>452</v>
      </c>
      <c r="P668" t="s">
        <v>32</v>
      </c>
      <c r="Q668" t="s">
        <v>32</v>
      </c>
      <c r="R668">
        <v>65000</v>
      </c>
      <c r="S668">
        <v>81000</v>
      </c>
      <c r="T668">
        <v>73000</v>
      </c>
    </row>
    <row r="669" spans="1:20" x14ac:dyDescent="0.45">
      <c r="A669">
        <v>667</v>
      </c>
      <c r="B669" t="s">
        <v>106</v>
      </c>
      <c r="C669" t="s">
        <v>2131</v>
      </c>
      <c r="D669" t="s">
        <v>2160</v>
      </c>
      <c r="E669">
        <v>4</v>
      </c>
      <c r="F669" t="s">
        <v>2161</v>
      </c>
      <c r="G669" t="s">
        <v>2099</v>
      </c>
      <c r="H669" t="s">
        <v>1501</v>
      </c>
      <c r="I669" t="s">
        <v>80</v>
      </c>
      <c r="J669" t="s">
        <v>37</v>
      </c>
      <c r="K669">
        <v>1872</v>
      </c>
      <c r="L669" t="s">
        <v>82</v>
      </c>
      <c r="M669" t="s">
        <v>1328</v>
      </c>
      <c r="N669" t="s">
        <v>1329</v>
      </c>
      <c r="O669" t="s">
        <v>142</v>
      </c>
      <c r="P669" t="s">
        <v>2162</v>
      </c>
      <c r="Q669" t="s">
        <v>32</v>
      </c>
      <c r="R669">
        <v>65000</v>
      </c>
      <c r="S669">
        <v>81000</v>
      </c>
      <c r="T669">
        <v>73000</v>
      </c>
    </row>
    <row r="670" spans="1:20" x14ac:dyDescent="0.45">
      <c r="A670">
        <v>668</v>
      </c>
      <c r="B670" t="s">
        <v>2163</v>
      </c>
      <c r="C670" t="s">
        <v>2131</v>
      </c>
      <c r="D670" t="s">
        <v>2164</v>
      </c>
      <c r="E670">
        <v>4.0999999999999996</v>
      </c>
      <c r="F670" t="s">
        <v>2165</v>
      </c>
      <c r="G670" t="s">
        <v>2041</v>
      </c>
      <c r="H670" t="s">
        <v>1501</v>
      </c>
      <c r="I670" t="s">
        <v>1957</v>
      </c>
      <c r="J670" t="s">
        <v>81</v>
      </c>
      <c r="K670">
        <v>1939</v>
      </c>
      <c r="L670" t="s">
        <v>28</v>
      </c>
      <c r="M670" t="s">
        <v>75</v>
      </c>
      <c r="N670" t="s">
        <v>76</v>
      </c>
      <c r="O670" t="s">
        <v>142</v>
      </c>
      <c r="P670" t="s">
        <v>32</v>
      </c>
      <c r="Q670" t="s">
        <v>32</v>
      </c>
      <c r="R670">
        <v>65000</v>
      </c>
      <c r="S670">
        <v>81000</v>
      </c>
      <c r="T670">
        <v>73000</v>
      </c>
    </row>
    <row r="671" spans="1:20" x14ac:dyDescent="0.45">
      <c r="A671">
        <v>669</v>
      </c>
      <c r="B671" t="s">
        <v>2166</v>
      </c>
      <c r="C671" t="s">
        <v>2131</v>
      </c>
      <c r="D671" t="s">
        <v>2167</v>
      </c>
      <c r="E671">
        <v>-1</v>
      </c>
      <c r="F671" t="s">
        <v>1343</v>
      </c>
      <c r="G671" t="s">
        <v>1750</v>
      </c>
      <c r="H671" t="s">
        <v>1501</v>
      </c>
      <c r="I671" t="s">
        <v>32</v>
      </c>
      <c r="J671" t="s">
        <v>32</v>
      </c>
      <c r="K671">
        <v>-1</v>
      </c>
      <c r="L671" t="s">
        <v>32</v>
      </c>
      <c r="M671" t="s">
        <v>5332</v>
      </c>
      <c r="N671" t="s">
        <v>32</v>
      </c>
      <c r="O671" t="s">
        <v>32</v>
      </c>
      <c r="P671" t="s">
        <v>32</v>
      </c>
      <c r="Q671" t="s">
        <v>32</v>
      </c>
      <c r="R671">
        <v>65000</v>
      </c>
      <c r="S671">
        <v>81000</v>
      </c>
      <c r="T671">
        <v>73000</v>
      </c>
    </row>
    <row r="672" spans="1:20" x14ac:dyDescent="0.45">
      <c r="A672">
        <v>670</v>
      </c>
      <c r="B672" t="s">
        <v>304</v>
      </c>
      <c r="C672" t="s">
        <v>2131</v>
      </c>
      <c r="D672" t="s">
        <v>2168</v>
      </c>
      <c r="E672">
        <v>3.8</v>
      </c>
      <c r="F672" t="s">
        <v>2169</v>
      </c>
      <c r="G672" t="s">
        <v>1886</v>
      </c>
      <c r="H672" t="s">
        <v>1501</v>
      </c>
      <c r="I672" t="s">
        <v>2170</v>
      </c>
      <c r="J672" t="s">
        <v>37</v>
      </c>
      <c r="K672">
        <v>1982</v>
      </c>
      <c r="L672" t="s">
        <v>82</v>
      </c>
      <c r="M672" t="s">
        <v>2171</v>
      </c>
      <c r="N672" t="s">
        <v>1329</v>
      </c>
      <c r="O672" t="s">
        <v>95</v>
      </c>
      <c r="P672" t="s">
        <v>32</v>
      </c>
      <c r="Q672" t="s">
        <v>32</v>
      </c>
      <c r="R672">
        <v>65000</v>
      </c>
      <c r="S672">
        <v>81000</v>
      </c>
      <c r="T672">
        <v>73000</v>
      </c>
    </row>
    <row r="673" spans="1:20" x14ac:dyDescent="0.45">
      <c r="A673">
        <v>671</v>
      </c>
      <c r="B673" t="s">
        <v>57</v>
      </c>
      <c r="C673" t="s">
        <v>2131</v>
      </c>
      <c r="D673" t="s">
        <v>2172</v>
      </c>
      <c r="E673">
        <v>3</v>
      </c>
      <c r="F673" t="s">
        <v>2173</v>
      </c>
      <c r="G673" t="s">
        <v>1690</v>
      </c>
      <c r="H673" t="s">
        <v>1501</v>
      </c>
      <c r="I673" t="s">
        <v>26</v>
      </c>
      <c r="J673" t="s">
        <v>44</v>
      </c>
      <c r="K673">
        <v>1990</v>
      </c>
      <c r="L673" t="s">
        <v>82</v>
      </c>
      <c r="M673" t="s">
        <v>83</v>
      </c>
      <c r="N673" t="s">
        <v>68</v>
      </c>
      <c r="O673" t="s">
        <v>84</v>
      </c>
      <c r="P673" t="s">
        <v>32</v>
      </c>
      <c r="Q673" t="s">
        <v>32</v>
      </c>
      <c r="R673">
        <v>65000</v>
      </c>
      <c r="S673">
        <v>81000</v>
      </c>
      <c r="T673">
        <v>73000</v>
      </c>
    </row>
    <row r="674" spans="1:20" x14ac:dyDescent="0.45">
      <c r="A674">
        <v>672</v>
      </c>
      <c r="B674" t="s">
        <v>2092</v>
      </c>
      <c r="C674" t="s">
        <v>2131</v>
      </c>
      <c r="D674" t="s">
        <v>2174</v>
      </c>
      <c r="E674">
        <v>3.3</v>
      </c>
      <c r="F674" t="s">
        <v>2175</v>
      </c>
      <c r="G674" t="s">
        <v>1819</v>
      </c>
      <c r="H674" t="s">
        <v>1501</v>
      </c>
      <c r="I674" t="s">
        <v>2176</v>
      </c>
      <c r="J674" t="s">
        <v>27</v>
      </c>
      <c r="K674">
        <v>2003</v>
      </c>
      <c r="L674" t="s">
        <v>82</v>
      </c>
      <c r="M674" t="s">
        <v>2177</v>
      </c>
      <c r="N674" t="s">
        <v>417</v>
      </c>
      <c r="O674" t="s">
        <v>48</v>
      </c>
      <c r="P674" t="s">
        <v>32</v>
      </c>
      <c r="Q674" t="s">
        <v>32</v>
      </c>
      <c r="R674">
        <v>65000</v>
      </c>
      <c r="S674">
        <v>81000</v>
      </c>
      <c r="T674">
        <v>73000</v>
      </c>
    </row>
    <row r="675" spans="1:20" x14ac:dyDescent="0.45">
      <c r="A675">
        <v>673</v>
      </c>
      <c r="B675" t="s">
        <v>2178</v>
      </c>
      <c r="C675" t="s">
        <v>2131</v>
      </c>
      <c r="D675" t="s">
        <v>2179</v>
      </c>
      <c r="E675">
        <v>5</v>
      </c>
      <c r="F675" t="s">
        <v>2180</v>
      </c>
      <c r="G675" t="s">
        <v>1819</v>
      </c>
      <c r="H675" t="s">
        <v>1501</v>
      </c>
      <c r="I675" t="s">
        <v>1110</v>
      </c>
      <c r="J675" t="s">
        <v>101</v>
      </c>
      <c r="K675">
        <v>-1</v>
      </c>
      <c r="L675" t="s">
        <v>45</v>
      </c>
      <c r="M675" t="s">
        <v>5332</v>
      </c>
      <c r="N675" t="s">
        <v>32</v>
      </c>
      <c r="O675" t="s">
        <v>165</v>
      </c>
      <c r="P675" t="s">
        <v>32</v>
      </c>
      <c r="Q675" t="s">
        <v>32</v>
      </c>
      <c r="R675">
        <v>65000</v>
      </c>
      <c r="S675">
        <v>81000</v>
      </c>
      <c r="T675">
        <v>73000</v>
      </c>
    </row>
    <row r="676" spans="1:20" x14ac:dyDescent="0.45">
      <c r="A676">
        <v>674</v>
      </c>
      <c r="B676" t="s">
        <v>2181</v>
      </c>
      <c r="C676" t="s">
        <v>2131</v>
      </c>
      <c r="D676" t="s">
        <v>2182</v>
      </c>
      <c r="E676">
        <v>-1</v>
      </c>
      <c r="F676" t="s">
        <v>2107</v>
      </c>
      <c r="G676" t="s">
        <v>1690</v>
      </c>
      <c r="H676" t="s">
        <v>1501</v>
      </c>
      <c r="I676" t="s">
        <v>32</v>
      </c>
      <c r="J676" t="s">
        <v>32</v>
      </c>
      <c r="K676">
        <v>-1</v>
      </c>
      <c r="L676" t="s">
        <v>32</v>
      </c>
      <c r="M676" t="s">
        <v>5332</v>
      </c>
      <c r="N676" t="s">
        <v>32</v>
      </c>
      <c r="O676" t="s">
        <v>32</v>
      </c>
      <c r="P676" t="s">
        <v>32</v>
      </c>
      <c r="Q676" t="s">
        <v>32</v>
      </c>
      <c r="R676">
        <v>65000</v>
      </c>
      <c r="S676">
        <v>81000</v>
      </c>
      <c r="T676">
        <v>73000</v>
      </c>
    </row>
    <row r="677" spans="1:20" x14ac:dyDescent="0.45">
      <c r="A677">
        <v>675</v>
      </c>
      <c r="B677" t="s">
        <v>2137</v>
      </c>
      <c r="C677" t="s">
        <v>2131</v>
      </c>
      <c r="D677" t="s">
        <v>2183</v>
      </c>
      <c r="E677">
        <v>2.6</v>
      </c>
      <c r="F677" t="s">
        <v>2184</v>
      </c>
      <c r="G677" t="s">
        <v>1699</v>
      </c>
      <c r="H677" t="s">
        <v>1501</v>
      </c>
      <c r="I677" t="s">
        <v>364</v>
      </c>
      <c r="J677" t="s">
        <v>27</v>
      </c>
      <c r="K677">
        <v>-1</v>
      </c>
      <c r="L677" t="s">
        <v>82</v>
      </c>
      <c r="M677" t="s">
        <v>5332</v>
      </c>
      <c r="N677" t="s">
        <v>32</v>
      </c>
      <c r="O677" t="s">
        <v>31</v>
      </c>
      <c r="P677" t="s">
        <v>32</v>
      </c>
      <c r="Q677" t="s">
        <v>32</v>
      </c>
      <c r="R677">
        <v>65000</v>
      </c>
      <c r="S677">
        <v>81000</v>
      </c>
      <c r="T677">
        <v>73000</v>
      </c>
    </row>
    <row r="678" spans="1:20" x14ac:dyDescent="0.45">
      <c r="A678">
        <v>676</v>
      </c>
      <c r="B678" t="s">
        <v>2185</v>
      </c>
      <c r="C678" t="s">
        <v>2131</v>
      </c>
      <c r="D678" t="s">
        <v>2186</v>
      </c>
      <c r="E678">
        <v>3.3</v>
      </c>
      <c r="F678" t="s">
        <v>2187</v>
      </c>
      <c r="G678" t="s">
        <v>1699</v>
      </c>
      <c r="H678" t="s">
        <v>1501</v>
      </c>
      <c r="I678" t="s">
        <v>364</v>
      </c>
      <c r="J678" t="s">
        <v>44</v>
      </c>
      <c r="K678">
        <v>2003</v>
      </c>
      <c r="L678" t="s">
        <v>28</v>
      </c>
      <c r="M678" t="s">
        <v>6333</v>
      </c>
      <c r="N678" t="s">
        <v>576</v>
      </c>
      <c r="O678" t="s">
        <v>56</v>
      </c>
      <c r="P678" t="s">
        <v>32</v>
      </c>
      <c r="Q678" t="s">
        <v>32</v>
      </c>
      <c r="R678">
        <v>65000</v>
      </c>
      <c r="S678">
        <v>81000</v>
      </c>
      <c r="T678">
        <v>73000</v>
      </c>
    </row>
    <row r="679" spans="1:20" x14ac:dyDescent="0.45">
      <c r="A679">
        <v>677</v>
      </c>
      <c r="B679" t="s">
        <v>2188</v>
      </c>
      <c r="C679" t="s">
        <v>2131</v>
      </c>
      <c r="D679" t="s">
        <v>2189</v>
      </c>
      <c r="E679">
        <v>3.5</v>
      </c>
      <c r="F679" t="s">
        <v>2005</v>
      </c>
      <c r="G679" t="s">
        <v>1750</v>
      </c>
      <c r="H679" t="s">
        <v>1501</v>
      </c>
      <c r="I679" t="s">
        <v>1868</v>
      </c>
      <c r="J679" t="s">
        <v>27</v>
      </c>
      <c r="K679">
        <v>2006</v>
      </c>
      <c r="L679" t="s">
        <v>45</v>
      </c>
      <c r="M679" t="s">
        <v>232</v>
      </c>
      <c r="N679" t="s">
        <v>90</v>
      </c>
      <c r="O679" t="s">
        <v>31</v>
      </c>
      <c r="P679" t="s">
        <v>32</v>
      </c>
      <c r="Q679" t="s">
        <v>32</v>
      </c>
      <c r="R679">
        <v>65000</v>
      </c>
      <c r="S679">
        <v>81000</v>
      </c>
      <c r="T679">
        <v>73000</v>
      </c>
    </row>
    <row r="680" spans="1:20" x14ac:dyDescent="0.45">
      <c r="A680">
        <v>678</v>
      </c>
      <c r="B680" t="s">
        <v>2190</v>
      </c>
      <c r="C680" t="s">
        <v>2131</v>
      </c>
      <c r="D680" t="s">
        <v>2191</v>
      </c>
      <c r="E680">
        <v>3</v>
      </c>
      <c r="F680" t="s">
        <v>2173</v>
      </c>
      <c r="G680" t="s">
        <v>1690</v>
      </c>
      <c r="H680" t="s">
        <v>1501</v>
      </c>
      <c r="I680" t="s">
        <v>26</v>
      </c>
      <c r="J680" t="s">
        <v>44</v>
      </c>
      <c r="K680">
        <v>1990</v>
      </c>
      <c r="L680" t="s">
        <v>82</v>
      </c>
      <c r="M680" t="s">
        <v>83</v>
      </c>
      <c r="N680" t="s">
        <v>68</v>
      </c>
      <c r="O680" t="s">
        <v>84</v>
      </c>
      <c r="P680" t="s">
        <v>32</v>
      </c>
      <c r="Q680" t="s">
        <v>32</v>
      </c>
      <c r="R680">
        <v>65000</v>
      </c>
      <c r="S680">
        <v>81000</v>
      </c>
      <c r="T680">
        <v>73000</v>
      </c>
    </row>
    <row r="681" spans="1:20" x14ac:dyDescent="0.45">
      <c r="A681">
        <v>679</v>
      </c>
      <c r="B681" t="s">
        <v>106</v>
      </c>
      <c r="C681" t="s">
        <v>2131</v>
      </c>
      <c r="D681" t="s">
        <v>2192</v>
      </c>
      <c r="E681">
        <v>2.8</v>
      </c>
      <c r="F681" t="s">
        <v>1859</v>
      </c>
      <c r="G681" t="s">
        <v>1721</v>
      </c>
      <c r="H681" t="s">
        <v>1501</v>
      </c>
      <c r="I681" t="s">
        <v>255</v>
      </c>
      <c r="J681" t="s">
        <v>147</v>
      </c>
      <c r="K681">
        <v>-1</v>
      </c>
      <c r="L681" t="s">
        <v>45</v>
      </c>
      <c r="M681" t="s">
        <v>5332</v>
      </c>
      <c r="N681" t="s">
        <v>32</v>
      </c>
      <c r="O681" t="s">
        <v>48</v>
      </c>
      <c r="P681" t="s">
        <v>32</v>
      </c>
      <c r="Q681" t="s">
        <v>32</v>
      </c>
      <c r="R681">
        <v>65000</v>
      </c>
      <c r="S681">
        <v>81000</v>
      </c>
      <c r="T681">
        <v>73000</v>
      </c>
    </row>
    <row r="682" spans="1:20" x14ac:dyDescent="0.45">
      <c r="A682">
        <v>680</v>
      </c>
      <c r="B682" t="s">
        <v>2193</v>
      </c>
      <c r="C682" t="s">
        <v>2131</v>
      </c>
      <c r="D682" t="s">
        <v>2194</v>
      </c>
      <c r="E682">
        <v>3.2</v>
      </c>
      <c r="F682" t="s">
        <v>2195</v>
      </c>
      <c r="G682" t="s">
        <v>1886</v>
      </c>
      <c r="H682" t="s">
        <v>1501</v>
      </c>
      <c r="I682" t="s">
        <v>2000</v>
      </c>
      <c r="J682" t="s">
        <v>60</v>
      </c>
      <c r="K682">
        <v>1977</v>
      </c>
      <c r="L682" t="s">
        <v>28</v>
      </c>
      <c r="M682" t="s">
        <v>75</v>
      </c>
      <c r="N682" t="s">
        <v>76</v>
      </c>
      <c r="O682" t="s">
        <v>40</v>
      </c>
      <c r="P682" t="s">
        <v>32</v>
      </c>
      <c r="Q682" t="s">
        <v>32</v>
      </c>
      <c r="R682">
        <v>65000</v>
      </c>
      <c r="S682">
        <v>81000</v>
      </c>
      <c r="T682">
        <v>73000</v>
      </c>
    </row>
    <row r="683" spans="1:20" x14ac:dyDescent="0.45">
      <c r="A683">
        <v>681</v>
      </c>
      <c r="B683" t="s">
        <v>106</v>
      </c>
      <c r="C683" t="s">
        <v>2131</v>
      </c>
      <c r="D683" t="s">
        <v>2196</v>
      </c>
      <c r="E683">
        <v>4.7</v>
      </c>
      <c r="F683" t="s">
        <v>1767</v>
      </c>
      <c r="G683" t="s">
        <v>1695</v>
      </c>
      <c r="H683" t="s">
        <v>1501</v>
      </c>
      <c r="I683" t="s">
        <v>227</v>
      </c>
      <c r="J683" t="s">
        <v>128</v>
      </c>
      <c r="K683">
        <v>2007</v>
      </c>
      <c r="L683" t="s">
        <v>45</v>
      </c>
      <c r="M683" t="s">
        <v>555</v>
      </c>
      <c r="N683" t="s">
        <v>257</v>
      </c>
      <c r="O683" t="s">
        <v>48</v>
      </c>
      <c r="P683" t="s">
        <v>32</v>
      </c>
      <c r="Q683" t="s">
        <v>32</v>
      </c>
      <c r="R683">
        <v>65000</v>
      </c>
      <c r="S683">
        <v>81000</v>
      </c>
      <c r="T683">
        <v>73000</v>
      </c>
    </row>
    <row r="684" spans="1:20" x14ac:dyDescent="0.45">
      <c r="A684">
        <v>682</v>
      </c>
      <c r="B684" t="s">
        <v>106</v>
      </c>
      <c r="C684" t="s">
        <v>2131</v>
      </c>
      <c r="D684" t="s">
        <v>2197</v>
      </c>
      <c r="E684">
        <v>3.1</v>
      </c>
      <c r="F684" t="s">
        <v>1999</v>
      </c>
      <c r="G684" t="s">
        <v>1886</v>
      </c>
      <c r="H684" t="s">
        <v>1501</v>
      </c>
      <c r="I684" t="s">
        <v>2000</v>
      </c>
      <c r="J684" t="s">
        <v>37</v>
      </c>
      <c r="K684">
        <v>1980</v>
      </c>
      <c r="L684" t="s">
        <v>82</v>
      </c>
      <c r="M684" t="s">
        <v>75</v>
      </c>
      <c r="N684" t="s">
        <v>76</v>
      </c>
      <c r="O684" t="s">
        <v>142</v>
      </c>
      <c r="P684" t="s">
        <v>32</v>
      </c>
      <c r="Q684" t="s">
        <v>32</v>
      </c>
      <c r="R684">
        <v>65000</v>
      </c>
      <c r="S684">
        <v>81000</v>
      </c>
      <c r="T684">
        <v>73000</v>
      </c>
    </row>
    <row r="685" spans="1:20" x14ac:dyDescent="0.45">
      <c r="A685">
        <v>683</v>
      </c>
      <c r="B685" t="s">
        <v>2198</v>
      </c>
      <c r="C685" t="s">
        <v>2131</v>
      </c>
      <c r="D685" t="s">
        <v>2199</v>
      </c>
      <c r="E685">
        <v>2.5</v>
      </c>
      <c r="F685" t="s">
        <v>2200</v>
      </c>
      <c r="G685" t="s">
        <v>1699</v>
      </c>
      <c r="H685" t="s">
        <v>1501</v>
      </c>
      <c r="I685" t="s">
        <v>2201</v>
      </c>
      <c r="J685" t="s">
        <v>128</v>
      </c>
      <c r="K685">
        <v>-1</v>
      </c>
      <c r="L685" t="s">
        <v>45</v>
      </c>
      <c r="M685" t="s">
        <v>1328</v>
      </c>
      <c r="N685" t="s">
        <v>1329</v>
      </c>
      <c r="O685" t="s">
        <v>170</v>
      </c>
      <c r="P685" t="s">
        <v>32</v>
      </c>
      <c r="Q685" t="s">
        <v>32</v>
      </c>
      <c r="R685">
        <v>65000</v>
      </c>
      <c r="S685">
        <v>81000</v>
      </c>
      <c r="T685">
        <v>73000</v>
      </c>
    </row>
    <row r="686" spans="1:20" x14ac:dyDescent="0.45">
      <c r="A686">
        <v>684</v>
      </c>
      <c r="B686" t="s">
        <v>2202</v>
      </c>
      <c r="C686" t="s">
        <v>2131</v>
      </c>
      <c r="D686" t="s">
        <v>2203</v>
      </c>
      <c r="E686">
        <v>3.3</v>
      </c>
      <c r="F686" t="s">
        <v>2204</v>
      </c>
      <c r="G686" t="s">
        <v>2205</v>
      </c>
      <c r="H686" t="s">
        <v>1501</v>
      </c>
      <c r="I686" t="s">
        <v>1512</v>
      </c>
      <c r="J686" t="s">
        <v>60</v>
      </c>
      <c r="K686">
        <v>1919</v>
      </c>
      <c r="L686" t="s">
        <v>45</v>
      </c>
      <c r="M686" t="s">
        <v>991</v>
      </c>
      <c r="N686" t="s">
        <v>749</v>
      </c>
      <c r="O686" t="s">
        <v>48</v>
      </c>
      <c r="P686" t="s">
        <v>2206</v>
      </c>
      <c r="Q686" t="s">
        <v>32</v>
      </c>
      <c r="R686">
        <v>65000</v>
      </c>
      <c r="S686">
        <v>81000</v>
      </c>
      <c r="T686">
        <v>73000</v>
      </c>
    </row>
    <row r="687" spans="1:20" x14ac:dyDescent="0.45">
      <c r="A687">
        <v>685</v>
      </c>
      <c r="B687" t="s">
        <v>1891</v>
      </c>
      <c r="C687" t="s">
        <v>2131</v>
      </c>
      <c r="D687" t="s">
        <v>2207</v>
      </c>
      <c r="E687">
        <v>-1</v>
      </c>
      <c r="F687" t="s">
        <v>2208</v>
      </c>
      <c r="G687" t="s">
        <v>1917</v>
      </c>
      <c r="H687" t="s">
        <v>1501</v>
      </c>
      <c r="I687" t="s">
        <v>32</v>
      </c>
      <c r="J687" t="s">
        <v>32</v>
      </c>
      <c r="K687">
        <v>-1</v>
      </c>
      <c r="L687" t="s">
        <v>32</v>
      </c>
      <c r="M687" t="s">
        <v>5332</v>
      </c>
      <c r="N687" t="s">
        <v>32</v>
      </c>
      <c r="O687" t="s">
        <v>32</v>
      </c>
      <c r="P687" t="s">
        <v>32</v>
      </c>
      <c r="Q687" t="s">
        <v>32</v>
      </c>
      <c r="R687">
        <v>65000</v>
      </c>
      <c r="S687">
        <v>81000</v>
      </c>
      <c r="T687">
        <v>73000</v>
      </c>
    </row>
    <row r="688" spans="1:20" x14ac:dyDescent="0.45">
      <c r="A688">
        <v>686</v>
      </c>
      <c r="B688" t="s">
        <v>2190</v>
      </c>
      <c r="C688" t="s">
        <v>2131</v>
      </c>
      <c r="D688" t="s">
        <v>2209</v>
      </c>
      <c r="E688">
        <v>-1</v>
      </c>
      <c r="F688" t="s">
        <v>2059</v>
      </c>
      <c r="G688" t="s">
        <v>1690</v>
      </c>
      <c r="H688" t="s">
        <v>1501</v>
      </c>
      <c r="I688" t="s">
        <v>364</v>
      </c>
      <c r="J688" t="s">
        <v>101</v>
      </c>
      <c r="K688">
        <v>-1</v>
      </c>
      <c r="L688" t="s">
        <v>45</v>
      </c>
      <c r="M688" t="s">
        <v>5332</v>
      </c>
      <c r="N688" t="s">
        <v>32</v>
      </c>
      <c r="O688" t="s">
        <v>48</v>
      </c>
      <c r="P688" t="s">
        <v>32</v>
      </c>
      <c r="Q688" t="s">
        <v>32</v>
      </c>
      <c r="R688">
        <v>65000</v>
      </c>
      <c r="S688">
        <v>81000</v>
      </c>
      <c r="T688">
        <v>73000</v>
      </c>
    </row>
    <row r="689" spans="1:20" x14ac:dyDescent="0.45">
      <c r="A689">
        <v>687</v>
      </c>
      <c r="B689" t="s">
        <v>2210</v>
      </c>
      <c r="C689" t="s">
        <v>2211</v>
      </c>
      <c r="D689" t="s">
        <v>2212</v>
      </c>
      <c r="E689">
        <v>2.9</v>
      </c>
      <c r="F689" t="s">
        <v>2213</v>
      </c>
      <c r="G689" t="s">
        <v>2111</v>
      </c>
      <c r="H689" t="s">
        <v>1501</v>
      </c>
      <c r="I689" t="s">
        <v>2214</v>
      </c>
      <c r="J689" t="s">
        <v>60</v>
      </c>
      <c r="K689">
        <v>1926</v>
      </c>
      <c r="L689" t="s">
        <v>28</v>
      </c>
      <c r="M689" t="s">
        <v>38</v>
      </c>
      <c r="N689" t="s">
        <v>39</v>
      </c>
      <c r="O689" t="s">
        <v>56</v>
      </c>
      <c r="P689" t="s">
        <v>32</v>
      </c>
      <c r="Q689" t="s">
        <v>32</v>
      </c>
      <c r="R689">
        <v>113000</v>
      </c>
      <c r="S689">
        <v>132000</v>
      </c>
      <c r="T689">
        <v>122500</v>
      </c>
    </row>
    <row r="690" spans="1:20" x14ac:dyDescent="0.45">
      <c r="A690">
        <v>688</v>
      </c>
      <c r="B690" t="s">
        <v>2202</v>
      </c>
      <c r="C690" t="s">
        <v>2211</v>
      </c>
      <c r="D690" t="s">
        <v>2215</v>
      </c>
      <c r="E690">
        <v>5</v>
      </c>
      <c r="F690" t="s">
        <v>2216</v>
      </c>
      <c r="G690" t="s">
        <v>2205</v>
      </c>
      <c r="H690" t="s">
        <v>1501</v>
      </c>
      <c r="I690" t="s">
        <v>2217</v>
      </c>
      <c r="J690" t="s">
        <v>128</v>
      </c>
      <c r="K690">
        <v>-1</v>
      </c>
      <c r="L690" t="s">
        <v>45</v>
      </c>
      <c r="M690" t="s">
        <v>5332</v>
      </c>
      <c r="N690" t="s">
        <v>32</v>
      </c>
      <c r="O690" t="s">
        <v>48</v>
      </c>
      <c r="P690" t="s">
        <v>32</v>
      </c>
      <c r="Q690" t="s">
        <v>32</v>
      </c>
      <c r="R690">
        <v>113000</v>
      </c>
      <c r="S690">
        <v>132000</v>
      </c>
      <c r="T690">
        <v>122500</v>
      </c>
    </row>
    <row r="691" spans="1:20" x14ac:dyDescent="0.45">
      <c r="A691">
        <v>689</v>
      </c>
      <c r="B691" t="s">
        <v>2198</v>
      </c>
      <c r="C691" t="s">
        <v>2211</v>
      </c>
      <c r="D691" t="s">
        <v>2218</v>
      </c>
      <c r="E691">
        <v>-1</v>
      </c>
      <c r="F691" t="s">
        <v>2219</v>
      </c>
      <c r="G691" t="s">
        <v>1699</v>
      </c>
      <c r="H691" t="s">
        <v>1501</v>
      </c>
      <c r="I691" t="s">
        <v>2220</v>
      </c>
      <c r="J691" t="s">
        <v>101</v>
      </c>
      <c r="K691">
        <v>2013</v>
      </c>
      <c r="L691" t="s">
        <v>82</v>
      </c>
      <c r="M691" t="s">
        <v>5332</v>
      </c>
      <c r="N691" t="s">
        <v>32</v>
      </c>
      <c r="O691" t="s">
        <v>165</v>
      </c>
      <c r="P691" t="s">
        <v>32</v>
      </c>
      <c r="Q691" t="s">
        <v>32</v>
      </c>
      <c r="R691">
        <v>113000</v>
      </c>
      <c r="S691">
        <v>132000</v>
      </c>
      <c r="T691">
        <v>122500</v>
      </c>
    </row>
    <row r="692" spans="1:20" x14ac:dyDescent="0.45">
      <c r="A692">
        <v>690</v>
      </c>
      <c r="B692" t="s">
        <v>2221</v>
      </c>
      <c r="C692" t="s">
        <v>2211</v>
      </c>
      <c r="D692" t="s">
        <v>2222</v>
      </c>
      <c r="E692">
        <v>4</v>
      </c>
      <c r="F692" t="s">
        <v>2223</v>
      </c>
      <c r="G692" t="s">
        <v>1699</v>
      </c>
      <c r="H692" t="s">
        <v>1501</v>
      </c>
      <c r="I692" t="s">
        <v>2224</v>
      </c>
      <c r="J692" t="s">
        <v>128</v>
      </c>
      <c r="K692">
        <v>-1</v>
      </c>
      <c r="L692" t="s">
        <v>45</v>
      </c>
      <c r="M692" t="s">
        <v>5332</v>
      </c>
      <c r="N692" t="s">
        <v>32</v>
      </c>
      <c r="O692" t="s">
        <v>48</v>
      </c>
      <c r="P692" t="s">
        <v>32</v>
      </c>
      <c r="Q692" t="s">
        <v>32</v>
      </c>
      <c r="R692">
        <v>113000</v>
      </c>
      <c r="S692">
        <v>132000</v>
      </c>
      <c r="T692">
        <v>122500</v>
      </c>
    </row>
    <row r="693" spans="1:20" x14ac:dyDescent="0.45">
      <c r="A693">
        <v>691</v>
      </c>
      <c r="B693" t="s">
        <v>2225</v>
      </c>
      <c r="C693" t="s">
        <v>2211</v>
      </c>
      <c r="D693" t="s">
        <v>2226</v>
      </c>
      <c r="E693">
        <v>5</v>
      </c>
      <c r="F693" t="s">
        <v>2227</v>
      </c>
      <c r="G693" t="s">
        <v>1695</v>
      </c>
      <c r="H693" t="s">
        <v>1501</v>
      </c>
      <c r="I693" t="s">
        <v>415</v>
      </c>
      <c r="J693" t="s">
        <v>101</v>
      </c>
      <c r="K693">
        <v>2013</v>
      </c>
      <c r="L693" t="s">
        <v>45</v>
      </c>
      <c r="M693" t="s">
        <v>232</v>
      </c>
      <c r="N693" t="s">
        <v>90</v>
      </c>
      <c r="O693" t="s">
        <v>48</v>
      </c>
      <c r="P693" t="s">
        <v>32</v>
      </c>
      <c r="Q693" t="s">
        <v>32</v>
      </c>
      <c r="R693">
        <v>113000</v>
      </c>
      <c r="S693">
        <v>132000</v>
      </c>
      <c r="T693">
        <v>122500</v>
      </c>
    </row>
    <row r="694" spans="1:20" x14ac:dyDescent="0.45">
      <c r="A694">
        <v>692</v>
      </c>
      <c r="B694" t="s">
        <v>2228</v>
      </c>
      <c r="C694" t="s">
        <v>2211</v>
      </c>
      <c r="D694" t="s">
        <v>2229</v>
      </c>
      <c r="E694">
        <v>3.3</v>
      </c>
      <c r="F694" t="s">
        <v>2230</v>
      </c>
      <c r="G694" t="s">
        <v>2205</v>
      </c>
      <c r="H694" t="s">
        <v>1501</v>
      </c>
      <c r="I694" t="s">
        <v>1512</v>
      </c>
      <c r="J694" t="s">
        <v>60</v>
      </c>
      <c r="K694">
        <v>1919</v>
      </c>
      <c r="L694" t="s">
        <v>45</v>
      </c>
      <c r="M694" t="s">
        <v>991</v>
      </c>
      <c r="N694" t="s">
        <v>749</v>
      </c>
      <c r="O694" t="s">
        <v>48</v>
      </c>
      <c r="P694" t="s">
        <v>2206</v>
      </c>
      <c r="Q694" t="s">
        <v>32</v>
      </c>
      <c r="R694">
        <v>113000</v>
      </c>
      <c r="S694">
        <v>132000</v>
      </c>
      <c r="T694">
        <v>122500</v>
      </c>
    </row>
    <row r="695" spans="1:20" x14ac:dyDescent="0.45">
      <c r="A695">
        <v>693</v>
      </c>
      <c r="B695" t="s">
        <v>2231</v>
      </c>
      <c r="C695" t="s">
        <v>2211</v>
      </c>
      <c r="D695" t="s">
        <v>2232</v>
      </c>
      <c r="E695">
        <v>2.9</v>
      </c>
      <c r="F695" t="s">
        <v>569</v>
      </c>
      <c r="G695" t="s">
        <v>1721</v>
      </c>
      <c r="H695" t="s">
        <v>1501</v>
      </c>
      <c r="I695" t="s">
        <v>570</v>
      </c>
      <c r="J695" t="s">
        <v>27</v>
      </c>
      <c r="K695">
        <v>-1</v>
      </c>
      <c r="L695" t="s">
        <v>45</v>
      </c>
      <c r="M695" t="s">
        <v>376</v>
      </c>
      <c r="N695" t="s">
        <v>285</v>
      </c>
      <c r="O695" t="s">
        <v>48</v>
      </c>
      <c r="P695" t="s">
        <v>32</v>
      </c>
      <c r="Q695" t="s">
        <v>32</v>
      </c>
      <c r="R695">
        <v>113000</v>
      </c>
      <c r="S695">
        <v>132000</v>
      </c>
      <c r="T695">
        <v>122500</v>
      </c>
    </row>
    <row r="696" spans="1:20" x14ac:dyDescent="0.45">
      <c r="A696">
        <v>694</v>
      </c>
      <c r="B696" t="s">
        <v>2233</v>
      </c>
      <c r="C696" t="s">
        <v>2211</v>
      </c>
      <c r="D696" t="s">
        <v>2234</v>
      </c>
      <c r="E696">
        <v>5</v>
      </c>
      <c r="F696" t="s">
        <v>2043</v>
      </c>
      <c r="G696" t="s">
        <v>1721</v>
      </c>
      <c r="H696" t="s">
        <v>1501</v>
      </c>
      <c r="I696" t="s">
        <v>2044</v>
      </c>
      <c r="J696" t="s">
        <v>147</v>
      </c>
      <c r="K696">
        <v>-1</v>
      </c>
      <c r="L696" t="s">
        <v>45</v>
      </c>
      <c r="M696" t="s">
        <v>5332</v>
      </c>
      <c r="N696" t="s">
        <v>32</v>
      </c>
      <c r="O696" t="s">
        <v>48</v>
      </c>
      <c r="P696" t="s">
        <v>32</v>
      </c>
      <c r="Q696" t="s">
        <v>32</v>
      </c>
      <c r="R696">
        <v>113000</v>
      </c>
      <c r="S696">
        <v>132000</v>
      </c>
      <c r="T696">
        <v>122500</v>
      </c>
    </row>
    <row r="697" spans="1:20" x14ac:dyDescent="0.45">
      <c r="A697">
        <v>695</v>
      </c>
      <c r="B697" t="s">
        <v>2235</v>
      </c>
      <c r="C697" t="s">
        <v>2211</v>
      </c>
      <c r="D697" t="s">
        <v>2236</v>
      </c>
      <c r="E697">
        <v>3.2</v>
      </c>
      <c r="F697" t="s">
        <v>2195</v>
      </c>
      <c r="G697" t="s">
        <v>1886</v>
      </c>
      <c r="H697" t="s">
        <v>1501</v>
      </c>
      <c r="I697" t="s">
        <v>2000</v>
      </c>
      <c r="J697" t="s">
        <v>60</v>
      </c>
      <c r="K697">
        <v>1977</v>
      </c>
      <c r="L697" t="s">
        <v>28</v>
      </c>
      <c r="M697" t="s">
        <v>75</v>
      </c>
      <c r="N697" t="s">
        <v>76</v>
      </c>
      <c r="O697" t="s">
        <v>40</v>
      </c>
      <c r="P697" t="s">
        <v>32</v>
      </c>
      <c r="Q697" t="s">
        <v>32</v>
      </c>
      <c r="R697">
        <v>113000</v>
      </c>
      <c r="S697">
        <v>132000</v>
      </c>
      <c r="T697">
        <v>122500</v>
      </c>
    </row>
    <row r="698" spans="1:20" x14ac:dyDescent="0.45">
      <c r="A698">
        <v>696</v>
      </c>
      <c r="B698" t="s">
        <v>2237</v>
      </c>
      <c r="C698" t="s">
        <v>2211</v>
      </c>
      <c r="D698" t="s">
        <v>2238</v>
      </c>
      <c r="E698">
        <v>3.3</v>
      </c>
      <c r="F698" t="s">
        <v>2239</v>
      </c>
      <c r="G698" t="s">
        <v>2041</v>
      </c>
      <c r="H698" t="s">
        <v>1501</v>
      </c>
      <c r="I698" t="s">
        <v>1751</v>
      </c>
      <c r="J698" t="s">
        <v>44</v>
      </c>
      <c r="K698">
        <v>1964</v>
      </c>
      <c r="L698" t="s">
        <v>45</v>
      </c>
      <c r="M698" t="s">
        <v>232</v>
      </c>
      <c r="N698" t="s">
        <v>90</v>
      </c>
      <c r="O698" t="s">
        <v>84</v>
      </c>
      <c r="P698" t="s">
        <v>2240</v>
      </c>
      <c r="Q698" t="s">
        <v>32</v>
      </c>
      <c r="R698">
        <v>113000</v>
      </c>
      <c r="S698">
        <v>132000</v>
      </c>
      <c r="T698">
        <v>122500</v>
      </c>
    </row>
    <row r="699" spans="1:20" x14ac:dyDescent="0.45">
      <c r="A699">
        <v>697</v>
      </c>
      <c r="B699" t="s">
        <v>106</v>
      </c>
      <c r="C699" t="s">
        <v>2211</v>
      </c>
      <c r="D699" t="s">
        <v>2241</v>
      </c>
      <c r="E699">
        <v>3.8</v>
      </c>
      <c r="F699" t="s">
        <v>1812</v>
      </c>
      <c r="G699" t="s">
        <v>1690</v>
      </c>
      <c r="H699" t="s">
        <v>1501</v>
      </c>
      <c r="I699" t="s">
        <v>1691</v>
      </c>
      <c r="J699" t="s">
        <v>128</v>
      </c>
      <c r="K699">
        <v>-1</v>
      </c>
      <c r="L699" t="s">
        <v>45</v>
      </c>
      <c r="M699" t="s">
        <v>129</v>
      </c>
      <c r="N699" t="s">
        <v>90</v>
      </c>
      <c r="O699" t="s">
        <v>452</v>
      </c>
      <c r="P699" t="s">
        <v>32</v>
      </c>
      <c r="Q699" t="s">
        <v>32</v>
      </c>
      <c r="R699">
        <v>113000</v>
      </c>
      <c r="S699">
        <v>132000</v>
      </c>
      <c r="T699">
        <v>122500</v>
      </c>
    </row>
    <row r="700" spans="1:20" x14ac:dyDescent="0.45">
      <c r="A700">
        <v>698</v>
      </c>
      <c r="B700" t="s">
        <v>106</v>
      </c>
      <c r="C700" t="s">
        <v>2211</v>
      </c>
      <c r="D700" t="s">
        <v>2242</v>
      </c>
      <c r="E700">
        <v>-1</v>
      </c>
      <c r="F700" t="s">
        <v>2243</v>
      </c>
      <c r="G700" t="s">
        <v>1721</v>
      </c>
      <c r="H700" t="s">
        <v>1501</v>
      </c>
      <c r="I700" t="s">
        <v>32</v>
      </c>
      <c r="J700" t="s">
        <v>32</v>
      </c>
      <c r="K700">
        <v>-1</v>
      </c>
      <c r="L700" t="s">
        <v>32</v>
      </c>
      <c r="M700" t="s">
        <v>5332</v>
      </c>
      <c r="N700" t="s">
        <v>32</v>
      </c>
      <c r="O700" t="s">
        <v>32</v>
      </c>
      <c r="P700" t="s">
        <v>32</v>
      </c>
      <c r="Q700" t="s">
        <v>32</v>
      </c>
      <c r="R700">
        <v>113000</v>
      </c>
      <c r="S700">
        <v>132000</v>
      </c>
      <c r="T700">
        <v>122500</v>
      </c>
    </row>
    <row r="701" spans="1:20" x14ac:dyDescent="0.45">
      <c r="A701">
        <v>699</v>
      </c>
      <c r="B701" t="s">
        <v>2244</v>
      </c>
      <c r="C701" t="s">
        <v>2211</v>
      </c>
      <c r="D701" t="s">
        <v>2245</v>
      </c>
      <c r="E701">
        <v>4</v>
      </c>
      <c r="F701" t="s">
        <v>374</v>
      </c>
      <c r="G701" t="s">
        <v>2111</v>
      </c>
      <c r="H701" t="s">
        <v>1501</v>
      </c>
      <c r="I701" t="s">
        <v>375</v>
      </c>
      <c r="J701" t="s">
        <v>101</v>
      </c>
      <c r="K701">
        <v>-1</v>
      </c>
      <c r="L701" t="s">
        <v>45</v>
      </c>
      <c r="M701" t="s">
        <v>376</v>
      </c>
      <c r="N701" t="s">
        <v>285</v>
      </c>
      <c r="O701" t="s">
        <v>165</v>
      </c>
      <c r="P701" t="s">
        <v>32</v>
      </c>
      <c r="Q701" t="s">
        <v>32</v>
      </c>
      <c r="R701">
        <v>113000</v>
      </c>
      <c r="S701">
        <v>132000</v>
      </c>
      <c r="T701">
        <v>122500</v>
      </c>
    </row>
    <row r="702" spans="1:20" x14ac:dyDescent="0.45">
      <c r="A702">
        <v>700</v>
      </c>
      <c r="B702" t="s">
        <v>2246</v>
      </c>
      <c r="C702" t="s">
        <v>2211</v>
      </c>
      <c r="D702" t="s">
        <v>2247</v>
      </c>
      <c r="E702">
        <v>4.0999999999999996</v>
      </c>
      <c r="F702" t="s">
        <v>2165</v>
      </c>
      <c r="G702" t="s">
        <v>2041</v>
      </c>
      <c r="H702" t="s">
        <v>1501</v>
      </c>
      <c r="I702" t="s">
        <v>1957</v>
      </c>
      <c r="J702" t="s">
        <v>81</v>
      </c>
      <c r="K702">
        <v>1939</v>
      </c>
      <c r="L702" t="s">
        <v>28</v>
      </c>
      <c r="M702" t="s">
        <v>75</v>
      </c>
      <c r="N702" t="s">
        <v>76</v>
      </c>
      <c r="O702" t="s">
        <v>142</v>
      </c>
      <c r="P702" t="s">
        <v>32</v>
      </c>
      <c r="Q702" t="s">
        <v>32</v>
      </c>
      <c r="R702">
        <v>113000</v>
      </c>
      <c r="S702">
        <v>132000</v>
      </c>
      <c r="T702">
        <v>122500</v>
      </c>
    </row>
    <row r="703" spans="1:20" x14ac:dyDescent="0.45">
      <c r="A703">
        <v>701</v>
      </c>
      <c r="B703" t="s">
        <v>2235</v>
      </c>
      <c r="C703" t="s">
        <v>2211</v>
      </c>
      <c r="D703" t="s">
        <v>2248</v>
      </c>
      <c r="E703">
        <v>-1</v>
      </c>
      <c r="F703" t="s">
        <v>2249</v>
      </c>
      <c r="G703" t="s">
        <v>1886</v>
      </c>
      <c r="H703" t="s">
        <v>1501</v>
      </c>
      <c r="I703" t="s">
        <v>32</v>
      </c>
      <c r="J703" t="s">
        <v>32</v>
      </c>
      <c r="K703">
        <v>-1</v>
      </c>
      <c r="L703" t="s">
        <v>32</v>
      </c>
      <c r="M703" t="s">
        <v>5332</v>
      </c>
      <c r="N703" t="s">
        <v>32</v>
      </c>
      <c r="O703" t="s">
        <v>32</v>
      </c>
      <c r="P703" t="s">
        <v>32</v>
      </c>
      <c r="Q703" t="s">
        <v>32</v>
      </c>
      <c r="R703">
        <v>113000</v>
      </c>
      <c r="S703">
        <v>132000</v>
      </c>
      <c r="T703">
        <v>122500</v>
      </c>
    </row>
    <row r="704" spans="1:20" x14ac:dyDescent="0.45">
      <c r="A704">
        <v>702</v>
      </c>
      <c r="B704" t="s">
        <v>2250</v>
      </c>
      <c r="C704" t="s">
        <v>2211</v>
      </c>
      <c r="D704" t="s">
        <v>2251</v>
      </c>
      <c r="E704">
        <v>2.8</v>
      </c>
      <c r="F704" t="s">
        <v>2252</v>
      </c>
      <c r="G704" t="s">
        <v>1721</v>
      </c>
      <c r="H704" t="s">
        <v>1501</v>
      </c>
      <c r="I704" t="s">
        <v>262</v>
      </c>
      <c r="J704" t="s">
        <v>128</v>
      </c>
      <c r="K704">
        <v>1991</v>
      </c>
      <c r="L704" t="s">
        <v>45</v>
      </c>
      <c r="M704" t="s">
        <v>55</v>
      </c>
      <c r="N704" t="s">
        <v>47</v>
      </c>
      <c r="O704" t="s">
        <v>170</v>
      </c>
      <c r="P704" t="s">
        <v>32</v>
      </c>
      <c r="Q704" t="s">
        <v>32</v>
      </c>
      <c r="R704">
        <v>113000</v>
      </c>
      <c r="S704">
        <v>132000</v>
      </c>
      <c r="T704">
        <v>122500</v>
      </c>
    </row>
    <row r="705" spans="1:20" x14ac:dyDescent="0.45">
      <c r="A705">
        <v>703</v>
      </c>
      <c r="B705" t="s">
        <v>2233</v>
      </c>
      <c r="C705" t="s">
        <v>2211</v>
      </c>
      <c r="D705" t="s">
        <v>2253</v>
      </c>
      <c r="E705">
        <v>3.9</v>
      </c>
      <c r="F705" t="s">
        <v>1826</v>
      </c>
      <c r="G705" t="s">
        <v>1721</v>
      </c>
      <c r="H705" t="s">
        <v>1501</v>
      </c>
      <c r="I705" t="s">
        <v>255</v>
      </c>
      <c r="J705" t="s">
        <v>81</v>
      </c>
      <c r="K705">
        <v>1923</v>
      </c>
      <c r="L705" t="s">
        <v>82</v>
      </c>
      <c r="M705" t="s">
        <v>256</v>
      </c>
      <c r="N705" t="s">
        <v>257</v>
      </c>
      <c r="O705" t="s">
        <v>142</v>
      </c>
      <c r="P705" t="s">
        <v>1827</v>
      </c>
      <c r="Q705" t="s">
        <v>32</v>
      </c>
      <c r="R705">
        <v>113000</v>
      </c>
      <c r="S705">
        <v>132000</v>
      </c>
      <c r="T705">
        <v>122500</v>
      </c>
    </row>
    <row r="706" spans="1:20" x14ac:dyDescent="0.45">
      <c r="A706">
        <v>704</v>
      </c>
      <c r="B706" t="s">
        <v>2254</v>
      </c>
      <c r="C706" t="s">
        <v>2211</v>
      </c>
      <c r="D706" t="s">
        <v>2255</v>
      </c>
      <c r="E706">
        <v>3.4</v>
      </c>
      <c r="F706" t="s">
        <v>2256</v>
      </c>
      <c r="G706" t="s">
        <v>1713</v>
      </c>
      <c r="H706" t="s">
        <v>1501</v>
      </c>
      <c r="I706" t="s">
        <v>2257</v>
      </c>
      <c r="J706" t="s">
        <v>37</v>
      </c>
      <c r="K706">
        <v>1855</v>
      </c>
      <c r="L706" t="s">
        <v>28</v>
      </c>
      <c r="M706" t="s">
        <v>38</v>
      </c>
      <c r="N706" t="s">
        <v>39</v>
      </c>
      <c r="O706" t="s">
        <v>31</v>
      </c>
      <c r="P706" t="s">
        <v>32</v>
      </c>
      <c r="Q706" t="s">
        <v>32</v>
      </c>
      <c r="R706">
        <v>113000</v>
      </c>
      <c r="S706">
        <v>132000</v>
      </c>
      <c r="T706">
        <v>122500</v>
      </c>
    </row>
    <row r="707" spans="1:20" x14ac:dyDescent="0.45">
      <c r="A707">
        <v>705</v>
      </c>
      <c r="B707" t="s">
        <v>2258</v>
      </c>
      <c r="C707" t="s">
        <v>2211</v>
      </c>
      <c r="D707" t="s">
        <v>2259</v>
      </c>
      <c r="E707">
        <v>3.1</v>
      </c>
      <c r="F707" t="s">
        <v>1999</v>
      </c>
      <c r="G707" t="s">
        <v>1886</v>
      </c>
      <c r="H707" t="s">
        <v>1501</v>
      </c>
      <c r="I707" t="s">
        <v>2000</v>
      </c>
      <c r="J707" t="s">
        <v>37</v>
      </c>
      <c r="K707">
        <v>1980</v>
      </c>
      <c r="L707" t="s">
        <v>82</v>
      </c>
      <c r="M707" t="s">
        <v>75</v>
      </c>
      <c r="N707" t="s">
        <v>76</v>
      </c>
      <c r="O707" t="s">
        <v>142</v>
      </c>
      <c r="P707" t="s">
        <v>32</v>
      </c>
      <c r="Q707" t="s">
        <v>32</v>
      </c>
      <c r="R707">
        <v>113000</v>
      </c>
      <c r="S707">
        <v>132000</v>
      </c>
      <c r="T707">
        <v>122500</v>
      </c>
    </row>
    <row r="708" spans="1:20" x14ac:dyDescent="0.45">
      <c r="A708">
        <v>706</v>
      </c>
      <c r="B708" t="s">
        <v>2260</v>
      </c>
      <c r="C708" t="s">
        <v>2211</v>
      </c>
      <c r="D708" t="s">
        <v>2261</v>
      </c>
      <c r="E708">
        <v>3.1</v>
      </c>
      <c r="F708" t="s">
        <v>1999</v>
      </c>
      <c r="G708" t="s">
        <v>1886</v>
      </c>
      <c r="H708" t="s">
        <v>1501</v>
      </c>
      <c r="I708" t="s">
        <v>2000</v>
      </c>
      <c r="J708" t="s">
        <v>37</v>
      </c>
      <c r="K708">
        <v>1980</v>
      </c>
      <c r="L708" t="s">
        <v>82</v>
      </c>
      <c r="M708" t="s">
        <v>75</v>
      </c>
      <c r="N708" t="s">
        <v>76</v>
      </c>
      <c r="O708" t="s">
        <v>142</v>
      </c>
      <c r="P708" t="s">
        <v>32</v>
      </c>
      <c r="Q708" t="s">
        <v>32</v>
      </c>
      <c r="R708">
        <v>113000</v>
      </c>
      <c r="S708">
        <v>132000</v>
      </c>
      <c r="T708">
        <v>122500</v>
      </c>
    </row>
    <row r="709" spans="1:20" x14ac:dyDescent="0.45">
      <c r="A709">
        <v>707</v>
      </c>
      <c r="B709" t="s">
        <v>2262</v>
      </c>
      <c r="C709" t="s">
        <v>2211</v>
      </c>
      <c r="D709" t="s">
        <v>2263</v>
      </c>
      <c r="E709">
        <v>2.4</v>
      </c>
      <c r="F709" t="s">
        <v>2264</v>
      </c>
      <c r="G709" t="s">
        <v>1699</v>
      </c>
      <c r="H709" t="s">
        <v>1501</v>
      </c>
      <c r="I709" t="s">
        <v>364</v>
      </c>
      <c r="J709" t="s">
        <v>27</v>
      </c>
      <c r="K709">
        <v>-1</v>
      </c>
      <c r="L709" t="s">
        <v>28</v>
      </c>
      <c r="M709" t="s">
        <v>5332</v>
      </c>
      <c r="N709" t="s">
        <v>32</v>
      </c>
      <c r="O709" t="s">
        <v>48</v>
      </c>
      <c r="P709" t="s">
        <v>32</v>
      </c>
      <c r="Q709" t="s">
        <v>32</v>
      </c>
      <c r="R709">
        <v>113000</v>
      </c>
      <c r="S709">
        <v>132000</v>
      </c>
      <c r="T709">
        <v>122500</v>
      </c>
    </row>
    <row r="710" spans="1:20" x14ac:dyDescent="0.45">
      <c r="A710">
        <v>708</v>
      </c>
      <c r="B710" t="s">
        <v>2233</v>
      </c>
      <c r="C710" t="s">
        <v>2211</v>
      </c>
      <c r="D710" t="s">
        <v>2265</v>
      </c>
      <c r="E710">
        <v>3.7</v>
      </c>
      <c r="F710" t="s">
        <v>1845</v>
      </c>
      <c r="G710" t="s">
        <v>1721</v>
      </c>
      <c r="H710" t="s">
        <v>1501</v>
      </c>
      <c r="I710" t="s">
        <v>26</v>
      </c>
      <c r="J710" t="s">
        <v>37</v>
      </c>
      <c r="K710">
        <v>2003</v>
      </c>
      <c r="L710" t="s">
        <v>54</v>
      </c>
      <c r="M710" t="s">
        <v>350</v>
      </c>
      <c r="N710" t="s">
        <v>257</v>
      </c>
      <c r="O710" t="s">
        <v>142</v>
      </c>
      <c r="P710" t="s">
        <v>1846</v>
      </c>
      <c r="Q710" t="s">
        <v>32</v>
      </c>
      <c r="R710">
        <v>113000</v>
      </c>
      <c r="S710">
        <v>132000</v>
      </c>
      <c r="T710">
        <v>122500</v>
      </c>
    </row>
    <row r="711" spans="1:20" x14ac:dyDescent="0.45">
      <c r="A711">
        <v>709</v>
      </c>
      <c r="B711" t="s">
        <v>2266</v>
      </c>
      <c r="C711" t="s">
        <v>2211</v>
      </c>
      <c r="D711" t="s">
        <v>2267</v>
      </c>
      <c r="E711">
        <v>3.3</v>
      </c>
      <c r="F711" t="s">
        <v>2239</v>
      </c>
      <c r="G711" t="s">
        <v>2041</v>
      </c>
      <c r="H711" t="s">
        <v>1501</v>
      </c>
      <c r="I711" t="s">
        <v>1751</v>
      </c>
      <c r="J711" t="s">
        <v>44</v>
      </c>
      <c r="K711">
        <v>1964</v>
      </c>
      <c r="L711" t="s">
        <v>45</v>
      </c>
      <c r="M711" t="s">
        <v>232</v>
      </c>
      <c r="N711" t="s">
        <v>90</v>
      </c>
      <c r="O711" t="s">
        <v>84</v>
      </c>
      <c r="P711" t="s">
        <v>2240</v>
      </c>
      <c r="Q711" t="s">
        <v>32</v>
      </c>
      <c r="R711">
        <v>113000</v>
      </c>
      <c r="S711">
        <v>132000</v>
      </c>
      <c r="T711">
        <v>122500</v>
      </c>
    </row>
    <row r="712" spans="1:20" x14ac:dyDescent="0.45">
      <c r="A712">
        <v>710</v>
      </c>
      <c r="B712" t="s">
        <v>2268</v>
      </c>
      <c r="C712" t="s">
        <v>2211</v>
      </c>
      <c r="D712" t="s">
        <v>2269</v>
      </c>
      <c r="E712">
        <v>4.5999999999999996</v>
      </c>
      <c r="F712" t="s">
        <v>2270</v>
      </c>
      <c r="G712" t="s">
        <v>1695</v>
      </c>
      <c r="H712" t="s">
        <v>1501</v>
      </c>
      <c r="I712" t="s">
        <v>2271</v>
      </c>
      <c r="J712" t="s">
        <v>27</v>
      </c>
      <c r="K712">
        <v>1999</v>
      </c>
      <c r="L712" t="s">
        <v>45</v>
      </c>
      <c r="M712" t="s">
        <v>129</v>
      </c>
      <c r="N712" t="s">
        <v>90</v>
      </c>
      <c r="O712" t="s">
        <v>48</v>
      </c>
      <c r="P712" t="s">
        <v>32</v>
      </c>
      <c r="Q712" t="s">
        <v>32</v>
      </c>
      <c r="R712">
        <v>113000</v>
      </c>
      <c r="S712">
        <v>132000</v>
      </c>
      <c r="T712">
        <v>122500</v>
      </c>
    </row>
    <row r="713" spans="1:20" x14ac:dyDescent="0.45">
      <c r="A713">
        <v>711</v>
      </c>
      <c r="B713" t="s">
        <v>2272</v>
      </c>
      <c r="C713" t="s">
        <v>2211</v>
      </c>
      <c r="D713" t="s">
        <v>2273</v>
      </c>
      <c r="E713">
        <v>2.9</v>
      </c>
      <c r="F713" t="s">
        <v>2274</v>
      </c>
      <c r="G713" t="s">
        <v>2275</v>
      </c>
      <c r="H713" t="s">
        <v>1501</v>
      </c>
      <c r="I713" t="s">
        <v>2276</v>
      </c>
      <c r="J713" t="s">
        <v>101</v>
      </c>
      <c r="K713">
        <v>2013</v>
      </c>
      <c r="L713" t="s">
        <v>45</v>
      </c>
      <c r="M713" t="s">
        <v>232</v>
      </c>
      <c r="N713" t="s">
        <v>90</v>
      </c>
      <c r="O713" t="s">
        <v>48</v>
      </c>
      <c r="P713" t="s">
        <v>32</v>
      </c>
      <c r="Q713" t="s">
        <v>32</v>
      </c>
      <c r="R713">
        <v>113000</v>
      </c>
      <c r="S713">
        <v>132000</v>
      </c>
      <c r="T713">
        <v>122500</v>
      </c>
    </row>
    <row r="714" spans="1:20" x14ac:dyDescent="0.45">
      <c r="A714">
        <v>712</v>
      </c>
      <c r="B714" t="s">
        <v>2277</v>
      </c>
      <c r="C714" t="s">
        <v>2211</v>
      </c>
      <c r="D714" t="s">
        <v>2278</v>
      </c>
      <c r="E714">
        <v>3.6</v>
      </c>
      <c r="F714" t="s">
        <v>2279</v>
      </c>
      <c r="G714" t="s">
        <v>2280</v>
      </c>
      <c r="H714" t="s">
        <v>1501</v>
      </c>
      <c r="I714" t="s">
        <v>2281</v>
      </c>
      <c r="J714" t="s">
        <v>81</v>
      </c>
      <c r="K714">
        <v>1959</v>
      </c>
      <c r="L714" t="s">
        <v>28</v>
      </c>
      <c r="M714" t="s">
        <v>38</v>
      </c>
      <c r="N714" t="s">
        <v>39</v>
      </c>
      <c r="O714" t="s">
        <v>84</v>
      </c>
      <c r="P714" t="s">
        <v>2282</v>
      </c>
      <c r="Q714" t="s">
        <v>32</v>
      </c>
      <c r="R714">
        <v>113000</v>
      </c>
      <c r="S714">
        <v>132000</v>
      </c>
      <c r="T714">
        <v>122500</v>
      </c>
    </row>
    <row r="715" spans="1:20" x14ac:dyDescent="0.45">
      <c r="A715">
        <v>713</v>
      </c>
      <c r="B715" t="s">
        <v>2283</v>
      </c>
      <c r="C715" t="s">
        <v>2211</v>
      </c>
      <c r="D715" t="s">
        <v>2284</v>
      </c>
      <c r="E715">
        <v>-1</v>
      </c>
      <c r="F715" t="s">
        <v>2285</v>
      </c>
      <c r="G715" t="s">
        <v>1857</v>
      </c>
      <c r="H715" t="s">
        <v>1501</v>
      </c>
      <c r="I715" t="s">
        <v>32</v>
      </c>
      <c r="J715" t="s">
        <v>32</v>
      </c>
      <c r="K715">
        <v>-1</v>
      </c>
      <c r="L715" t="s">
        <v>32</v>
      </c>
      <c r="M715" t="s">
        <v>5332</v>
      </c>
      <c r="N715" t="s">
        <v>32</v>
      </c>
      <c r="O715" t="s">
        <v>32</v>
      </c>
      <c r="P715" t="s">
        <v>32</v>
      </c>
      <c r="Q715" t="s">
        <v>32</v>
      </c>
      <c r="R715">
        <v>113000</v>
      </c>
      <c r="S715">
        <v>132000</v>
      </c>
      <c r="T715">
        <v>122500</v>
      </c>
    </row>
    <row r="716" spans="1:20" x14ac:dyDescent="0.45">
      <c r="A716">
        <v>714</v>
      </c>
      <c r="B716" t="s">
        <v>2286</v>
      </c>
      <c r="C716" t="s">
        <v>2211</v>
      </c>
      <c r="D716" t="s">
        <v>2287</v>
      </c>
      <c r="E716">
        <v>3.8</v>
      </c>
      <c r="F716" t="s">
        <v>2017</v>
      </c>
      <c r="G716" t="s">
        <v>1699</v>
      </c>
      <c r="H716" t="s">
        <v>1501</v>
      </c>
      <c r="I716" t="s">
        <v>364</v>
      </c>
      <c r="J716" t="s">
        <v>44</v>
      </c>
      <c r="K716">
        <v>2016</v>
      </c>
      <c r="L716" t="s">
        <v>45</v>
      </c>
      <c r="M716" t="s">
        <v>46</v>
      </c>
      <c r="N716" t="s">
        <v>47</v>
      </c>
      <c r="O716" t="s">
        <v>48</v>
      </c>
      <c r="P716" t="s">
        <v>32</v>
      </c>
      <c r="Q716" t="s">
        <v>32</v>
      </c>
      <c r="R716">
        <v>113000</v>
      </c>
      <c r="S716">
        <v>132000</v>
      </c>
      <c r="T716">
        <v>122500</v>
      </c>
    </row>
    <row r="717" spans="1:20" x14ac:dyDescent="0.45">
      <c r="A717">
        <v>715</v>
      </c>
      <c r="B717" t="s">
        <v>2288</v>
      </c>
      <c r="C717" t="s">
        <v>2211</v>
      </c>
      <c r="D717" t="s">
        <v>2289</v>
      </c>
      <c r="E717">
        <v>3.4</v>
      </c>
      <c r="F717" t="s">
        <v>2023</v>
      </c>
      <c r="G717" t="s">
        <v>2024</v>
      </c>
      <c r="H717" t="s">
        <v>1501</v>
      </c>
      <c r="I717" t="s">
        <v>364</v>
      </c>
      <c r="J717" t="s">
        <v>44</v>
      </c>
      <c r="K717">
        <v>1961</v>
      </c>
      <c r="L717" t="s">
        <v>82</v>
      </c>
      <c r="M717" t="s">
        <v>75</v>
      </c>
      <c r="N717" t="s">
        <v>76</v>
      </c>
      <c r="O717" t="s">
        <v>40</v>
      </c>
      <c r="P717" t="s">
        <v>32</v>
      </c>
      <c r="Q717" t="s">
        <v>32</v>
      </c>
      <c r="R717">
        <v>113000</v>
      </c>
      <c r="S717">
        <v>132000</v>
      </c>
      <c r="T717">
        <v>122500</v>
      </c>
    </row>
    <row r="718" spans="1:20" x14ac:dyDescent="0.45">
      <c r="A718">
        <v>716</v>
      </c>
      <c r="B718" t="s">
        <v>2290</v>
      </c>
      <c r="C718" t="s">
        <v>2291</v>
      </c>
      <c r="D718" t="s">
        <v>2292</v>
      </c>
      <c r="E718">
        <v>-1</v>
      </c>
      <c r="F718" t="s">
        <v>2293</v>
      </c>
      <c r="G718" t="s">
        <v>1857</v>
      </c>
      <c r="H718" t="s">
        <v>1501</v>
      </c>
      <c r="I718" t="s">
        <v>32</v>
      </c>
      <c r="J718" t="s">
        <v>32</v>
      </c>
      <c r="K718">
        <v>-1</v>
      </c>
      <c r="L718" t="s">
        <v>32</v>
      </c>
      <c r="M718" t="s">
        <v>5332</v>
      </c>
      <c r="N718" t="s">
        <v>32</v>
      </c>
      <c r="O718" t="s">
        <v>32</v>
      </c>
      <c r="P718" t="s">
        <v>32</v>
      </c>
      <c r="Q718" t="s">
        <v>32</v>
      </c>
      <c r="R718">
        <v>42000</v>
      </c>
      <c r="S718">
        <v>63000</v>
      </c>
      <c r="T718">
        <v>52500</v>
      </c>
    </row>
    <row r="719" spans="1:20" x14ac:dyDescent="0.45">
      <c r="A719">
        <v>717</v>
      </c>
      <c r="B719" t="s">
        <v>2290</v>
      </c>
      <c r="C719" t="s">
        <v>2291</v>
      </c>
      <c r="D719" t="s">
        <v>2294</v>
      </c>
      <c r="E719">
        <v>-1</v>
      </c>
      <c r="F719" t="s">
        <v>636</v>
      </c>
      <c r="G719" t="s">
        <v>1857</v>
      </c>
      <c r="H719" t="s">
        <v>1501</v>
      </c>
      <c r="I719" t="s">
        <v>32</v>
      </c>
      <c r="J719" t="s">
        <v>32</v>
      </c>
      <c r="K719">
        <v>-1</v>
      </c>
      <c r="L719" t="s">
        <v>32</v>
      </c>
      <c r="M719" t="s">
        <v>5332</v>
      </c>
      <c r="N719" t="s">
        <v>32</v>
      </c>
      <c r="O719" t="s">
        <v>32</v>
      </c>
      <c r="P719" t="s">
        <v>32</v>
      </c>
      <c r="Q719" t="s">
        <v>32</v>
      </c>
      <c r="R719">
        <v>42000</v>
      </c>
      <c r="S719">
        <v>63000</v>
      </c>
      <c r="T719">
        <v>52500</v>
      </c>
    </row>
    <row r="720" spans="1:20" x14ac:dyDescent="0.45">
      <c r="A720">
        <v>718</v>
      </c>
      <c r="B720" t="s">
        <v>1221</v>
      </c>
      <c r="C720" t="s">
        <v>2291</v>
      </c>
      <c r="D720" t="s">
        <v>2295</v>
      </c>
      <c r="E720">
        <v>-1</v>
      </c>
      <c r="F720" t="s">
        <v>2296</v>
      </c>
      <c r="G720" t="s">
        <v>2297</v>
      </c>
      <c r="H720" t="s">
        <v>1501</v>
      </c>
      <c r="I720" t="s">
        <v>32</v>
      </c>
      <c r="J720" t="s">
        <v>32</v>
      </c>
      <c r="K720">
        <v>-1</v>
      </c>
      <c r="L720" t="s">
        <v>32</v>
      </c>
      <c r="M720" t="s">
        <v>5332</v>
      </c>
      <c r="N720" t="s">
        <v>32</v>
      </c>
      <c r="O720" t="s">
        <v>32</v>
      </c>
      <c r="P720" t="s">
        <v>32</v>
      </c>
      <c r="Q720" t="s">
        <v>32</v>
      </c>
      <c r="R720">
        <v>42000</v>
      </c>
      <c r="S720">
        <v>63000</v>
      </c>
      <c r="T720">
        <v>52500</v>
      </c>
    </row>
    <row r="721" spans="1:20" x14ac:dyDescent="0.45">
      <c r="A721">
        <v>719</v>
      </c>
      <c r="B721" t="s">
        <v>2290</v>
      </c>
      <c r="C721" t="s">
        <v>2291</v>
      </c>
      <c r="D721" t="s">
        <v>2298</v>
      </c>
      <c r="E721">
        <v>-1</v>
      </c>
      <c r="F721" t="s">
        <v>2299</v>
      </c>
      <c r="G721" t="s">
        <v>1857</v>
      </c>
      <c r="H721" t="s">
        <v>1501</v>
      </c>
      <c r="I721" t="s">
        <v>32</v>
      </c>
      <c r="J721" t="s">
        <v>32</v>
      </c>
      <c r="K721">
        <v>-1</v>
      </c>
      <c r="L721" t="s">
        <v>32</v>
      </c>
      <c r="M721" t="s">
        <v>5332</v>
      </c>
      <c r="N721" t="s">
        <v>32</v>
      </c>
      <c r="O721" t="s">
        <v>32</v>
      </c>
      <c r="P721" t="s">
        <v>32</v>
      </c>
      <c r="Q721" t="s">
        <v>32</v>
      </c>
      <c r="R721">
        <v>42000</v>
      </c>
      <c r="S721">
        <v>63000</v>
      </c>
      <c r="T721">
        <v>52500</v>
      </c>
    </row>
    <row r="722" spans="1:20" x14ac:dyDescent="0.45">
      <c r="A722">
        <v>720</v>
      </c>
      <c r="B722" t="s">
        <v>50</v>
      </c>
      <c r="C722" t="s">
        <v>2300</v>
      </c>
      <c r="D722" t="s">
        <v>2301</v>
      </c>
      <c r="E722">
        <v>3.9</v>
      </c>
      <c r="F722" t="s">
        <v>2302</v>
      </c>
      <c r="G722" t="s">
        <v>2303</v>
      </c>
      <c r="H722" t="s">
        <v>2304</v>
      </c>
      <c r="I722" t="s">
        <v>2305</v>
      </c>
      <c r="J722" t="s">
        <v>44</v>
      </c>
      <c r="K722">
        <v>1991</v>
      </c>
      <c r="L722" t="s">
        <v>82</v>
      </c>
      <c r="M722" t="s">
        <v>204</v>
      </c>
      <c r="N722" t="s">
        <v>68</v>
      </c>
      <c r="O722" t="s">
        <v>239</v>
      </c>
      <c r="P722" t="s">
        <v>2306</v>
      </c>
      <c r="Q722" t="s">
        <v>32</v>
      </c>
      <c r="R722">
        <v>60000</v>
      </c>
      <c r="S722">
        <v>66000</v>
      </c>
      <c r="T722">
        <v>63000</v>
      </c>
    </row>
    <row r="723" spans="1:20" x14ac:dyDescent="0.45">
      <c r="A723">
        <v>721</v>
      </c>
      <c r="B723" t="s">
        <v>50</v>
      </c>
      <c r="C723" t="s">
        <v>2300</v>
      </c>
      <c r="D723" t="s">
        <v>2307</v>
      </c>
      <c r="E723">
        <v>3.7</v>
      </c>
      <c r="F723" t="s">
        <v>2308</v>
      </c>
      <c r="G723" t="s">
        <v>2303</v>
      </c>
      <c r="H723" t="s">
        <v>2304</v>
      </c>
      <c r="I723" t="s">
        <v>262</v>
      </c>
      <c r="J723" t="s">
        <v>60</v>
      </c>
      <c r="K723">
        <v>2000</v>
      </c>
      <c r="L723" t="s">
        <v>45</v>
      </c>
      <c r="M723" t="s">
        <v>61</v>
      </c>
      <c r="N723" t="s">
        <v>62</v>
      </c>
      <c r="O723" t="s">
        <v>48</v>
      </c>
      <c r="P723" t="s">
        <v>32</v>
      </c>
      <c r="Q723" t="s">
        <v>32</v>
      </c>
      <c r="R723">
        <v>60000</v>
      </c>
      <c r="S723">
        <v>66000</v>
      </c>
      <c r="T723">
        <v>63000</v>
      </c>
    </row>
    <row r="724" spans="1:20" x14ac:dyDescent="0.45">
      <c r="A724">
        <v>722</v>
      </c>
      <c r="B724" t="s">
        <v>50</v>
      </c>
      <c r="C724" t="s">
        <v>2300</v>
      </c>
      <c r="D724" t="s">
        <v>2309</v>
      </c>
      <c r="E724">
        <v>3.7</v>
      </c>
      <c r="F724" t="s">
        <v>2310</v>
      </c>
      <c r="G724" t="s">
        <v>2303</v>
      </c>
      <c r="H724" t="s">
        <v>2304</v>
      </c>
      <c r="I724" t="s">
        <v>2311</v>
      </c>
      <c r="J724" t="s">
        <v>27</v>
      </c>
      <c r="K724">
        <v>2007</v>
      </c>
      <c r="L724" t="s">
        <v>45</v>
      </c>
      <c r="M724" t="s">
        <v>188</v>
      </c>
      <c r="N724" t="s">
        <v>47</v>
      </c>
      <c r="O724" t="s">
        <v>31</v>
      </c>
      <c r="P724" t="s">
        <v>32</v>
      </c>
      <c r="Q724" t="s">
        <v>32</v>
      </c>
      <c r="R724">
        <v>60000</v>
      </c>
      <c r="S724">
        <v>66000</v>
      </c>
      <c r="T724">
        <v>63000</v>
      </c>
    </row>
    <row r="725" spans="1:20" x14ac:dyDescent="0.45">
      <c r="A725">
        <v>723</v>
      </c>
      <c r="B725" t="s">
        <v>2312</v>
      </c>
      <c r="C725" t="s">
        <v>2300</v>
      </c>
      <c r="D725" t="s">
        <v>2313</v>
      </c>
      <c r="E725">
        <v>5</v>
      </c>
      <c r="F725" t="s">
        <v>2314</v>
      </c>
      <c r="G725" t="s">
        <v>2303</v>
      </c>
      <c r="H725" t="s">
        <v>2304</v>
      </c>
      <c r="I725" t="s">
        <v>2063</v>
      </c>
      <c r="J725" t="s">
        <v>60</v>
      </c>
      <c r="K725">
        <v>1999</v>
      </c>
      <c r="L725" t="s">
        <v>45</v>
      </c>
      <c r="M725" t="s">
        <v>129</v>
      </c>
      <c r="N725" t="s">
        <v>90</v>
      </c>
      <c r="O725" t="s">
        <v>31</v>
      </c>
      <c r="P725" t="s">
        <v>2315</v>
      </c>
      <c r="Q725" t="s">
        <v>32</v>
      </c>
      <c r="R725">
        <v>60000</v>
      </c>
      <c r="S725">
        <v>66000</v>
      </c>
      <c r="T725">
        <v>63000</v>
      </c>
    </row>
    <row r="726" spans="1:20" x14ac:dyDescent="0.45">
      <c r="A726">
        <v>724</v>
      </c>
      <c r="B726" t="s">
        <v>50</v>
      </c>
      <c r="C726" t="s">
        <v>2300</v>
      </c>
      <c r="D726" t="s">
        <v>2316</v>
      </c>
      <c r="E726">
        <v>3.2</v>
      </c>
      <c r="F726" t="s">
        <v>2317</v>
      </c>
      <c r="G726" t="s">
        <v>2303</v>
      </c>
      <c r="H726" t="s">
        <v>2304</v>
      </c>
      <c r="I726" t="s">
        <v>262</v>
      </c>
      <c r="J726" t="s">
        <v>60</v>
      </c>
      <c r="K726">
        <v>2001</v>
      </c>
      <c r="L726" t="s">
        <v>45</v>
      </c>
      <c r="M726" t="s">
        <v>38</v>
      </c>
      <c r="N726" t="s">
        <v>39</v>
      </c>
      <c r="O726" t="s">
        <v>48</v>
      </c>
      <c r="P726" t="s">
        <v>2318</v>
      </c>
      <c r="Q726" t="s">
        <v>33</v>
      </c>
      <c r="R726">
        <v>60000</v>
      </c>
      <c r="S726">
        <v>66000</v>
      </c>
      <c r="T726">
        <v>63000</v>
      </c>
    </row>
    <row r="727" spans="1:20" x14ac:dyDescent="0.45">
      <c r="A727">
        <v>725</v>
      </c>
      <c r="B727" t="s">
        <v>2158</v>
      </c>
      <c r="C727" t="s">
        <v>2300</v>
      </c>
      <c r="D727" t="s">
        <v>2319</v>
      </c>
      <c r="E727">
        <v>3.4</v>
      </c>
      <c r="F727" t="s">
        <v>2320</v>
      </c>
      <c r="G727" t="s">
        <v>2321</v>
      </c>
      <c r="H727" t="s">
        <v>2304</v>
      </c>
      <c r="I727" t="s">
        <v>435</v>
      </c>
      <c r="J727" t="s">
        <v>81</v>
      </c>
      <c r="K727">
        <v>1946</v>
      </c>
      <c r="L727" t="s">
        <v>82</v>
      </c>
      <c r="M727" t="s">
        <v>232</v>
      </c>
      <c r="N727" t="s">
        <v>90</v>
      </c>
      <c r="O727" t="s">
        <v>95</v>
      </c>
      <c r="P727" t="s">
        <v>2322</v>
      </c>
      <c r="Q727" t="s">
        <v>32</v>
      </c>
      <c r="R727">
        <v>60000</v>
      </c>
      <c r="S727">
        <v>66000</v>
      </c>
      <c r="T727">
        <v>63000</v>
      </c>
    </row>
    <row r="728" spans="1:20" x14ac:dyDescent="0.45">
      <c r="A728">
        <v>726</v>
      </c>
      <c r="B728" t="s">
        <v>2323</v>
      </c>
      <c r="C728" t="s">
        <v>2300</v>
      </c>
      <c r="D728" t="s">
        <v>2324</v>
      </c>
      <c r="E728">
        <v>3.4</v>
      </c>
      <c r="F728" t="s">
        <v>2320</v>
      </c>
      <c r="G728" t="s">
        <v>2303</v>
      </c>
      <c r="H728" t="s">
        <v>2304</v>
      </c>
      <c r="I728" t="s">
        <v>435</v>
      </c>
      <c r="J728" t="s">
        <v>81</v>
      </c>
      <c r="K728">
        <v>1946</v>
      </c>
      <c r="L728" t="s">
        <v>82</v>
      </c>
      <c r="M728" t="s">
        <v>232</v>
      </c>
      <c r="N728" t="s">
        <v>90</v>
      </c>
      <c r="O728" t="s">
        <v>95</v>
      </c>
      <c r="P728" t="s">
        <v>2322</v>
      </c>
      <c r="Q728" t="s">
        <v>32</v>
      </c>
      <c r="R728">
        <v>60000</v>
      </c>
      <c r="S728">
        <v>66000</v>
      </c>
      <c r="T728">
        <v>63000</v>
      </c>
    </row>
    <row r="729" spans="1:20" x14ac:dyDescent="0.45">
      <c r="A729">
        <v>727</v>
      </c>
      <c r="B729" t="s">
        <v>50</v>
      </c>
      <c r="C729" t="s">
        <v>2300</v>
      </c>
      <c r="D729" t="s">
        <v>2325</v>
      </c>
      <c r="E729">
        <v>3.8</v>
      </c>
      <c r="F729" t="s">
        <v>122</v>
      </c>
      <c r="G729" t="s">
        <v>2303</v>
      </c>
      <c r="H729" t="s">
        <v>2304</v>
      </c>
      <c r="I729" t="s">
        <v>26</v>
      </c>
      <c r="J729" t="s">
        <v>27</v>
      </c>
      <c r="K729">
        <v>2001</v>
      </c>
      <c r="L729" t="s">
        <v>54</v>
      </c>
      <c r="M729" t="s">
        <v>109</v>
      </c>
      <c r="N729" t="s">
        <v>90</v>
      </c>
      <c r="O729" t="s">
        <v>48</v>
      </c>
      <c r="P729" t="s">
        <v>123</v>
      </c>
      <c r="Q729" t="s">
        <v>33</v>
      </c>
      <c r="R729">
        <v>60000</v>
      </c>
      <c r="S729">
        <v>66000</v>
      </c>
      <c r="T729">
        <v>63000</v>
      </c>
    </row>
    <row r="730" spans="1:20" x14ac:dyDescent="0.45">
      <c r="A730">
        <v>728</v>
      </c>
      <c r="B730" t="s">
        <v>2326</v>
      </c>
      <c r="C730" t="s">
        <v>2300</v>
      </c>
      <c r="D730" t="s">
        <v>2327</v>
      </c>
      <c r="E730">
        <v>2.8</v>
      </c>
      <c r="F730" t="s">
        <v>2328</v>
      </c>
      <c r="G730" t="s">
        <v>2303</v>
      </c>
      <c r="H730" t="s">
        <v>2304</v>
      </c>
      <c r="I730" t="s">
        <v>262</v>
      </c>
      <c r="J730" t="s">
        <v>27</v>
      </c>
      <c r="K730">
        <v>1999</v>
      </c>
      <c r="L730" t="s">
        <v>45</v>
      </c>
      <c r="M730" t="s">
        <v>1557</v>
      </c>
      <c r="N730" t="s">
        <v>1329</v>
      </c>
      <c r="O730" t="s">
        <v>48</v>
      </c>
      <c r="P730" t="s">
        <v>2329</v>
      </c>
      <c r="Q730" t="s">
        <v>32</v>
      </c>
      <c r="R730">
        <v>60000</v>
      </c>
      <c r="S730">
        <v>66000</v>
      </c>
      <c r="T730">
        <v>63000</v>
      </c>
    </row>
    <row r="731" spans="1:20" x14ac:dyDescent="0.45">
      <c r="A731">
        <v>729</v>
      </c>
      <c r="B731" t="s">
        <v>2330</v>
      </c>
      <c r="C731" t="s">
        <v>2300</v>
      </c>
      <c r="D731" t="s">
        <v>2331</v>
      </c>
      <c r="E731">
        <v>3.3</v>
      </c>
      <c r="F731" t="s">
        <v>2332</v>
      </c>
      <c r="G731" t="s">
        <v>2303</v>
      </c>
      <c r="H731" t="s">
        <v>2304</v>
      </c>
      <c r="I731" t="s">
        <v>262</v>
      </c>
      <c r="J731" t="s">
        <v>81</v>
      </c>
      <c r="K731">
        <v>1986</v>
      </c>
      <c r="L731" t="s">
        <v>82</v>
      </c>
      <c r="M731" t="s">
        <v>212</v>
      </c>
      <c r="N731" t="s">
        <v>47</v>
      </c>
      <c r="O731" t="s">
        <v>84</v>
      </c>
      <c r="P731" t="s">
        <v>2333</v>
      </c>
      <c r="Q731" t="s">
        <v>32</v>
      </c>
      <c r="R731">
        <v>60000</v>
      </c>
      <c r="S731">
        <v>66000</v>
      </c>
      <c r="T731">
        <v>63000</v>
      </c>
    </row>
    <row r="732" spans="1:20" x14ac:dyDescent="0.45">
      <c r="A732">
        <v>730</v>
      </c>
      <c r="B732" t="s">
        <v>304</v>
      </c>
      <c r="C732" t="s">
        <v>2300</v>
      </c>
      <c r="D732" t="s">
        <v>2334</v>
      </c>
      <c r="E732">
        <v>3.7</v>
      </c>
      <c r="F732" t="s">
        <v>2335</v>
      </c>
      <c r="G732" t="s">
        <v>2303</v>
      </c>
      <c r="H732" t="s">
        <v>2304</v>
      </c>
      <c r="I732" t="s">
        <v>2336</v>
      </c>
      <c r="J732" t="s">
        <v>27</v>
      </c>
      <c r="K732">
        <v>2011</v>
      </c>
      <c r="L732" t="s">
        <v>45</v>
      </c>
      <c r="M732" t="s">
        <v>2337</v>
      </c>
      <c r="N732" t="s">
        <v>2338</v>
      </c>
      <c r="O732" t="s">
        <v>31</v>
      </c>
      <c r="P732" t="s">
        <v>2339</v>
      </c>
      <c r="Q732" t="s">
        <v>32</v>
      </c>
      <c r="R732">
        <v>60000</v>
      </c>
      <c r="S732">
        <v>66000</v>
      </c>
      <c r="T732">
        <v>63000</v>
      </c>
    </row>
    <row r="733" spans="1:20" x14ac:dyDescent="0.45">
      <c r="A733">
        <v>731</v>
      </c>
      <c r="B733" t="s">
        <v>50</v>
      </c>
      <c r="C733" t="s">
        <v>2300</v>
      </c>
      <c r="D733" t="s">
        <v>2340</v>
      </c>
      <c r="E733">
        <v>4</v>
      </c>
      <c r="F733" t="s">
        <v>2341</v>
      </c>
      <c r="G733" t="s">
        <v>2303</v>
      </c>
      <c r="H733" t="s">
        <v>2304</v>
      </c>
      <c r="I733" t="s">
        <v>262</v>
      </c>
      <c r="J733" t="s">
        <v>37</v>
      </c>
      <c r="K733">
        <v>1890</v>
      </c>
      <c r="L733" t="s">
        <v>574</v>
      </c>
      <c r="M733" t="s">
        <v>575</v>
      </c>
      <c r="N733" t="s">
        <v>576</v>
      </c>
      <c r="O733" t="s">
        <v>40</v>
      </c>
      <c r="P733" t="s">
        <v>32</v>
      </c>
      <c r="Q733" t="s">
        <v>32</v>
      </c>
      <c r="R733">
        <v>60000</v>
      </c>
      <c r="S733">
        <v>66000</v>
      </c>
      <c r="T733">
        <v>63000</v>
      </c>
    </row>
    <row r="734" spans="1:20" x14ac:dyDescent="0.45">
      <c r="A734">
        <v>732</v>
      </c>
      <c r="B734" t="s">
        <v>1686</v>
      </c>
      <c r="C734" t="s">
        <v>2300</v>
      </c>
      <c r="D734" t="s">
        <v>2342</v>
      </c>
      <c r="E734">
        <v>3.9</v>
      </c>
      <c r="F734" t="s">
        <v>2343</v>
      </c>
      <c r="G734" t="s">
        <v>2303</v>
      </c>
      <c r="H734" t="s">
        <v>2304</v>
      </c>
      <c r="I734" t="s">
        <v>26</v>
      </c>
      <c r="J734" t="s">
        <v>128</v>
      </c>
      <c r="K734">
        <v>2000</v>
      </c>
      <c r="L734" t="s">
        <v>45</v>
      </c>
      <c r="M734" t="s">
        <v>232</v>
      </c>
      <c r="N734" t="s">
        <v>90</v>
      </c>
      <c r="O734" t="s">
        <v>31</v>
      </c>
      <c r="P734" t="s">
        <v>2344</v>
      </c>
      <c r="Q734" t="s">
        <v>32</v>
      </c>
      <c r="R734">
        <v>60000</v>
      </c>
      <c r="S734">
        <v>66000</v>
      </c>
      <c r="T734">
        <v>63000</v>
      </c>
    </row>
    <row r="735" spans="1:20" x14ac:dyDescent="0.45">
      <c r="A735">
        <v>733</v>
      </c>
      <c r="B735" t="s">
        <v>158</v>
      </c>
      <c r="C735" t="s">
        <v>2300</v>
      </c>
      <c r="D735" t="s">
        <v>2345</v>
      </c>
      <c r="E735">
        <v>-1</v>
      </c>
      <c r="F735" t="s">
        <v>2346</v>
      </c>
      <c r="G735" t="s">
        <v>2303</v>
      </c>
      <c r="H735" t="s">
        <v>2304</v>
      </c>
      <c r="I735" t="s">
        <v>2347</v>
      </c>
      <c r="J735" t="s">
        <v>101</v>
      </c>
      <c r="K735">
        <v>-1</v>
      </c>
      <c r="L735" t="s">
        <v>45</v>
      </c>
      <c r="M735" t="s">
        <v>5332</v>
      </c>
      <c r="N735" t="s">
        <v>32</v>
      </c>
      <c r="O735" t="s">
        <v>48</v>
      </c>
      <c r="P735" t="s">
        <v>32</v>
      </c>
      <c r="Q735" t="s">
        <v>32</v>
      </c>
      <c r="R735">
        <v>60000</v>
      </c>
      <c r="S735">
        <v>66000</v>
      </c>
      <c r="T735">
        <v>63000</v>
      </c>
    </row>
    <row r="736" spans="1:20" x14ac:dyDescent="0.45">
      <c r="A736">
        <v>734</v>
      </c>
      <c r="B736" t="s">
        <v>2348</v>
      </c>
      <c r="C736" t="s">
        <v>2300</v>
      </c>
      <c r="D736" t="s">
        <v>2349</v>
      </c>
      <c r="E736">
        <v>4.5999999999999996</v>
      </c>
      <c r="F736" t="s">
        <v>2350</v>
      </c>
      <c r="G736" t="s">
        <v>2321</v>
      </c>
      <c r="H736" t="s">
        <v>2304</v>
      </c>
      <c r="I736" t="s">
        <v>262</v>
      </c>
      <c r="J736" t="s">
        <v>27</v>
      </c>
      <c r="K736">
        <v>2010</v>
      </c>
      <c r="L736" t="s">
        <v>45</v>
      </c>
      <c r="M736" t="s">
        <v>232</v>
      </c>
      <c r="N736" t="s">
        <v>90</v>
      </c>
      <c r="O736" t="s">
        <v>56</v>
      </c>
      <c r="P736" t="s">
        <v>32</v>
      </c>
      <c r="Q736" t="s">
        <v>32</v>
      </c>
      <c r="R736">
        <v>60000</v>
      </c>
      <c r="S736">
        <v>66000</v>
      </c>
      <c r="T736">
        <v>63000</v>
      </c>
    </row>
    <row r="737" spans="1:20" x14ac:dyDescent="0.45">
      <c r="A737">
        <v>735</v>
      </c>
      <c r="B737" t="s">
        <v>50</v>
      </c>
      <c r="C737" t="s">
        <v>2300</v>
      </c>
      <c r="D737" t="s">
        <v>2351</v>
      </c>
      <c r="E737">
        <v>4.5999999999999996</v>
      </c>
      <c r="F737" t="s">
        <v>2350</v>
      </c>
      <c r="G737" t="s">
        <v>2321</v>
      </c>
      <c r="H737" t="s">
        <v>2304</v>
      </c>
      <c r="I737" t="s">
        <v>262</v>
      </c>
      <c r="J737" t="s">
        <v>27</v>
      </c>
      <c r="K737">
        <v>2010</v>
      </c>
      <c r="L737" t="s">
        <v>45</v>
      </c>
      <c r="M737" t="s">
        <v>232</v>
      </c>
      <c r="N737" t="s">
        <v>90</v>
      </c>
      <c r="O737" t="s">
        <v>56</v>
      </c>
      <c r="P737" t="s">
        <v>32</v>
      </c>
      <c r="Q737" t="s">
        <v>32</v>
      </c>
      <c r="R737">
        <v>60000</v>
      </c>
      <c r="S737">
        <v>66000</v>
      </c>
      <c r="T737">
        <v>63000</v>
      </c>
    </row>
    <row r="738" spans="1:20" x14ac:dyDescent="0.45">
      <c r="A738">
        <v>736</v>
      </c>
      <c r="B738" t="s">
        <v>2352</v>
      </c>
      <c r="C738" t="s">
        <v>2300</v>
      </c>
      <c r="D738" t="s">
        <v>2353</v>
      </c>
      <c r="E738">
        <v>4.0999999999999996</v>
      </c>
      <c r="F738" t="s">
        <v>2354</v>
      </c>
      <c r="G738" t="s">
        <v>2355</v>
      </c>
      <c r="H738" t="s">
        <v>2304</v>
      </c>
      <c r="I738" t="s">
        <v>1417</v>
      </c>
      <c r="J738" t="s">
        <v>37</v>
      </c>
      <c r="K738">
        <v>1886</v>
      </c>
      <c r="L738" t="s">
        <v>45</v>
      </c>
      <c r="M738" t="s">
        <v>2356</v>
      </c>
      <c r="N738" t="s">
        <v>1329</v>
      </c>
      <c r="O738" t="s">
        <v>142</v>
      </c>
      <c r="P738" t="s">
        <v>2357</v>
      </c>
      <c r="Q738" t="s">
        <v>32</v>
      </c>
      <c r="R738">
        <v>60000</v>
      </c>
      <c r="S738">
        <v>66000</v>
      </c>
      <c r="T738">
        <v>63000</v>
      </c>
    </row>
    <row r="739" spans="1:20" x14ac:dyDescent="0.45">
      <c r="A739">
        <v>737</v>
      </c>
      <c r="B739" t="s">
        <v>2358</v>
      </c>
      <c r="C739" t="s">
        <v>2300</v>
      </c>
      <c r="D739" t="s">
        <v>2359</v>
      </c>
      <c r="E739">
        <v>3.3</v>
      </c>
      <c r="F739" t="s">
        <v>2360</v>
      </c>
      <c r="G739" t="s">
        <v>2303</v>
      </c>
      <c r="H739" t="s">
        <v>2304</v>
      </c>
      <c r="I739" t="s">
        <v>179</v>
      </c>
      <c r="J739" t="s">
        <v>128</v>
      </c>
      <c r="K739">
        <v>1999</v>
      </c>
      <c r="L739" t="s">
        <v>45</v>
      </c>
      <c r="M739" t="s">
        <v>1863</v>
      </c>
      <c r="N739" t="s">
        <v>68</v>
      </c>
      <c r="O739" t="s">
        <v>84</v>
      </c>
      <c r="P739" t="s">
        <v>32</v>
      </c>
      <c r="Q739" t="s">
        <v>32</v>
      </c>
      <c r="R739">
        <v>60000</v>
      </c>
      <c r="S739">
        <v>66000</v>
      </c>
      <c r="T739">
        <v>63000</v>
      </c>
    </row>
    <row r="740" spans="1:20" x14ac:dyDescent="0.45">
      <c r="A740">
        <v>738</v>
      </c>
      <c r="B740" t="s">
        <v>264</v>
      </c>
      <c r="C740" t="s">
        <v>2300</v>
      </c>
      <c r="D740" t="s">
        <v>2361</v>
      </c>
      <c r="E740">
        <v>3.3</v>
      </c>
      <c r="F740" t="s">
        <v>2362</v>
      </c>
      <c r="G740" t="s">
        <v>2303</v>
      </c>
      <c r="H740" t="s">
        <v>2304</v>
      </c>
      <c r="I740" t="s">
        <v>262</v>
      </c>
      <c r="J740" t="s">
        <v>128</v>
      </c>
      <c r="K740">
        <v>1979</v>
      </c>
      <c r="L740" t="s">
        <v>28</v>
      </c>
      <c r="M740" t="s">
        <v>29</v>
      </c>
      <c r="N740" t="s">
        <v>30</v>
      </c>
      <c r="O740" t="s">
        <v>40</v>
      </c>
      <c r="P740" t="s">
        <v>32</v>
      </c>
      <c r="Q740" t="s">
        <v>32</v>
      </c>
      <c r="R740">
        <v>60000</v>
      </c>
      <c r="S740">
        <v>66000</v>
      </c>
      <c r="T740">
        <v>63000</v>
      </c>
    </row>
    <row r="741" spans="1:20" x14ac:dyDescent="0.45">
      <c r="A741">
        <v>739</v>
      </c>
      <c r="B741" t="s">
        <v>50</v>
      </c>
      <c r="C741" t="s">
        <v>2300</v>
      </c>
      <c r="D741" t="s">
        <v>2363</v>
      </c>
      <c r="E741">
        <v>4.7</v>
      </c>
      <c r="F741" t="s">
        <v>2364</v>
      </c>
      <c r="G741" t="s">
        <v>2303</v>
      </c>
      <c r="H741" t="s">
        <v>2304</v>
      </c>
      <c r="I741" t="s">
        <v>2365</v>
      </c>
      <c r="J741" t="s">
        <v>128</v>
      </c>
      <c r="K741">
        <v>1994</v>
      </c>
      <c r="L741" t="s">
        <v>45</v>
      </c>
      <c r="M741" t="s">
        <v>232</v>
      </c>
      <c r="N741" t="s">
        <v>90</v>
      </c>
      <c r="O741" t="s">
        <v>170</v>
      </c>
      <c r="P741" t="s">
        <v>32</v>
      </c>
      <c r="Q741" t="s">
        <v>32</v>
      </c>
      <c r="R741">
        <v>60000</v>
      </c>
      <c r="S741">
        <v>66000</v>
      </c>
      <c r="T741">
        <v>63000</v>
      </c>
    </row>
    <row r="742" spans="1:20" x14ac:dyDescent="0.45">
      <c r="A742">
        <v>740</v>
      </c>
      <c r="B742" t="s">
        <v>50</v>
      </c>
      <c r="C742" t="s">
        <v>2300</v>
      </c>
      <c r="D742" t="s">
        <v>2366</v>
      </c>
      <c r="E742">
        <v>4.3</v>
      </c>
      <c r="F742" t="s">
        <v>2367</v>
      </c>
      <c r="G742" t="s">
        <v>2303</v>
      </c>
      <c r="H742" t="s">
        <v>2304</v>
      </c>
      <c r="I742" t="s">
        <v>2368</v>
      </c>
      <c r="J742" t="s">
        <v>27</v>
      </c>
      <c r="K742">
        <v>1997</v>
      </c>
      <c r="L742" t="s">
        <v>192</v>
      </c>
      <c r="M742" t="s">
        <v>212</v>
      </c>
      <c r="N742" t="s">
        <v>47</v>
      </c>
      <c r="O742" t="s">
        <v>130</v>
      </c>
      <c r="P742" t="s">
        <v>32</v>
      </c>
      <c r="Q742" t="s">
        <v>32</v>
      </c>
      <c r="R742">
        <v>60000</v>
      </c>
      <c r="S742">
        <v>66000</v>
      </c>
      <c r="T742">
        <v>63000</v>
      </c>
    </row>
    <row r="743" spans="1:20" x14ac:dyDescent="0.45">
      <c r="A743">
        <v>741</v>
      </c>
      <c r="B743" t="s">
        <v>50</v>
      </c>
      <c r="C743" t="s">
        <v>2300</v>
      </c>
      <c r="D743" t="s">
        <v>2369</v>
      </c>
      <c r="E743">
        <v>3.2</v>
      </c>
      <c r="F743" t="s">
        <v>2370</v>
      </c>
      <c r="G743" t="s">
        <v>2303</v>
      </c>
      <c r="H743" t="s">
        <v>2304</v>
      </c>
      <c r="I743" t="s">
        <v>262</v>
      </c>
      <c r="J743" t="s">
        <v>37</v>
      </c>
      <c r="K743">
        <v>1882</v>
      </c>
      <c r="L743" t="s">
        <v>54</v>
      </c>
      <c r="M743" t="s">
        <v>204</v>
      </c>
      <c r="N743" t="s">
        <v>68</v>
      </c>
      <c r="O743" t="s">
        <v>40</v>
      </c>
      <c r="P743" t="s">
        <v>2371</v>
      </c>
      <c r="Q743" t="s">
        <v>32</v>
      </c>
      <c r="R743">
        <v>60000</v>
      </c>
      <c r="S743">
        <v>66000</v>
      </c>
      <c r="T743">
        <v>63000</v>
      </c>
    </row>
    <row r="744" spans="1:20" x14ac:dyDescent="0.45">
      <c r="A744">
        <v>742</v>
      </c>
      <c r="B744" t="s">
        <v>2372</v>
      </c>
      <c r="C744" t="s">
        <v>2300</v>
      </c>
      <c r="D744" t="s">
        <v>2373</v>
      </c>
      <c r="E744">
        <v>3.3</v>
      </c>
      <c r="F744" t="s">
        <v>2239</v>
      </c>
      <c r="G744" t="s">
        <v>2321</v>
      </c>
      <c r="H744" t="s">
        <v>2304</v>
      </c>
      <c r="I744" t="s">
        <v>1751</v>
      </c>
      <c r="J744" t="s">
        <v>44</v>
      </c>
      <c r="K744">
        <v>1964</v>
      </c>
      <c r="L744" t="s">
        <v>45</v>
      </c>
      <c r="M744" t="s">
        <v>232</v>
      </c>
      <c r="N744" t="s">
        <v>90</v>
      </c>
      <c r="O744" t="s">
        <v>84</v>
      </c>
      <c r="P744" t="s">
        <v>2240</v>
      </c>
      <c r="Q744" t="s">
        <v>32</v>
      </c>
      <c r="R744">
        <v>60000</v>
      </c>
      <c r="S744">
        <v>66000</v>
      </c>
      <c r="T744">
        <v>63000</v>
      </c>
    </row>
    <row r="745" spans="1:20" x14ac:dyDescent="0.45">
      <c r="A745">
        <v>743</v>
      </c>
      <c r="B745" t="s">
        <v>2352</v>
      </c>
      <c r="C745" t="s">
        <v>2300</v>
      </c>
      <c r="D745" t="s">
        <v>2374</v>
      </c>
      <c r="E745">
        <v>3.1</v>
      </c>
      <c r="F745" t="s">
        <v>2375</v>
      </c>
      <c r="G745" t="s">
        <v>2355</v>
      </c>
      <c r="H745" t="s">
        <v>2304</v>
      </c>
      <c r="I745" t="s">
        <v>2376</v>
      </c>
      <c r="J745" t="s">
        <v>44</v>
      </c>
      <c r="K745">
        <v>1971</v>
      </c>
      <c r="L745" t="s">
        <v>54</v>
      </c>
      <c r="M745" t="s">
        <v>1328</v>
      </c>
      <c r="N745" t="s">
        <v>1329</v>
      </c>
      <c r="O745" t="s">
        <v>239</v>
      </c>
      <c r="P745" t="s">
        <v>2377</v>
      </c>
      <c r="Q745" t="s">
        <v>32</v>
      </c>
      <c r="R745">
        <v>60000</v>
      </c>
      <c r="S745">
        <v>66000</v>
      </c>
      <c r="T745">
        <v>63000</v>
      </c>
    </row>
    <row r="746" spans="1:20" x14ac:dyDescent="0.45">
      <c r="A746">
        <v>744</v>
      </c>
      <c r="B746" t="s">
        <v>50</v>
      </c>
      <c r="C746" t="s">
        <v>2300</v>
      </c>
      <c r="D746" t="s">
        <v>2378</v>
      </c>
      <c r="E746">
        <v>3.5</v>
      </c>
      <c r="F746" t="s">
        <v>2379</v>
      </c>
      <c r="G746" t="s">
        <v>2303</v>
      </c>
      <c r="H746" t="s">
        <v>2304</v>
      </c>
      <c r="I746" t="s">
        <v>262</v>
      </c>
      <c r="J746" t="s">
        <v>37</v>
      </c>
      <c r="K746">
        <v>1883</v>
      </c>
      <c r="L746" t="s">
        <v>458</v>
      </c>
      <c r="M746" t="s">
        <v>6333</v>
      </c>
      <c r="N746" t="s">
        <v>576</v>
      </c>
      <c r="O746" t="s">
        <v>48</v>
      </c>
      <c r="P746" t="s">
        <v>32</v>
      </c>
      <c r="Q746" t="s">
        <v>32</v>
      </c>
      <c r="R746">
        <v>60000</v>
      </c>
      <c r="S746">
        <v>66000</v>
      </c>
      <c r="T746">
        <v>63000</v>
      </c>
    </row>
    <row r="747" spans="1:20" x14ac:dyDescent="0.45">
      <c r="A747">
        <v>745</v>
      </c>
      <c r="B747" t="s">
        <v>2380</v>
      </c>
      <c r="C747" t="s">
        <v>2300</v>
      </c>
      <c r="D747" t="s">
        <v>2381</v>
      </c>
      <c r="E747">
        <v>3.3</v>
      </c>
      <c r="F747" t="s">
        <v>2382</v>
      </c>
      <c r="G747" t="s">
        <v>2303</v>
      </c>
      <c r="H747" t="s">
        <v>2304</v>
      </c>
      <c r="I747" t="s">
        <v>262</v>
      </c>
      <c r="J747" t="s">
        <v>37</v>
      </c>
      <c r="K747">
        <v>1837</v>
      </c>
      <c r="L747" t="s">
        <v>345</v>
      </c>
      <c r="M747" t="s">
        <v>1396</v>
      </c>
      <c r="N747" t="s">
        <v>345</v>
      </c>
      <c r="O747" t="s">
        <v>48</v>
      </c>
      <c r="P747" t="s">
        <v>32</v>
      </c>
      <c r="Q747" t="s">
        <v>32</v>
      </c>
      <c r="R747">
        <v>60000</v>
      </c>
      <c r="S747">
        <v>66000</v>
      </c>
      <c r="T747">
        <v>63000</v>
      </c>
    </row>
    <row r="748" spans="1:20" x14ac:dyDescent="0.45">
      <c r="A748">
        <v>746</v>
      </c>
      <c r="B748" t="s">
        <v>2380</v>
      </c>
      <c r="C748" t="s">
        <v>2300</v>
      </c>
      <c r="D748" t="s">
        <v>2383</v>
      </c>
      <c r="E748">
        <v>3.8</v>
      </c>
      <c r="F748" t="s">
        <v>2384</v>
      </c>
      <c r="G748" t="s">
        <v>2303</v>
      </c>
      <c r="H748" t="s">
        <v>2304</v>
      </c>
      <c r="I748" t="s">
        <v>262</v>
      </c>
      <c r="J748" t="s">
        <v>44</v>
      </c>
      <c r="K748">
        <v>1999</v>
      </c>
      <c r="L748" t="s">
        <v>2385</v>
      </c>
      <c r="M748" t="s">
        <v>67</v>
      </c>
      <c r="N748" t="s">
        <v>68</v>
      </c>
      <c r="O748" t="s">
        <v>48</v>
      </c>
      <c r="P748" t="s">
        <v>2386</v>
      </c>
      <c r="Q748" t="s">
        <v>32</v>
      </c>
      <c r="R748">
        <v>60000</v>
      </c>
      <c r="S748">
        <v>66000</v>
      </c>
      <c r="T748">
        <v>63000</v>
      </c>
    </row>
    <row r="749" spans="1:20" x14ac:dyDescent="0.45">
      <c r="A749">
        <v>747</v>
      </c>
      <c r="B749" t="s">
        <v>2387</v>
      </c>
      <c r="C749" t="s">
        <v>2300</v>
      </c>
      <c r="D749" t="s">
        <v>2388</v>
      </c>
      <c r="E749">
        <v>3.8</v>
      </c>
      <c r="F749" t="s">
        <v>2389</v>
      </c>
      <c r="G749" t="s">
        <v>2303</v>
      </c>
      <c r="H749" t="s">
        <v>2304</v>
      </c>
      <c r="I749" t="s">
        <v>184</v>
      </c>
      <c r="J749" t="s">
        <v>44</v>
      </c>
      <c r="K749">
        <v>1947</v>
      </c>
      <c r="L749" t="s">
        <v>45</v>
      </c>
      <c r="M749" t="s">
        <v>129</v>
      </c>
      <c r="N749" t="s">
        <v>90</v>
      </c>
      <c r="O749" t="s">
        <v>84</v>
      </c>
      <c r="P749" t="s">
        <v>32</v>
      </c>
      <c r="Q749" t="s">
        <v>32</v>
      </c>
      <c r="R749">
        <v>60000</v>
      </c>
      <c r="S749">
        <v>66000</v>
      </c>
      <c r="T749">
        <v>63000</v>
      </c>
    </row>
    <row r="750" spans="1:20" x14ac:dyDescent="0.45">
      <c r="A750">
        <v>748</v>
      </c>
      <c r="B750" t="s">
        <v>50</v>
      </c>
      <c r="C750" t="s">
        <v>2300</v>
      </c>
      <c r="D750" t="s">
        <v>2390</v>
      </c>
      <c r="E750">
        <v>3.7</v>
      </c>
      <c r="F750" t="s">
        <v>2391</v>
      </c>
      <c r="G750" t="s">
        <v>2303</v>
      </c>
      <c r="H750" t="s">
        <v>2304</v>
      </c>
      <c r="I750" t="s">
        <v>530</v>
      </c>
      <c r="J750" t="s">
        <v>37</v>
      </c>
      <c r="K750">
        <v>1817</v>
      </c>
      <c r="L750" t="s">
        <v>82</v>
      </c>
      <c r="M750" t="s">
        <v>204</v>
      </c>
      <c r="N750" t="s">
        <v>68</v>
      </c>
      <c r="O750" t="s">
        <v>142</v>
      </c>
      <c r="P750" t="s">
        <v>2392</v>
      </c>
      <c r="Q750" t="s">
        <v>32</v>
      </c>
      <c r="R750">
        <v>60000</v>
      </c>
      <c r="S750">
        <v>66000</v>
      </c>
      <c r="T750">
        <v>63000</v>
      </c>
    </row>
    <row r="751" spans="1:20" x14ac:dyDescent="0.45">
      <c r="A751">
        <v>749</v>
      </c>
      <c r="B751" t="s">
        <v>2393</v>
      </c>
      <c r="C751" t="s">
        <v>2300</v>
      </c>
      <c r="D751" t="s">
        <v>2394</v>
      </c>
      <c r="E751">
        <v>3.2</v>
      </c>
      <c r="F751" t="s">
        <v>2370</v>
      </c>
      <c r="G751" t="s">
        <v>2303</v>
      </c>
      <c r="H751" t="s">
        <v>2304</v>
      </c>
      <c r="I751" t="s">
        <v>262</v>
      </c>
      <c r="J751" t="s">
        <v>37</v>
      </c>
      <c r="K751">
        <v>1882</v>
      </c>
      <c r="L751" t="s">
        <v>54</v>
      </c>
      <c r="M751" t="s">
        <v>204</v>
      </c>
      <c r="N751" t="s">
        <v>68</v>
      </c>
      <c r="O751" t="s">
        <v>40</v>
      </c>
      <c r="P751" t="s">
        <v>2371</v>
      </c>
      <c r="Q751" t="s">
        <v>32</v>
      </c>
      <c r="R751">
        <v>60000</v>
      </c>
      <c r="S751">
        <v>66000</v>
      </c>
      <c r="T751">
        <v>63000</v>
      </c>
    </row>
    <row r="752" spans="1:20" x14ac:dyDescent="0.45">
      <c r="A752">
        <v>750</v>
      </c>
      <c r="B752" t="s">
        <v>50</v>
      </c>
      <c r="C752" t="s">
        <v>2395</v>
      </c>
      <c r="D752" t="s">
        <v>2396</v>
      </c>
      <c r="E752">
        <v>4.2</v>
      </c>
      <c r="F752" t="s">
        <v>2397</v>
      </c>
      <c r="G752" t="s">
        <v>2303</v>
      </c>
      <c r="H752" t="s">
        <v>2304</v>
      </c>
      <c r="I752" t="s">
        <v>2398</v>
      </c>
      <c r="J752" t="s">
        <v>37</v>
      </c>
      <c r="K752">
        <v>1999</v>
      </c>
      <c r="L752" t="s">
        <v>45</v>
      </c>
      <c r="M752" t="s">
        <v>55</v>
      </c>
      <c r="N752" t="s">
        <v>47</v>
      </c>
      <c r="O752" t="s">
        <v>84</v>
      </c>
      <c r="P752" t="s">
        <v>2399</v>
      </c>
      <c r="Q752" t="s">
        <v>32</v>
      </c>
      <c r="R752">
        <v>73000</v>
      </c>
      <c r="S752">
        <v>82000</v>
      </c>
      <c r="T752">
        <v>77500</v>
      </c>
    </row>
    <row r="753" spans="1:20" x14ac:dyDescent="0.45">
      <c r="A753">
        <v>751</v>
      </c>
      <c r="B753" t="s">
        <v>796</v>
      </c>
      <c r="C753" t="s">
        <v>2395</v>
      </c>
      <c r="D753" t="s">
        <v>2400</v>
      </c>
      <c r="E753">
        <v>4.5999999999999996</v>
      </c>
      <c r="F753" t="s">
        <v>2401</v>
      </c>
      <c r="G753" t="s">
        <v>2303</v>
      </c>
      <c r="H753" t="s">
        <v>2304</v>
      </c>
      <c r="I753" t="s">
        <v>262</v>
      </c>
      <c r="J753" t="s">
        <v>101</v>
      </c>
      <c r="K753">
        <v>2011</v>
      </c>
      <c r="L753" t="s">
        <v>45</v>
      </c>
      <c r="M753" t="s">
        <v>38</v>
      </c>
      <c r="N753" t="s">
        <v>39</v>
      </c>
      <c r="O753" t="s">
        <v>48</v>
      </c>
      <c r="P753" t="s">
        <v>32</v>
      </c>
      <c r="Q753" t="s">
        <v>32</v>
      </c>
      <c r="R753">
        <v>73000</v>
      </c>
      <c r="S753">
        <v>82000</v>
      </c>
      <c r="T753">
        <v>77500</v>
      </c>
    </row>
    <row r="754" spans="1:20" x14ac:dyDescent="0.45">
      <c r="A754">
        <v>752</v>
      </c>
      <c r="B754" t="s">
        <v>2402</v>
      </c>
      <c r="C754" t="s">
        <v>2395</v>
      </c>
      <c r="D754" t="s">
        <v>2403</v>
      </c>
      <c r="E754">
        <v>3.2</v>
      </c>
      <c r="F754" t="s">
        <v>2404</v>
      </c>
      <c r="G754" t="s">
        <v>2405</v>
      </c>
      <c r="H754" t="s">
        <v>2304</v>
      </c>
      <c r="I754" t="s">
        <v>353</v>
      </c>
      <c r="J754" t="s">
        <v>37</v>
      </c>
      <c r="K754">
        <v>2015</v>
      </c>
      <c r="L754" t="s">
        <v>82</v>
      </c>
      <c r="M754" t="s">
        <v>2356</v>
      </c>
      <c r="N754" t="s">
        <v>1329</v>
      </c>
      <c r="O754" t="s">
        <v>142</v>
      </c>
      <c r="P754" t="s">
        <v>2406</v>
      </c>
      <c r="Q754" t="s">
        <v>32</v>
      </c>
      <c r="R754">
        <v>73000</v>
      </c>
      <c r="S754">
        <v>82000</v>
      </c>
      <c r="T754">
        <v>77500</v>
      </c>
    </row>
    <row r="755" spans="1:20" x14ac:dyDescent="0.45">
      <c r="A755">
        <v>753</v>
      </c>
      <c r="B755" t="s">
        <v>50</v>
      </c>
      <c r="C755" t="s">
        <v>2395</v>
      </c>
      <c r="D755" t="s">
        <v>2407</v>
      </c>
      <c r="E755">
        <v>3.5</v>
      </c>
      <c r="F755" t="s">
        <v>2408</v>
      </c>
      <c r="G755" t="s">
        <v>2303</v>
      </c>
      <c r="H755" t="s">
        <v>2304</v>
      </c>
      <c r="I755" t="s">
        <v>262</v>
      </c>
      <c r="J755" t="s">
        <v>101</v>
      </c>
      <c r="K755">
        <v>-1</v>
      </c>
      <c r="L755" t="s">
        <v>45</v>
      </c>
      <c r="M755" t="s">
        <v>212</v>
      </c>
      <c r="N755" t="s">
        <v>47</v>
      </c>
      <c r="O755" t="s">
        <v>48</v>
      </c>
      <c r="P755" t="s">
        <v>32</v>
      </c>
      <c r="Q755" t="s">
        <v>32</v>
      </c>
      <c r="R755">
        <v>73000</v>
      </c>
      <c r="S755">
        <v>82000</v>
      </c>
      <c r="T755">
        <v>77500</v>
      </c>
    </row>
    <row r="756" spans="1:20" x14ac:dyDescent="0.45">
      <c r="A756">
        <v>754</v>
      </c>
      <c r="B756" t="s">
        <v>50</v>
      </c>
      <c r="C756" t="s">
        <v>2395</v>
      </c>
      <c r="D756" t="s">
        <v>2409</v>
      </c>
      <c r="E756">
        <v>3.7</v>
      </c>
      <c r="F756" t="s">
        <v>2410</v>
      </c>
      <c r="G756" t="s">
        <v>2303</v>
      </c>
      <c r="H756" t="s">
        <v>2304</v>
      </c>
      <c r="I756" t="s">
        <v>262</v>
      </c>
      <c r="J756" t="s">
        <v>44</v>
      </c>
      <c r="K756">
        <v>2012</v>
      </c>
      <c r="L756" t="s">
        <v>28</v>
      </c>
      <c r="M756" t="s">
        <v>38</v>
      </c>
      <c r="N756" t="s">
        <v>39</v>
      </c>
      <c r="O756" t="s">
        <v>239</v>
      </c>
      <c r="P756" t="s">
        <v>32</v>
      </c>
      <c r="Q756" t="s">
        <v>32</v>
      </c>
      <c r="R756">
        <v>73000</v>
      </c>
      <c r="S756">
        <v>82000</v>
      </c>
      <c r="T756">
        <v>77500</v>
      </c>
    </row>
    <row r="757" spans="1:20" x14ac:dyDescent="0.45">
      <c r="A757">
        <v>755</v>
      </c>
      <c r="B757" t="s">
        <v>50</v>
      </c>
      <c r="C757" t="s">
        <v>2395</v>
      </c>
      <c r="D757" t="s">
        <v>2411</v>
      </c>
      <c r="E757">
        <v>3.9</v>
      </c>
      <c r="F757" t="s">
        <v>2412</v>
      </c>
      <c r="G757" t="s">
        <v>2303</v>
      </c>
      <c r="H757" t="s">
        <v>2304</v>
      </c>
      <c r="I757" t="s">
        <v>2413</v>
      </c>
      <c r="J757" t="s">
        <v>44</v>
      </c>
      <c r="K757">
        <v>1983</v>
      </c>
      <c r="L757" t="s">
        <v>54</v>
      </c>
      <c r="M757" t="s">
        <v>232</v>
      </c>
      <c r="N757" t="s">
        <v>90</v>
      </c>
      <c r="O757" t="s">
        <v>40</v>
      </c>
      <c r="P757" t="s">
        <v>2414</v>
      </c>
      <c r="Q757" t="s">
        <v>32</v>
      </c>
      <c r="R757">
        <v>73000</v>
      </c>
      <c r="S757">
        <v>82000</v>
      </c>
      <c r="T757">
        <v>77500</v>
      </c>
    </row>
    <row r="758" spans="1:20" x14ac:dyDescent="0.45">
      <c r="A758">
        <v>756</v>
      </c>
      <c r="B758" t="s">
        <v>461</v>
      </c>
      <c r="C758" t="s">
        <v>2395</v>
      </c>
      <c r="D758" t="s">
        <v>2415</v>
      </c>
      <c r="E758">
        <v>-1</v>
      </c>
      <c r="F758" t="s">
        <v>2416</v>
      </c>
      <c r="G758" t="s">
        <v>2303</v>
      </c>
      <c r="H758" t="s">
        <v>2304</v>
      </c>
      <c r="I758" t="s">
        <v>2417</v>
      </c>
      <c r="J758" t="s">
        <v>101</v>
      </c>
      <c r="K758">
        <v>-1</v>
      </c>
      <c r="L758" t="s">
        <v>45</v>
      </c>
      <c r="M758" t="s">
        <v>5332</v>
      </c>
      <c r="N758" t="s">
        <v>32</v>
      </c>
      <c r="O758" t="s">
        <v>48</v>
      </c>
      <c r="P758" t="s">
        <v>32</v>
      </c>
      <c r="Q758" t="s">
        <v>32</v>
      </c>
      <c r="R758">
        <v>73000</v>
      </c>
      <c r="S758">
        <v>82000</v>
      </c>
      <c r="T758">
        <v>77500</v>
      </c>
    </row>
    <row r="759" spans="1:20" x14ac:dyDescent="0.45">
      <c r="A759">
        <v>757</v>
      </c>
      <c r="B759" t="s">
        <v>106</v>
      </c>
      <c r="C759" t="s">
        <v>2395</v>
      </c>
      <c r="D759" t="s">
        <v>2418</v>
      </c>
      <c r="E759">
        <v>3.4</v>
      </c>
      <c r="F759" t="s">
        <v>2419</v>
      </c>
      <c r="G759" t="s">
        <v>2303</v>
      </c>
      <c r="H759" t="s">
        <v>2304</v>
      </c>
      <c r="I759" t="s">
        <v>2420</v>
      </c>
      <c r="J759" t="s">
        <v>81</v>
      </c>
      <c r="K759">
        <v>1944</v>
      </c>
      <c r="L759" t="s">
        <v>82</v>
      </c>
      <c r="M759" t="s">
        <v>1328</v>
      </c>
      <c r="N759" t="s">
        <v>1329</v>
      </c>
      <c r="O759" t="s">
        <v>40</v>
      </c>
      <c r="P759" t="s">
        <v>32</v>
      </c>
      <c r="Q759" t="s">
        <v>32</v>
      </c>
      <c r="R759">
        <v>73000</v>
      </c>
      <c r="S759">
        <v>82000</v>
      </c>
      <c r="T759">
        <v>77500</v>
      </c>
    </row>
    <row r="760" spans="1:20" x14ac:dyDescent="0.45">
      <c r="A760">
        <v>758</v>
      </c>
      <c r="B760" t="s">
        <v>50</v>
      </c>
      <c r="C760" t="s">
        <v>2395</v>
      </c>
      <c r="D760" t="s">
        <v>2421</v>
      </c>
      <c r="E760">
        <v>4.0999999999999996</v>
      </c>
      <c r="F760" t="s">
        <v>2422</v>
      </c>
      <c r="G760" t="s">
        <v>2321</v>
      </c>
      <c r="H760" t="s">
        <v>2304</v>
      </c>
      <c r="I760" t="s">
        <v>2423</v>
      </c>
      <c r="J760" t="s">
        <v>101</v>
      </c>
      <c r="K760">
        <v>2017</v>
      </c>
      <c r="L760" t="s">
        <v>82</v>
      </c>
      <c r="M760" t="s">
        <v>232</v>
      </c>
      <c r="N760" t="s">
        <v>90</v>
      </c>
      <c r="O760" t="s">
        <v>452</v>
      </c>
      <c r="P760" t="s">
        <v>32</v>
      </c>
      <c r="Q760" t="s">
        <v>32</v>
      </c>
      <c r="R760">
        <v>73000</v>
      </c>
      <c r="S760">
        <v>82000</v>
      </c>
      <c r="T760">
        <v>77500</v>
      </c>
    </row>
    <row r="761" spans="1:20" x14ac:dyDescent="0.45">
      <c r="A761">
        <v>759</v>
      </c>
      <c r="B761" t="s">
        <v>304</v>
      </c>
      <c r="C761" t="s">
        <v>2395</v>
      </c>
      <c r="D761" t="s">
        <v>2424</v>
      </c>
      <c r="E761">
        <v>5</v>
      </c>
      <c r="F761" t="s">
        <v>508</v>
      </c>
      <c r="G761" t="s">
        <v>2303</v>
      </c>
      <c r="H761" t="s">
        <v>2304</v>
      </c>
      <c r="I761" t="s">
        <v>509</v>
      </c>
      <c r="J761" t="s">
        <v>128</v>
      </c>
      <c r="K761">
        <v>2008</v>
      </c>
      <c r="L761" t="s">
        <v>45</v>
      </c>
      <c r="M761" t="s">
        <v>55</v>
      </c>
      <c r="N761" t="s">
        <v>47</v>
      </c>
      <c r="O761" t="s">
        <v>56</v>
      </c>
      <c r="P761" t="s">
        <v>32</v>
      </c>
      <c r="Q761" t="s">
        <v>32</v>
      </c>
      <c r="R761">
        <v>73000</v>
      </c>
      <c r="S761">
        <v>82000</v>
      </c>
      <c r="T761">
        <v>77500</v>
      </c>
    </row>
    <row r="762" spans="1:20" x14ac:dyDescent="0.45">
      <c r="A762">
        <v>760</v>
      </c>
      <c r="B762" t="s">
        <v>106</v>
      </c>
      <c r="C762" t="s">
        <v>2395</v>
      </c>
      <c r="D762" t="s">
        <v>2425</v>
      </c>
      <c r="E762">
        <v>3.5</v>
      </c>
      <c r="F762" t="s">
        <v>2426</v>
      </c>
      <c r="G762" t="s">
        <v>2303</v>
      </c>
      <c r="H762" t="s">
        <v>2304</v>
      </c>
      <c r="I762" t="s">
        <v>164</v>
      </c>
      <c r="J762" t="s">
        <v>44</v>
      </c>
      <c r="K762">
        <v>2013</v>
      </c>
      <c r="L762" t="s">
        <v>45</v>
      </c>
      <c r="M762" t="s">
        <v>2427</v>
      </c>
      <c r="N762" t="s">
        <v>2338</v>
      </c>
      <c r="O762" t="s">
        <v>239</v>
      </c>
      <c r="P762" t="s">
        <v>32</v>
      </c>
      <c r="Q762" t="s">
        <v>32</v>
      </c>
      <c r="R762">
        <v>73000</v>
      </c>
      <c r="S762">
        <v>82000</v>
      </c>
      <c r="T762">
        <v>77500</v>
      </c>
    </row>
    <row r="763" spans="1:20" x14ac:dyDescent="0.45">
      <c r="A763">
        <v>761</v>
      </c>
      <c r="B763" t="s">
        <v>50</v>
      </c>
      <c r="C763" t="s">
        <v>2395</v>
      </c>
      <c r="D763" t="s">
        <v>2428</v>
      </c>
      <c r="E763">
        <v>3.7</v>
      </c>
      <c r="F763" t="s">
        <v>352</v>
      </c>
      <c r="G763" t="s">
        <v>2321</v>
      </c>
      <c r="H763" t="s">
        <v>2304</v>
      </c>
      <c r="I763" t="s">
        <v>353</v>
      </c>
      <c r="J763" t="s">
        <v>44</v>
      </c>
      <c r="K763">
        <v>-1</v>
      </c>
      <c r="L763" t="s">
        <v>54</v>
      </c>
      <c r="M763" t="s">
        <v>232</v>
      </c>
      <c r="N763" t="s">
        <v>90</v>
      </c>
      <c r="O763" t="s">
        <v>48</v>
      </c>
      <c r="P763" t="s">
        <v>32</v>
      </c>
      <c r="Q763" t="s">
        <v>32</v>
      </c>
      <c r="R763">
        <v>73000</v>
      </c>
      <c r="S763">
        <v>82000</v>
      </c>
      <c r="T763">
        <v>77500</v>
      </c>
    </row>
    <row r="764" spans="1:20" x14ac:dyDescent="0.45">
      <c r="A764">
        <v>762</v>
      </c>
      <c r="B764" t="s">
        <v>2429</v>
      </c>
      <c r="C764" t="s">
        <v>2395</v>
      </c>
      <c r="D764" t="s">
        <v>2430</v>
      </c>
      <c r="E764">
        <v>4</v>
      </c>
      <c r="F764" t="s">
        <v>2431</v>
      </c>
      <c r="G764" t="s">
        <v>2303</v>
      </c>
      <c r="H764" t="s">
        <v>2304</v>
      </c>
      <c r="I764" t="s">
        <v>2432</v>
      </c>
      <c r="J764" t="s">
        <v>101</v>
      </c>
      <c r="K764">
        <v>-1</v>
      </c>
      <c r="L764" t="s">
        <v>45</v>
      </c>
      <c r="M764" t="s">
        <v>129</v>
      </c>
      <c r="N764" t="s">
        <v>90</v>
      </c>
      <c r="O764" t="s">
        <v>48</v>
      </c>
      <c r="P764" t="s">
        <v>32</v>
      </c>
      <c r="Q764" t="s">
        <v>32</v>
      </c>
      <c r="R764">
        <v>73000</v>
      </c>
      <c r="S764">
        <v>82000</v>
      </c>
      <c r="T764">
        <v>77500</v>
      </c>
    </row>
    <row r="765" spans="1:20" x14ac:dyDescent="0.45">
      <c r="A765">
        <v>763</v>
      </c>
      <c r="B765" t="s">
        <v>2433</v>
      </c>
      <c r="C765" t="s">
        <v>2395</v>
      </c>
      <c r="D765" t="s">
        <v>2434</v>
      </c>
      <c r="E765">
        <v>3.5</v>
      </c>
      <c r="F765" t="s">
        <v>2435</v>
      </c>
      <c r="G765" t="s">
        <v>2303</v>
      </c>
      <c r="H765" t="s">
        <v>2304</v>
      </c>
      <c r="I765" t="s">
        <v>2436</v>
      </c>
      <c r="J765" t="s">
        <v>128</v>
      </c>
      <c r="K765">
        <v>2007</v>
      </c>
      <c r="L765" t="s">
        <v>147</v>
      </c>
      <c r="M765" t="s">
        <v>5332</v>
      </c>
      <c r="N765" t="s">
        <v>32</v>
      </c>
      <c r="O765" t="s">
        <v>165</v>
      </c>
      <c r="P765" t="s">
        <v>32</v>
      </c>
      <c r="Q765" t="s">
        <v>32</v>
      </c>
      <c r="R765">
        <v>73000</v>
      </c>
      <c r="S765">
        <v>82000</v>
      </c>
      <c r="T765">
        <v>77500</v>
      </c>
    </row>
    <row r="766" spans="1:20" x14ac:dyDescent="0.45">
      <c r="A766">
        <v>764</v>
      </c>
      <c r="B766" t="s">
        <v>50</v>
      </c>
      <c r="C766" t="s">
        <v>2395</v>
      </c>
      <c r="D766" t="s">
        <v>2437</v>
      </c>
      <c r="E766">
        <v>3.6</v>
      </c>
      <c r="F766" t="s">
        <v>2438</v>
      </c>
      <c r="G766" t="s">
        <v>2303</v>
      </c>
      <c r="H766" t="s">
        <v>2304</v>
      </c>
      <c r="I766" t="s">
        <v>262</v>
      </c>
      <c r="J766" t="s">
        <v>128</v>
      </c>
      <c r="K766">
        <v>2015</v>
      </c>
      <c r="L766" t="s">
        <v>45</v>
      </c>
      <c r="M766" t="s">
        <v>555</v>
      </c>
      <c r="N766" t="s">
        <v>257</v>
      </c>
      <c r="O766" t="s">
        <v>48</v>
      </c>
      <c r="P766" t="s">
        <v>32</v>
      </c>
      <c r="Q766" t="s">
        <v>32</v>
      </c>
      <c r="R766">
        <v>73000</v>
      </c>
      <c r="S766">
        <v>82000</v>
      </c>
      <c r="T766">
        <v>77500</v>
      </c>
    </row>
    <row r="767" spans="1:20" x14ac:dyDescent="0.45">
      <c r="A767">
        <v>765</v>
      </c>
      <c r="B767" t="s">
        <v>588</v>
      </c>
      <c r="C767" t="s">
        <v>2395</v>
      </c>
      <c r="D767" t="s">
        <v>2439</v>
      </c>
      <c r="E767">
        <v>3</v>
      </c>
      <c r="F767" t="s">
        <v>2440</v>
      </c>
      <c r="G767" t="s">
        <v>2303</v>
      </c>
      <c r="H767" t="s">
        <v>2304</v>
      </c>
      <c r="I767" t="s">
        <v>262</v>
      </c>
      <c r="J767" t="s">
        <v>27</v>
      </c>
      <c r="K767">
        <v>-1</v>
      </c>
      <c r="L767" t="s">
        <v>345</v>
      </c>
      <c r="M767" t="s">
        <v>1396</v>
      </c>
      <c r="N767" t="s">
        <v>345</v>
      </c>
      <c r="O767" t="s">
        <v>48</v>
      </c>
      <c r="P767" t="s">
        <v>32</v>
      </c>
      <c r="Q767" t="s">
        <v>32</v>
      </c>
      <c r="R767">
        <v>73000</v>
      </c>
      <c r="S767">
        <v>82000</v>
      </c>
      <c r="T767">
        <v>77500</v>
      </c>
    </row>
    <row r="768" spans="1:20" x14ac:dyDescent="0.45">
      <c r="A768">
        <v>766</v>
      </c>
      <c r="B768" t="s">
        <v>333</v>
      </c>
      <c r="C768" t="s">
        <v>2395</v>
      </c>
      <c r="D768" t="s">
        <v>2441</v>
      </c>
      <c r="E768">
        <v>-1</v>
      </c>
      <c r="F768" t="s">
        <v>2442</v>
      </c>
      <c r="G768" t="s">
        <v>2303</v>
      </c>
      <c r="H768" t="s">
        <v>2304</v>
      </c>
      <c r="I768" t="s">
        <v>32</v>
      </c>
      <c r="J768" t="s">
        <v>32</v>
      </c>
      <c r="K768">
        <v>-1</v>
      </c>
      <c r="L768" t="s">
        <v>32</v>
      </c>
      <c r="M768" t="s">
        <v>5332</v>
      </c>
      <c r="N768" t="s">
        <v>32</v>
      </c>
      <c r="O768" t="s">
        <v>32</v>
      </c>
      <c r="P768" t="s">
        <v>32</v>
      </c>
      <c r="Q768" t="s">
        <v>32</v>
      </c>
      <c r="R768">
        <v>73000</v>
      </c>
      <c r="S768">
        <v>82000</v>
      </c>
      <c r="T768">
        <v>77500</v>
      </c>
    </row>
    <row r="769" spans="1:20" x14ac:dyDescent="0.45">
      <c r="A769">
        <v>767</v>
      </c>
      <c r="B769" t="s">
        <v>106</v>
      </c>
      <c r="C769" t="s">
        <v>2395</v>
      </c>
      <c r="D769" t="s">
        <v>2443</v>
      </c>
      <c r="E769">
        <v>-1</v>
      </c>
      <c r="F769" t="s">
        <v>2444</v>
      </c>
      <c r="G769" t="s">
        <v>2303</v>
      </c>
      <c r="H769" t="s">
        <v>2304</v>
      </c>
      <c r="I769" t="s">
        <v>262</v>
      </c>
      <c r="J769" t="s">
        <v>147</v>
      </c>
      <c r="K769">
        <v>-1</v>
      </c>
      <c r="L769" t="s">
        <v>45</v>
      </c>
      <c r="M769" t="s">
        <v>5332</v>
      </c>
      <c r="N769" t="s">
        <v>32</v>
      </c>
      <c r="O769" t="s">
        <v>48</v>
      </c>
      <c r="P769" t="s">
        <v>32</v>
      </c>
      <c r="Q769" t="s">
        <v>32</v>
      </c>
      <c r="R769">
        <v>73000</v>
      </c>
      <c r="S769">
        <v>82000</v>
      </c>
      <c r="T769">
        <v>77500</v>
      </c>
    </row>
    <row r="770" spans="1:20" x14ac:dyDescent="0.45">
      <c r="A770">
        <v>768</v>
      </c>
      <c r="B770" t="s">
        <v>50</v>
      </c>
      <c r="C770" t="s">
        <v>2395</v>
      </c>
      <c r="D770" t="s">
        <v>2445</v>
      </c>
      <c r="E770">
        <v>3.9</v>
      </c>
      <c r="F770" t="s">
        <v>323</v>
      </c>
      <c r="G770" t="s">
        <v>2303</v>
      </c>
      <c r="H770" t="s">
        <v>2304</v>
      </c>
      <c r="I770" t="s">
        <v>324</v>
      </c>
      <c r="J770" t="s">
        <v>60</v>
      </c>
      <c r="K770">
        <v>2002</v>
      </c>
      <c r="L770" t="s">
        <v>45</v>
      </c>
      <c r="M770" t="s">
        <v>55</v>
      </c>
      <c r="N770" t="s">
        <v>47</v>
      </c>
      <c r="O770" t="s">
        <v>31</v>
      </c>
      <c r="P770" t="s">
        <v>32</v>
      </c>
      <c r="Q770" t="s">
        <v>32</v>
      </c>
      <c r="R770">
        <v>73000</v>
      </c>
      <c r="S770">
        <v>82000</v>
      </c>
      <c r="T770">
        <v>77500</v>
      </c>
    </row>
    <row r="771" spans="1:20" x14ac:dyDescent="0.45">
      <c r="A771">
        <v>769</v>
      </c>
      <c r="B771" t="s">
        <v>50</v>
      </c>
      <c r="C771" t="s">
        <v>2395</v>
      </c>
      <c r="D771" t="s">
        <v>2446</v>
      </c>
      <c r="E771">
        <v>5</v>
      </c>
      <c r="F771" t="s">
        <v>508</v>
      </c>
      <c r="G771" t="s">
        <v>2303</v>
      </c>
      <c r="H771" t="s">
        <v>2304</v>
      </c>
      <c r="I771" t="s">
        <v>509</v>
      </c>
      <c r="J771" t="s">
        <v>128</v>
      </c>
      <c r="K771">
        <v>2008</v>
      </c>
      <c r="L771" t="s">
        <v>45</v>
      </c>
      <c r="M771" t="s">
        <v>55</v>
      </c>
      <c r="N771" t="s">
        <v>47</v>
      </c>
      <c r="O771" t="s">
        <v>56</v>
      </c>
      <c r="P771" t="s">
        <v>32</v>
      </c>
      <c r="Q771" t="s">
        <v>32</v>
      </c>
      <c r="R771">
        <v>73000</v>
      </c>
      <c r="S771">
        <v>82000</v>
      </c>
      <c r="T771">
        <v>77500</v>
      </c>
    </row>
    <row r="772" spans="1:20" x14ac:dyDescent="0.45">
      <c r="A772">
        <v>770</v>
      </c>
      <c r="B772" t="s">
        <v>2447</v>
      </c>
      <c r="C772" t="s">
        <v>2395</v>
      </c>
      <c r="D772" t="s">
        <v>2448</v>
      </c>
      <c r="E772">
        <v>4.7</v>
      </c>
      <c r="F772" t="s">
        <v>2364</v>
      </c>
      <c r="G772" t="s">
        <v>2303</v>
      </c>
      <c r="H772" t="s">
        <v>2304</v>
      </c>
      <c r="I772" t="s">
        <v>2365</v>
      </c>
      <c r="J772" t="s">
        <v>128</v>
      </c>
      <c r="K772">
        <v>1994</v>
      </c>
      <c r="L772" t="s">
        <v>45</v>
      </c>
      <c r="M772" t="s">
        <v>232</v>
      </c>
      <c r="N772" t="s">
        <v>90</v>
      </c>
      <c r="O772" t="s">
        <v>170</v>
      </c>
      <c r="P772" t="s">
        <v>32</v>
      </c>
      <c r="Q772" t="s">
        <v>32</v>
      </c>
      <c r="R772">
        <v>73000</v>
      </c>
      <c r="S772">
        <v>82000</v>
      </c>
      <c r="T772">
        <v>77500</v>
      </c>
    </row>
    <row r="773" spans="1:20" x14ac:dyDescent="0.45">
      <c r="A773">
        <v>771</v>
      </c>
      <c r="B773" t="s">
        <v>2449</v>
      </c>
      <c r="C773" t="s">
        <v>2395</v>
      </c>
      <c r="D773" t="s">
        <v>2450</v>
      </c>
      <c r="E773">
        <v>3.5</v>
      </c>
      <c r="F773" t="s">
        <v>2379</v>
      </c>
      <c r="G773" t="s">
        <v>2303</v>
      </c>
      <c r="H773" t="s">
        <v>2304</v>
      </c>
      <c r="I773" t="s">
        <v>262</v>
      </c>
      <c r="J773" t="s">
        <v>37</v>
      </c>
      <c r="K773">
        <v>1883</v>
      </c>
      <c r="L773" t="s">
        <v>458</v>
      </c>
      <c r="M773" t="s">
        <v>6333</v>
      </c>
      <c r="N773" t="s">
        <v>576</v>
      </c>
      <c r="O773" t="s">
        <v>48</v>
      </c>
      <c r="P773" t="s">
        <v>32</v>
      </c>
      <c r="Q773" t="s">
        <v>32</v>
      </c>
      <c r="R773">
        <v>73000</v>
      </c>
      <c r="S773">
        <v>82000</v>
      </c>
      <c r="T773">
        <v>77500</v>
      </c>
    </row>
    <row r="774" spans="1:20" x14ac:dyDescent="0.45">
      <c r="A774">
        <v>772</v>
      </c>
      <c r="B774" t="s">
        <v>2358</v>
      </c>
      <c r="C774" t="s">
        <v>2395</v>
      </c>
      <c r="D774" t="s">
        <v>2451</v>
      </c>
      <c r="E774">
        <v>3.2</v>
      </c>
      <c r="F774" t="s">
        <v>2452</v>
      </c>
      <c r="G774" t="s">
        <v>2303</v>
      </c>
      <c r="H774" t="s">
        <v>2304</v>
      </c>
      <c r="I774" t="s">
        <v>262</v>
      </c>
      <c r="J774" t="s">
        <v>60</v>
      </c>
      <c r="K774">
        <v>2015</v>
      </c>
      <c r="L774" t="s">
        <v>45</v>
      </c>
      <c r="M774" t="s">
        <v>487</v>
      </c>
      <c r="N774" t="s">
        <v>487</v>
      </c>
      <c r="O774" t="s">
        <v>48</v>
      </c>
      <c r="P774" t="s">
        <v>32</v>
      </c>
      <c r="Q774" t="s">
        <v>33</v>
      </c>
      <c r="R774">
        <v>73000</v>
      </c>
      <c r="S774">
        <v>82000</v>
      </c>
      <c r="T774">
        <v>77500</v>
      </c>
    </row>
    <row r="775" spans="1:20" x14ac:dyDescent="0.45">
      <c r="A775">
        <v>773</v>
      </c>
      <c r="B775" t="s">
        <v>50</v>
      </c>
      <c r="C775" t="s">
        <v>2395</v>
      </c>
      <c r="D775" t="s">
        <v>2453</v>
      </c>
      <c r="E775">
        <v>-1</v>
      </c>
      <c r="F775" t="s">
        <v>2454</v>
      </c>
      <c r="G775" t="s">
        <v>2303</v>
      </c>
      <c r="H775" t="s">
        <v>2304</v>
      </c>
      <c r="I775" t="s">
        <v>262</v>
      </c>
      <c r="J775" t="s">
        <v>101</v>
      </c>
      <c r="K775">
        <v>-1</v>
      </c>
      <c r="L775" t="s">
        <v>45</v>
      </c>
      <c r="M775" t="s">
        <v>5332</v>
      </c>
      <c r="N775" t="s">
        <v>32</v>
      </c>
      <c r="O775" t="s">
        <v>48</v>
      </c>
      <c r="P775" t="s">
        <v>32</v>
      </c>
      <c r="Q775" t="s">
        <v>32</v>
      </c>
      <c r="R775">
        <v>73000</v>
      </c>
      <c r="S775">
        <v>82000</v>
      </c>
      <c r="T775">
        <v>77500</v>
      </c>
    </row>
    <row r="776" spans="1:20" x14ac:dyDescent="0.45">
      <c r="A776">
        <v>774</v>
      </c>
      <c r="B776" t="s">
        <v>2447</v>
      </c>
      <c r="C776" t="s">
        <v>2395</v>
      </c>
      <c r="D776" t="s">
        <v>2455</v>
      </c>
      <c r="E776">
        <v>4.5999999999999996</v>
      </c>
      <c r="F776" t="s">
        <v>1077</v>
      </c>
      <c r="G776" t="s">
        <v>2303</v>
      </c>
      <c r="H776" t="s">
        <v>2304</v>
      </c>
      <c r="I776" t="s">
        <v>1079</v>
      </c>
      <c r="J776" t="s">
        <v>128</v>
      </c>
      <c r="K776">
        <v>1996</v>
      </c>
      <c r="L776" t="s">
        <v>45</v>
      </c>
      <c r="M776" t="s">
        <v>55</v>
      </c>
      <c r="N776" t="s">
        <v>47</v>
      </c>
      <c r="O776" t="s">
        <v>130</v>
      </c>
      <c r="P776" t="s">
        <v>32</v>
      </c>
      <c r="Q776" t="s">
        <v>32</v>
      </c>
      <c r="R776">
        <v>73000</v>
      </c>
      <c r="S776">
        <v>82000</v>
      </c>
      <c r="T776">
        <v>77500</v>
      </c>
    </row>
    <row r="777" spans="1:20" x14ac:dyDescent="0.45">
      <c r="A777">
        <v>775</v>
      </c>
      <c r="B777" t="s">
        <v>106</v>
      </c>
      <c r="C777" t="s">
        <v>2395</v>
      </c>
      <c r="D777" t="s">
        <v>2456</v>
      </c>
      <c r="E777">
        <v>4.2</v>
      </c>
      <c r="F777" t="s">
        <v>2457</v>
      </c>
      <c r="G777" t="s">
        <v>2303</v>
      </c>
      <c r="H777" t="s">
        <v>2304</v>
      </c>
      <c r="I777" t="s">
        <v>2458</v>
      </c>
      <c r="J777" t="s">
        <v>101</v>
      </c>
      <c r="K777">
        <v>-1</v>
      </c>
      <c r="L777" t="s">
        <v>45</v>
      </c>
      <c r="M777" t="s">
        <v>188</v>
      </c>
      <c r="N777" t="s">
        <v>47</v>
      </c>
      <c r="O777" t="s">
        <v>116</v>
      </c>
      <c r="P777" t="s">
        <v>32</v>
      </c>
      <c r="Q777" t="s">
        <v>32</v>
      </c>
      <c r="R777">
        <v>73000</v>
      </c>
      <c r="S777">
        <v>82000</v>
      </c>
      <c r="T777">
        <v>77500</v>
      </c>
    </row>
    <row r="778" spans="1:20" x14ac:dyDescent="0.45">
      <c r="A778">
        <v>776</v>
      </c>
      <c r="B778" t="s">
        <v>593</v>
      </c>
      <c r="C778" t="s">
        <v>2395</v>
      </c>
      <c r="D778" t="s">
        <v>2459</v>
      </c>
      <c r="E778">
        <v>3.9</v>
      </c>
      <c r="F778" t="s">
        <v>2412</v>
      </c>
      <c r="G778" t="s">
        <v>2303</v>
      </c>
      <c r="H778" t="s">
        <v>2304</v>
      </c>
      <c r="I778" t="s">
        <v>2413</v>
      </c>
      <c r="J778" t="s">
        <v>44</v>
      </c>
      <c r="K778">
        <v>1983</v>
      </c>
      <c r="L778" t="s">
        <v>54</v>
      </c>
      <c r="M778" t="s">
        <v>232</v>
      </c>
      <c r="N778" t="s">
        <v>90</v>
      </c>
      <c r="O778" t="s">
        <v>40</v>
      </c>
      <c r="P778" t="s">
        <v>2414</v>
      </c>
      <c r="Q778" t="s">
        <v>32</v>
      </c>
      <c r="R778">
        <v>73000</v>
      </c>
      <c r="S778">
        <v>82000</v>
      </c>
      <c r="T778">
        <v>77500</v>
      </c>
    </row>
    <row r="779" spans="1:20" x14ac:dyDescent="0.45">
      <c r="A779">
        <v>777</v>
      </c>
      <c r="B779" t="s">
        <v>106</v>
      </c>
      <c r="C779" t="s">
        <v>2395</v>
      </c>
      <c r="D779" t="s">
        <v>2460</v>
      </c>
      <c r="E779">
        <v>3.9</v>
      </c>
      <c r="F779" t="s">
        <v>2461</v>
      </c>
      <c r="G779" t="s">
        <v>2303</v>
      </c>
      <c r="H779" t="s">
        <v>2304</v>
      </c>
      <c r="I779" t="s">
        <v>2462</v>
      </c>
      <c r="J779" t="s">
        <v>128</v>
      </c>
      <c r="K779">
        <v>1991</v>
      </c>
      <c r="L779" t="s">
        <v>28</v>
      </c>
      <c r="M779" t="s">
        <v>29</v>
      </c>
      <c r="N779" t="s">
        <v>30</v>
      </c>
      <c r="O779" t="s">
        <v>48</v>
      </c>
      <c r="P779" t="s">
        <v>32</v>
      </c>
      <c r="Q779" t="s">
        <v>32</v>
      </c>
      <c r="R779">
        <v>73000</v>
      </c>
      <c r="S779">
        <v>82000</v>
      </c>
      <c r="T779">
        <v>77500</v>
      </c>
    </row>
    <row r="780" spans="1:20" x14ac:dyDescent="0.45">
      <c r="A780">
        <v>778</v>
      </c>
      <c r="B780" t="s">
        <v>2463</v>
      </c>
      <c r="C780" t="s">
        <v>2395</v>
      </c>
      <c r="D780" t="s">
        <v>2464</v>
      </c>
      <c r="E780">
        <v>4.8</v>
      </c>
      <c r="F780" t="s">
        <v>2465</v>
      </c>
      <c r="G780" t="s">
        <v>2303</v>
      </c>
      <c r="H780" t="s">
        <v>2304</v>
      </c>
      <c r="I780" t="s">
        <v>262</v>
      </c>
      <c r="J780" t="s">
        <v>128</v>
      </c>
      <c r="K780">
        <v>2014</v>
      </c>
      <c r="L780" t="s">
        <v>45</v>
      </c>
      <c r="M780" t="s">
        <v>196</v>
      </c>
      <c r="N780" t="s">
        <v>68</v>
      </c>
      <c r="O780" t="s">
        <v>56</v>
      </c>
      <c r="P780" t="s">
        <v>2466</v>
      </c>
      <c r="Q780" t="s">
        <v>32</v>
      </c>
      <c r="R780">
        <v>73000</v>
      </c>
      <c r="S780">
        <v>82000</v>
      </c>
      <c r="T780">
        <v>77500</v>
      </c>
    </row>
    <row r="781" spans="1:20" x14ac:dyDescent="0.45">
      <c r="A781">
        <v>779</v>
      </c>
      <c r="B781" t="s">
        <v>50</v>
      </c>
      <c r="C781" t="s">
        <v>2467</v>
      </c>
      <c r="D781" t="s">
        <v>2468</v>
      </c>
      <c r="E781">
        <v>-1</v>
      </c>
      <c r="F781" t="s">
        <v>2469</v>
      </c>
      <c r="G781" t="s">
        <v>2470</v>
      </c>
      <c r="H781" t="s">
        <v>2304</v>
      </c>
      <c r="I781" t="s">
        <v>2471</v>
      </c>
      <c r="J781" t="s">
        <v>128</v>
      </c>
      <c r="K781">
        <v>-1</v>
      </c>
      <c r="L781" t="s">
        <v>45</v>
      </c>
      <c r="M781" t="s">
        <v>1783</v>
      </c>
      <c r="N781" t="s">
        <v>749</v>
      </c>
      <c r="O781" t="s">
        <v>48</v>
      </c>
      <c r="P781" t="s">
        <v>32</v>
      </c>
      <c r="Q781" t="s">
        <v>32</v>
      </c>
      <c r="R781">
        <v>67000</v>
      </c>
      <c r="S781">
        <v>92000</v>
      </c>
      <c r="T781">
        <v>79500</v>
      </c>
    </row>
    <row r="782" spans="1:20" x14ac:dyDescent="0.45">
      <c r="A782">
        <v>780</v>
      </c>
      <c r="B782" t="s">
        <v>50</v>
      </c>
      <c r="C782" t="s">
        <v>2467</v>
      </c>
      <c r="D782" t="s">
        <v>2472</v>
      </c>
      <c r="E782">
        <v>4</v>
      </c>
      <c r="F782" t="s">
        <v>374</v>
      </c>
      <c r="G782" t="s">
        <v>2303</v>
      </c>
      <c r="H782" t="s">
        <v>2304</v>
      </c>
      <c r="I782" t="s">
        <v>375</v>
      </c>
      <c r="J782" t="s">
        <v>101</v>
      </c>
      <c r="K782">
        <v>-1</v>
      </c>
      <c r="L782" t="s">
        <v>45</v>
      </c>
      <c r="M782" t="s">
        <v>376</v>
      </c>
      <c r="N782" t="s">
        <v>285</v>
      </c>
      <c r="O782" t="s">
        <v>165</v>
      </c>
      <c r="P782" t="s">
        <v>32</v>
      </c>
      <c r="Q782" t="s">
        <v>32</v>
      </c>
      <c r="R782">
        <v>67000</v>
      </c>
      <c r="S782">
        <v>92000</v>
      </c>
      <c r="T782">
        <v>79500</v>
      </c>
    </row>
    <row r="783" spans="1:20" x14ac:dyDescent="0.45">
      <c r="A783">
        <v>781</v>
      </c>
      <c r="B783" t="s">
        <v>2473</v>
      </c>
      <c r="C783" t="s">
        <v>2467</v>
      </c>
      <c r="D783" t="s">
        <v>2474</v>
      </c>
      <c r="E783">
        <v>3.9</v>
      </c>
      <c r="F783" t="s">
        <v>2475</v>
      </c>
      <c r="G783" t="s">
        <v>2303</v>
      </c>
      <c r="H783" t="s">
        <v>2304</v>
      </c>
      <c r="I783" t="s">
        <v>262</v>
      </c>
      <c r="J783" t="s">
        <v>81</v>
      </c>
      <c r="K783">
        <v>1837</v>
      </c>
      <c r="L783" t="s">
        <v>94</v>
      </c>
      <c r="M783" t="s">
        <v>38</v>
      </c>
      <c r="N783" t="s">
        <v>39</v>
      </c>
      <c r="O783" t="s">
        <v>84</v>
      </c>
      <c r="P783" t="s">
        <v>32</v>
      </c>
      <c r="Q783" t="s">
        <v>32</v>
      </c>
      <c r="R783">
        <v>67000</v>
      </c>
      <c r="S783">
        <v>92000</v>
      </c>
      <c r="T783">
        <v>79500</v>
      </c>
    </row>
    <row r="784" spans="1:20" x14ac:dyDescent="0.45">
      <c r="A784">
        <v>782</v>
      </c>
      <c r="B784" t="s">
        <v>50</v>
      </c>
      <c r="C784" t="s">
        <v>2467</v>
      </c>
      <c r="D784" t="s">
        <v>2476</v>
      </c>
      <c r="E784">
        <v>2.7</v>
      </c>
      <c r="F784" t="s">
        <v>2477</v>
      </c>
      <c r="G784" t="s">
        <v>2303</v>
      </c>
      <c r="H784" t="s">
        <v>2304</v>
      </c>
      <c r="I784" t="s">
        <v>2478</v>
      </c>
      <c r="J784" t="s">
        <v>44</v>
      </c>
      <c r="K784">
        <v>1998</v>
      </c>
      <c r="L784" t="s">
        <v>45</v>
      </c>
      <c r="M784" t="s">
        <v>232</v>
      </c>
      <c r="N784" t="s">
        <v>90</v>
      </c>
      <c r="O784" t="s">
        <v>31</v>
      </c>
      <c r="P784" t="s">
        <v>32</v>
      </c>
      <c r="Q784" t="s">
        <v>32</v>
      </c>
      <c r="R784">
        <v>67000</v>
      </c>
      <c r="S784">
        <v>92000</v>
      </c>
      <c r="T784">
        <v>79500</v>
      </c>
    </row>
    <row r="785" spans="1:20" x14ac:dyDescent="0.45">
      <c r="A785">
        <v>783</v>
      </c>
      <c r="B785" t="s">
        <v>2479</v>
      </c>
      <c r="C785" t="s">
        <v>2467</v>
      </c>
      <c r="D785" t="s">
        <v>2480</v>
      </c>
      <c r="E785">
        <v>3.4</v>
      </c>
      <c r="F785" t="s">
        <v>2481</v>
      </c>
      <c r="G785" t="s">
        <v>2482</v>
      </c>
      <c r="H785" t="s">
        <v>2304</v>
      </c>
      <c r="I785" t="s">
        <v>262</v>
      </c>
      <c r="J785" t="s">
        <v>60</v>
      </c>
      <c r="K785">
        <v>1935</v>
      </c>
      <c r="L785" t="s">
        <v>28</v>
      </c>
      <c r="M785" t="s">
        <v>204</v>
      </c>
      <c r="N785" t="s">
        <v>68</v>
      </c>
      <c r="O785" t="s">
        <v>31</v>
      </c>
      <c r="P785" t="s">
        <v>32</v>
      </c>
      <c r="Q785" t="s">
        <v>32</v>
      </c>
      <c r="R785">
        <v>67000</v>
      </c>
      <c r="S785">
        <v>92000</v>
      </c>
      <c r="T785">
        <v>79500</v>
      </c>
    </row>
    <row r="786" spans="1:20" x14ac:dyDescent="0.45">
      <c r="A786">
        <v>784</v>
      </c>
      <c r="B786" t="s">
        <v>50</v>
      </c>
      <c r="C786" t="s">
        <v>2467</v>
      </c>
      <c r="D786" t="s">
        <v>2483</v>
      </c>
      <c r="E786">
        <v>4.5</v>
      </c>
      <c r="F786" t="s">
        <v>694</v>
      </c>
      <c r="G786" t="s">
        <v>2303</v>
      </c>
      <c r="H786" t="s">
        <v>2304</v>
      </c>
      <c r="I786" t="s">
        <v>26</v>
      </c>
      <c r="J786" t="s">
        <v>27</v>
      </c>
      <c r="K786">
        <v>2004</v>
      </c>
      <c r="L786" t="s">
        <v>45</v>
      </c>
      <c r="M786" t="s">
        <v>232</v>
      </c>
      <c r="N786" t="s">
        <v>90</v>
      </c>
      <c r="O786" t="s">
        <v>48</v>
      </c>
      <c r="P786" t="s">
        <v>695</v>
      </c>
      <c r="Q786" t="s">
        <v>32</v>
      </c>
      <c r="R786">
        <v>67000</v>
      </c>
      <c r="S786">
        <v>92000</v>
      </c>
      <c r="T786">
        <v>79500</v>
      </c>
    </row>
    <row r="787" spans="1:20" x14ac:dyDescent="0.45">
      <c r="A787">
        <v>785</v>
      </c>
      <c r="B787" t="s">
        <v>2484</v>
      </c>
      <c r="C787" t="s">
        <v>2467</v>
      </c>
      <c r="D787" t="s">
        <v>2485</v>
      </c>
      <c r="E787">
        <v>4</v>
      </c>
      <c r="F787" t="s">
        <v>2341</v>
      </c>
      <c r="G787" t="s">
        <v>2303</v>
      </c>
      <c r="H787" t="s">
        <v>2304</v>
      </c>
      <c r="I787" t="s">
        <v>262</v>
      </c>
      <c r="J787" t="s">
        <v>37</v>
      </c>
      <c r="K787">
        <v>1890</v>
      </c>
      <c r="L787" t="s">
        <v>574</v>
      </c>
      <c r="M787" t="s">
        <v>575</v>
      </c>
      <c r="N787" t="s">
        <v>576</v>
      </c>
      <c r="O787" t="s">
        <v>40</v>
      </c>
      <c r="P787" t="s">
        <v>32</v>
      </c>
      <c r="Q787" t="s">
        <v>32</v>
      </c>
      <c r="R787">
        <v>67000</v>
      </c>
      <c r="S787">
        <v>92000</v>
      </c>
      <c r="T787">
        <v>79500</v>
      </c>
    </row>
    <row r="788" spans="1:20" x14ac:dyDescent="0.45">
      <c r="A788">
        <v>786</v>
      </c>
      <c r="B788" t="s">
        <v>50</v>
      </c>
      <c r="C788" t="s">
        <v>2467</v>
      </c>
      <c r="D788" t="s">
        <v>2486</v>
      </c>
      <c r="E788">
        <v>3.7</v>
      </c>
      <c r="F788" t="s">
        <v>2487</v>
      </c>
      <c r="G788" t="s">
        <v>2303</v>
      </c>
      <c r="H788" t="s">
        <v>2304</v>
      </c>
      <c r="I788" t="s">
        <v>2488</v>
      </c>
      <c r="J788" t="s">
        <v>101</v>
      </c>
      <c r="K788">
        <v>-1</v>
      </c>
      <c r="L788" t="s">
        <v>28</v>
      </c>
      <c r="M788" t="s">
        <v>5332</v>
      </c>
      <c r="N788" t="s">
        <v>32</v>
      </c>
      <c r="O788" t="s">
        <v>116</v>
      </c>
      <c r="P788" t="s">
        <v>32</v>
      </c>
      <c r="Q788" t="s">
        <v>32</v>
      </c>
      <c r="R788">
        <v>67000</v>
      </c>
      <c r="S788">
        <v>92000</v>
      </c>
      <c r="T788">
        <v>79500</v>
      </c>
    </row>
    <row r="789" spans="1:20" x14ac:dyDescent="0.45">
      <c r="A789">
        <v>787</v>
      </c>
      <c r="B789" t="s">
        <v>50</v>
      </c>
      <c r="C789" t="s">
        <v>2467</v>
      </c>
      <c r="D789" t="s">
        <v>2489</v>
      </c>
      <c r="E789">
        <v>4</v>
      </c>
      <c r="F789" t="s">
        <v>2490</v>
      </c>
      <c r="G789" t="s">
        <v>2491</v>
      </c>
      <c r="H789" t="s">
        <v>2304</v>
      </c>
      <c r="I789" t="s">
        <v>2492</v>
      </c>
      <c r="J789" t="s">
        <v>27</v>
      </c>
      <c r="K789">
        <v>2000</v>
      </c>
      <c r="L789" t="s">
        <v>2385</v>
      </c>
      <c r="M789" t="s">
        <v>284</v>
      </c>
      <c r="N789" t="s">
        <v>285</v>
      </c>
      <c r="O789" t="s">
        <v>48</v>
      </c>
      <c r="P789" t="s">
        <v>32</v>
      </c>
      <c r="Q789" t="s">
        <v>32</v>
      </c>
      <c r="R789">
        <v>67000</v>
      </c>
      <c r="S789">
        <v>92000</v>
      </c>
      <c r="T789">
        <v>79500</v>
      </c>
    </row>
    <row r="790" spans="1:20" x14ac:dyDescent="0.45">
      <c r="A790">
        <v>788</v>
      </c>
      <c r="B790" t="s">
        <v>653</v>
      </c>
      <c r="C790" t="s">
        <v>2467</v>
      </c>
      <c r="D790" t="s">
        <v>2493</v>
      </c>
      <c r="E790">
        <v>3.2</v>
      </c>
      <c r="F790" t="s">
        <v>2494</v>
      </c>
      <c r="G790" t="s">
        <v>2303</v>
      </c>
      <c r="H790" t="s">
        <v>2304</v>
      </c>
      <c r="I790" t="s">
        <v>262</v>
      </c>
      <c r="J790" t="s">
        <v>37</v>
      </c>
      <c r="K790">
        <v>-1</v>
      </c>
      <c r="L790" t="s">
        <v>82</v>
      </c>
      <c r="M790" t="s">
        <v>204</v>
      </c>
      <c r="N790" t="s">
        <v>68</v>
      </c>
      <c r="O790" t="s">
        <v>48</v>
      </c>
      <c r="P790" t="s">
        <v>32</v>
      </c>
      <c r="Q790" t="s">
        <v>32</v>
      </c>
      <c r="R790">
        <v>67000</v>
      </c>
      <c r="S790">
        <v>92000</v>
      </c>
      <c r="T790">
        <v>79500</v>
      </c>
    </row>
    <row r="791" spans="1:20" x14ac:dyDescent="0.45">
      <c r="A791">
        <v>789</v>
      </c>
      <c r="B791" t="s">
        <v>2433</v>
      </c>
      <c r="C791" t="s">
        <v>2467</v>
      </c>
      <c r="D791" t="s">
        <v>2495</v>
      </c>
      <c r="E791">
        <v>3.2</v>
      </c>
      <c r="F791" t="s">
        <v>2496</v>
      </c>
      <c r="G791" t="s">
        <v>2303</v>
      </c>
      <c r="H791" t="s">
        <v>2304</v>
      </c>
      <c r="I791" t="s">
        <v>353</v>
      </c>
      <c r="J791" t="s">
        <v>60</v>
      </c>
      <c r="K791">
        <v>1983</v>
      </c>
      <c r="L791" t="s">
        <v>45</v>
      </c>
      <c r="M791" t="s">
        <v>188</v>
      </c>
      <c r="N791" t="s">
        <v>47</v>
      </c>
      <c r="O791" t="s">
        <v>48</v>
      </c>
      <c r="P791" t="s">
        <v>2497</v>
      </c>
      <c r="Q791" t="s">
        <v>33</v>
      </c>
      <c r="R791">
        <v>67000</v>
      </c>
      <c r="S791">
        <v>92000</v>
      </c>
      <c r="T791">
        <v>79500</v>
      </c>
    </row>
    <row r="792" spans="1:20" x14ac:dyDescent="0.45">
      <c r="A792">
        <v>790</v>
      </c>
      <c r="B792" t="s">
        <v>50</v>
      </c>
      <c r="C792" t="s">
        <v>2467</v>
      </c>
      <c r="D792" t="s">
        <v>2498</v>
      </c>
      <c r="E792">
        <v>-1</v>
      </c>
      <c r="F792" t="s">
        <v>2454</v>
      </c>
      <c r="G792" t="s">
        <v>2303</v>
      </c>
      <c r="H792" t="s">
        <v>2304</v>
      </c>
      <c r="I792" t="s">
        <v>570</v>
      </c>
      <c r="J792" t="s">
        <v>101</v>
      </c>
      <c r="K792">
        <v>2014</v>
      </c>
      <c r="L792" t="s">
        <v>45</v>
      </c>
      <c r="M792" t="s">
        <v>188</v>
      </c>
      <c r="N792" t="s">
        <v>47</v>
      </c>
      <c r="O792" t="s">
        <v>48</v>
      </c>
      <c r="P792" t="s">
        <v>32</v>
      </c>
      <c r="Q792" t="s">
        <v>32</v>
      </c>
      <c r="R792">
        <v>67000</v>
      </c>
      <c r="S792">
        <v>92000</v>
      </c>
      <c r="T792">
        <v>79500</v>
      </c>
    </row>
    <row r="793" spans="1:20" x14ac:dyDescent="0.45">
      <c r="A793">
        <v>791</v>
      </c>
      <c r="B793" t="s">
        <v>2499</v>
      </c>
      <c r="C793" t="s">
        <v>2467</v>
      </c>
      <c r="D793" t="s">
        <v>2500</v>
      </c>
      <c r="E793">
        <v>3.8</v>
      </c>
      <c r="F793" t="s">
        <v>2501</v>
      </c>
      <c r="G793" t="s">
        <v>2303</v>
      </c>
      <c r="H793" t="s">
        <v>2304</v>
      </c>
      <c r="I793" t="s">
        <v>262</v>
      </c>
      <c r="J793" t="s">
        <v>60</v>
      </c>
      <c r="K793">
        <v>2001</v>
      </c>
      <c r="L793" t="s">
        <v>45</v>
      </c>
      <c r="M793" t="s">
        <v>1072</v>
      </c>
      <c r="N793" t="s">
        <v>1073</v>
      </c>
      <c r="O793" t="s">
        <v>56</v>
      </c>
      <c r="P793" t="s">
        <v>32</v>
      </c>
      <c r="Q793" t="s">
        <v>32</v>
      </c>
      <c r="R793">
        <v>67000</v>
      </c>
      <c r="S793">
        <v>92000</v>
      </c>
      <c r="T793">
        <v>79500</v>
      </c>
    </row>
    <row r="794" spans="1:20" x14ac:dyDescent="0.45">
      <c r="A794">
        <v>792</v>
      </c>
      <c r="B794" t="s">
        <v>2502</v>
      </c>
      <c r="C794" t="s">
        <v>2467</v>
      </c>
      <c r="D794" t="s">
        <v>2503</v>
      </c>
      <c r="E794">
        <v>3.8</v>
      </c>
      <c r="F794" t="s">
        <v>2504</v>
      </c>
      <c r="G794" t="s">
        <v>2303</v>
      </c>
      <c r="H794" t="s">
        <v>2304</v>
      </c>
      <c r="I794" t="s">
        <v>80</v>
      </c>
      <c r="J794" t="s">
        <v>37</v>
      </c>
      <c r="K794">
        <v>1989</v>
      </c>
      <c r="L794" t="s">
        <v>45</v>
      </c>
      <c r="M794" t="s">
        <v>376</v>
      </c>
      <c r="N794" t="s">
        <v>285</v>
      </c>
      <c r="O794" t="s">
        <v>142</v>
      </c>
      <c r="P794" t="s">
        <v>2505</v>
      </c>
      <c r="Q794" t="s">
        <v>32</v>
      </c>
      <c r="R794">
        <v>67000</v>
      </c>
      <c r="S794">
        <v>92000</v>
      </c>
      <c r="T794">
        <v>79500</v>
      </c>
    </row>
    <row r="795" spans="1:20" x14ac:dyDescent="0.45">
      <c r="A795">
        <v>793</v>
      </c>
      <c r="B795" t="s">
        <v>656</v>
      </c>
      <c r="C795" t="s">
        <v>2467</v>
      </c>
      <c r="D795" t="s">
        <v>2506</v>
      </c>
      <c r="E795">
        <v>3.9</v>
      </c>
      <c r="F795" t="s">
        <v>2507</v>
      </c>
      <c r="G795" t="s">
        <v>2303</v>
      </c>
      <c r="H795" t="s">
        <v>2304</v>
      </c>
      <c r="I795" t="s">
        <v>184</v>
      </c>
      <c r="J795" t="s">
        <v>101</v>
      </c>
      <c r="K795">
        <v>-1</v>
      </c>
      <c r="L795" t="s">
        <v>2508</v>
      </c>
      <c r="M795" t="s">
        <v>1783</v>
      </c>
      <c r="N795" t="s">
        <v>749</v>
      </c>
      <c r="O795" t="s">
        <v>165</v>
      </c>
      <c r="P795" t="s">
        <v>32</v>
      </c>
      <c r="Q795" t="s">
        <v>32</v>
      </c>
      <c r="R795">
        <v>67000</v>
      </c>
      <c r="S795">
        <v>92000</v>
      </c>
      <c r="T795">
        <v>79500</v>
      </c>
    </row>
    <row r="796" spans="1:20" x14ac:dyDescent="0.45">
      <c r="A796">
        <v>794</v>
      </c>
      <c r="B796" t="s">
        <v>1383</v>
      </c>
      <c r="C796" t="s">
        <v>2467</v>
      </c>
      <c r="D796" t="s">
        <v>2509</v>
      </c>
      <c r="E796">
        <v>3.5</v>
      </c>
      <c r="F796" t="s">
        <v>2510</v>
      </c>
      <c r="G796" t="s">
        <v>2303</v>
      </c>
      <c r="H796" t="s">
        <v>2304</v>
      </c>
      <c r="I796" t="s">
        <v>262</v>
      </c>
      <c r="J796" t="s">
        <v>81</v>
      </c>
      <c r="K796">
        <v>1908</v>
      </c>
      <c r="L796" t="s">
        <v>45</v>
      </c>
      <c r="M796" t="s">
        <v>1557</v>
      </c>
      <c r="N796" t="s">
        <v>1329</v>
      </c>
      <c r="O796" t="s">
        <v>48</v>
      </c>
      <c r="P796" t="s">
        <v>32</v>
      </c>
      <c r="Q796" t="s">
        <v>32</v>
      </c>
      <c r="R796">
        <v>67000</v>
      </c>
      <c r="S796">
        <v>92000</v>
      </c>
      <c r="T796">
        <v>79500</v>
      </c>
    </row>
    <row r="797" spans="1:20" x14ac:dyDescent="0.45">
      <c r="A797">
        <v>795</v>
      </c>
      <c r="B797" t="s">
        <v>2511</v>
      </c>
      <c r="C797" t="s">
        <v>2467</v>
      </c>
      <c r="D797" t="s">
        <v>2512</v>
      </c>
      <c r="E797">
        <v>3</v>
      </c>
      <c r="F797" t="s">
        <v>2513</v>
      </c>
      <c r="G797" t="s">
        <v>2303</v>
      </c>
      <c r="H797" t="s">
        <v>2304</v>
      </c>
      <c r="I797" t="s">
        <v>1438</v>
      </c>
      <c r="J797" t="s">
        <v>27</v>
      </c>
      <c r="K797">
        <v>2003</v>
      </c>
      <c r="L797" t="s">
        <v>45</v>
      </c>
      <c r="M797" t="s">
        <v>232</v>
      </c>
      <c r="N797" t="s">
        <v>90</v>
      </c>
      <c r="O797" t="s">
        <v>48</v>
      </c>
      <c r="P797" t="s">
        <v>32</v>
      </c>
      <c r="Q797" t="s">
        <v>32</v>
      </c>
      <c r="R797">
        <v>67000</v>
      </c>
      <c r="S797">
        <v>92000</v>
      </c>
      <c r="T797">
        <v>79500</v>
      </c>
    </row>
    <row r="798" spans="1:20" x14ac:dyDescent="0.45">
      <c r="A798">
        <v>796</v>
      </c>
      <c r="B798" t="s">
        <v>588</v>
      </c>
      <c r="C798" t="s">
        <v>2467</v>
      </c>
      <c r="D798" t="s">
        <v>2514</v>
      </c>
      <c r="E798">
        <v>3</v>
      </c>
      <c r="F798" t="s">
        <v>2515</v>
      </c>
      <c r="G798" t="s">
        <v>2303</v>
      </c>
      <c r="H798" t="s">
        <v>2304</v>
      </c>
      <c r="I798" t="s">
        <v>2516</v>
      </c>
      <c r="J798" t="s">
        <v>44</v>
      </c>
      <c r="K798">
        <v>1966</v>
      </c>
      <c r="L798" t="s">
        <v>45</v>
      </c>
      <c r="M798" t="s">
        <v>2427</v>
      </c>
      <c r="N798" t="s">
        <v>2338</v>
      </c>
      <c r="O798" t="s">
        <v>84</v>
      </c>
      <c r="P798" t="s">
        <v>32</v>
      </c>
      <c r="Q798" t="s">
        <v>32</v>
      </c>
      <c r="R798">
        <v>67000</v>
      </c>
      <c r="S798">
        <v>92000</v>
      </c>
      <c r="T798">
        <v>79500</v>
      </c>
    </row>
    <row r="799" spans="1:20" x14ac:dyDescent="0.45">
      <c r="A799">
        <v>797</v>
      </c>
      <c r="B799" t="s">
        <v>106</v>
      </c>
      <c r="C799" t="s">
        <v>2467</v>
      </c>
      <c r="D799" t="s">
        <v>2517</v>
      </c>
      <c r="E799">
        <v>3.9</v>
      </c>
      <c r="F799" t="s">
        <v>2518</v>
      </c>
      <c r="G799" t="s">
        <v>2303</v>
      </c>
      <c r="H799" t="s">
        <v>2304</v>
      </c>
      <c r="I799" t="s">
        <v>262</v>
      </c>
      <c r="J799" t="s">
        <v>44</v>
      </c>
      <c r="K799">
        <v>2004</v>
      </c>
      <c r="L799" t="s">
        <v>45</v>
      </c>
      <c r="M799" t="s">
        <v>55</v>
      </c>
      <c r="N799" t="s">
        <v>47</v>
      </c>
      <c r="O799" t="s">
        <v>31</v>
      </c>
      <c r="P799" t="s">
        <v>2519</v>
      </c>
      <c r="Q799" t="s">
        <v>32</v>
      </c>
      <c r="R799">
        <v>67000</v>
      </c>
      <c r="S799">
        <v>92000</v>
      </c>
      <c r="T799">
        <v>79500</v>
      </c>
    </row>
    <row r="800" spans="1:20" x14ac:dyDescent="0.45">
      <c r="A800">
        <v>798</v>
      </c>
      <c r="B800" t="s">
        <v>106</v>
      </c>
      <c r="C800" t="s">
        <v>2467</v>
      </c>
      <c r="D800" t="s">
        <v>2520</v>
      </c>
      <c r="E800">
        <v>3.9</v>
      </c>
      <c r="F800" t="s">
        <v>2343</v>
      </c>
      <c r="G800" t="s">
        <v>2303</v>
      </c>
      <c r="H800" t="s">
        <v>2304</v>
      </c>
      <c r="I800" t="s">
        <v>26</v>
      </c>
      <c r="J800" t="s">
        <v>128</v>
      </c>
      <c r="K800">
        <v>2000</v>
      </c>
      <c r="L800" t="s">
        <v>45</v>
      </c>
      <c r="M800" t="s">
        <v>232</v>
      </c>
      <c r="N800" t="s">
        <v>90</v>
      </c>
      <c r="O800" t="s">
        <v>31</v>
      </c>
      <c r="P800" t="s">
        <v>2344</v>
      </c>
      <c r="Q800" t="s">
        <v>32</v>
      </c>
      <c r="R800">
        <v>67000</v>
      </c>
      <c r="S800">
        <v>92000</v>
      </c>
      <c r="T800">
        <v>79500</v>
      </c>
    </row>
    <row r="801" spans="1:20" x14ac:dyDescent="0.45">
      <c r="A801">
        <v>799</v>
      </c>
      <c r="B801" t="s">
        <v>2521</v>
      </c>
      <c r="C801" t="s">
        <v>2467</v>
      </c>
      <c r="D801" t="s">
        <v>2522</v>
      </c>
      <c r="E801">
        <v>3.7</v>
      </c>
      <c r="F801" t="s">
        <v>2523</v>
      </c>
      <c r="G801" t="s">
        <v>2524</v>
      </c>
      <c r="H801" t="s">
        <v>2304</v>
      </c>
      <c r="I801" t="s">
        <v>2525</v>
      </c>
      <c r="J801" t="s">
        <v>44</v>
      </c>
      <c r="K801">
        <v>1959</v>
      </c>
      <c r="L801" t="s">
        <v>45</v>
      </c>
      <c r="M801" t="s">
        <v>1139</v>
      </c>
      <c r="N801" t="s">
        <v>417</v>
      </c>
      <c r="O801" t="s">
        <v>239</v>
      </c>
      <c r="P801" t="s">
        <v>32</v>
      </c>
      <c r="Q801" t="s">
        <v>32</v>
      </c>
      <c r="R801">
        <v>67000</v>
      </c>
      <c r="S801">
        <v>92000</v>
      </c>
      <c r="T801">
        <v>79500</v>
      </c>
    </row>
    <row r="802" spans="1:20" x14ac:dyDescent="0.45">
      <c r="A802">
        <v>800</v>
      </c>
      <c r="B802" t="s">
        <v>50</v>
      </c>
      <c r="C802" t="s">
        <v>2467</v>
      </c>
      <c r="D802" t="s">
        <v>2526</v>
      </c>
      <c r="E802">
        <v>-1</v>
      </c>
      <c r="F802" t="s">
        <v>2527</v>
      </c>
      <c r="G802" t="s">
        <v>2303</v>
      </c>
      <c r="H802" t="s">
        <v>2304</v>
      </c>
      <c r="I802" t="s">
        <v>32</v>
      </c>
      <c r="J802" t="s">
        <v>32</v>
      </c>
      <c r="K802">
        <v>-1</v>
      </c>
      <c r="L802" t="s">
        <v>32</v>
      </c>
      <c r="M802" t="s">
        <v>5332</v>
      </c>
      <c r="N802" t="s">
        <v>32</v>
      </c>
      <c r="O802" t="s">
        <v>32</v>
      </c>
      <c r="P802" t="s">
        <v>32</v>
      </c>
      <c r="Q802" t="s">
        <v>32</v>
      </c>
      <c r="R802">
        <v>67000</v>
      </c>
      <c r="S802">
        <v>92000</v>
      </c>
      <c r="T802">
        <v>79500</v>
      </c>
    </row>
    <row r="803" spans="1:20" x14ac:dyDescent="0.45">
      <c r="A803">
        <v>801</v>
      </c>
      <c r="B803" t="s">
        <v>50</v>
      </c>
      <c r="C803" t="s">
        <v>2467</v>
      </c>
      <c r="D803" t="s">
        <v>2528</v>
      </c>
      <c r="E803">
        <v>4.3</v>
      </c>
      <c r="F803" t="s">
        <v>2529</v>
      </c>
      <c r="G803" t="s">
        <v>2530</v>
      </c>
      <c r="H803" t="s">
        <v>2304</v>
      </c>
      <c r="I803" t="s">
        <v>615</v>
      </c>
      <c r="J803" t="s">
        <v>60</v>
      </c>
      <c r="K803">
        <v>1996</v>
      </c>
      <c r="L803" t="s">
        <v>45</v>
      </c>
      <c r="M803" t="s">
        <v>55</v>
      </c>
      <c r="N803" t="s">
        <v>47</v>
      </c>
      <c r="O803" t="s">
        <v>31</v>
      </c>
      <c r="P803" t="s">
        <v>32</v>
      </c>
      <c r="Q803" t="s">
        <v>32</v>
      </c>
      <c r="R803">
        <v>67000</v>
      </c>
      <c r="S803">
        <v>92000</v>
      </c>
      <c r="T803">
        <v>79500</v>
      </c>
    </row>
    <row r="804" spans="1:20" x14ac:dyDescent="0.45">
      <c r="A804">
        <v>802</v>
      </c>
      <c r="B804" t="s">
        <v>2531</v>
      </c>
      <c r="C804" t="s">
        <v>2467</v>
      </c>
      <c r="D804" t="s">
        <v>2532</v>
      </c>
      <c r="E804">
        <v>1</v>
      </c>
      <c r="F804" t="s">
        <v>2533</v>
      </c>
      <c r="G804" t="s">
        <v>2303</v>
      </c>
      <c r="H804" t="s">
        <v>2304</v>
      </c>
      <c r="I804" t="s">
        <v>26</v>
      </c>
      <c r="J804" t="s">
        <v>101</v>
      </c>
      <c r="K804">
        <v>-1</v>
      </c>
      <c r="L804" t="s">
        <v>45</v>
      </c>
      <c r="M804" t="s">
        <v>55</v>
      </c>
      <c r="N804" t="s">
        <v>47</v>
      </c>
      <c r="O804" t="s">
        <v>165</v>
      </c>
      <c r="P804" t="s">
        <v>32</v>
      </c>
      <c r="Q804" t="s">
        <v>32</v>
      </c>
      <c r="R804">
        <v>67000</v>
      </c>
      <c r="S804">
        <v>92000</v>
      </c>
      <c r="T804">
        <v>79500</v>
      </c>
    </row>
    <row r="805" spans="1:20" x14ac:dyDescent="0.45">
      <c r="A805">
        <v>803</v>
      </c>
      <c r="B805" t="s">
        <v>2393</v>
      </c>
      <c r="C805" t="s">
        <v>2467</v>
      </c>
      <c r="D805" t="s">
        <v>2534</v>
      </c>
      <c r="E805">
        <v>3.7</v>
      </c>
      <c r="F805" t="s">
        <v>2391</v>
      </c>
      <c r="G805" t="s">
        <v>2303</v>
      </c>
      <c r="H805" t="s">
        <v>2304</v>
      </c>
      <c r="I805" t="s">
        <v>530</v>
      </c>
      <c r="J805" t="s">
        <v>37</v>
      </c>
      <c r="K805">
        <v>1817</v>
      </c>
      <c r="L805" t="s">
        <v>82</v>
      </c>
      <c r="M805" t="s">
        <v>204</v>
      </c>
      <c r="N805" t="s">
        <v>68</v>
      </c>
      <c r="O805" t="s">
        <v>142</v>
      </c>
      <c r="P805" t="s">
        <v>2392</v>
      </c>
      <c r="Q805" t="s">
        <v>32</v>
      </c>
      <c r="R805">
        <v>67000</v>
      </c>
      <c r="S805">
        <v>92000</v>
      </c>
      <c r="T805">
        <v>79500</v>
      </c>
    </row>
    <row r="806" spans="1:20" x14ac:dyDescent="0.45">
      <c r="A806">
        <v>804</v>
      </c>
      <c r="B806" t="s">
        <v>106</v>
      </c>
      <c r="C806" t="s">
        <v>2467</v>
      </c>
      <c r="D806" t="s">
        <v>2535</v>
      </c>
      <c r="E806">
        <v>3.6</v>
      </c>
      <c r="F806" t="s">
        <v>2536</v>
      </c>
      <c r="G806" t="s">
        <v>2303</v>
      </c>
      <c r="H806" t="s">
        <v>2304</v>
      </c>
      <c r="I806" t="s">
        <v>26</v>
      </c>
      <c r="J806" t="s">
        <v>81</v>
      </c>
      <c r="K806">
        <v>1988</v>
      </c>
      <c r="L806" t="s">
        <v>45</v>
      </c>
      <c r="M806" t="s">
        <v>284</v>
      </c>
      <c r="N806" t="s">
        <v>285</v>
      </c>
      <c r="O806" t="s">
        <v>84</v>
      </c>
      <c r="P806" t="s">
        <v>32</v>
      </c>
      <c r="Q806" t="s">
        <v>32</v>
      </c>
      <c r="R806">
        <v>67000</v>
      </c>
      <c r="S806">
        <v>92000</v>
      </c>
      <c r="T806">
        <v>79500</v>
      </c>
    </row>
    <row r="807" spans="1:20" x14ac:dyDescent="0.45">
      <c r="A807">
        <v>805</v>
      </c>
      <c r="B807" t="s">
        <v>50</v>
      </c>
      <c r="C807" t="s">
        <v>2467</v>
      </c>
      <c r="D807" t="s">
        <v>2537</v>
      </c>
      <c r="E807">
        <v>4</v>
      </c>
      <c r="F807" t="s">
        <v>2538</v>
      </c>
      <c r="G807" t="s">
        <v>2539</v>
      </c>
      <c r="H807" t="s">
        <v>2304</v>
      </c>
      <c r="I807" t="s">
        <v>2516</v>
      </c>
      <c r="J807" t="s">
        <v>44</v>
      </c>
      <c r="K807">
        <v>1965</v>
      </c>
      <c r="L807" t="s">
        <v>54</v>
      </c>
      <c r="M807" t="s">
        <v>5332</v>
      </c>
      <c r="N807" t="s">
        <v>32</v>
      </c>
      <c r="O807" t="s">
        <v>48</v>
      </c>
      <c r="P807" t="s">
        <v>32</v>
      </c>
      <c r="Q807" t="s">
        <v>32</v>
      </c>
      <c r="R807">
        <v>67000</v>
      </c>
      <c r="S807">
        <v>92000</v>
      </c>
      <c r="T807">
        <v>79500</v>
      </c>
    </row>
    <row r="808" spans="1:20" x14ac:dyDescent="0.45">
      <c r="A808">
        <v>806</v>
      </c>
      <c r="B808" t="s">
        <v>2540</v>
      </c>
      <c r="C808" t="s">
        <v>2467</v>
      </c>
      <c r="D808" t="s">
        <v>2541</v>
      </c>
      <c r="E808">
        <v>2.9</v>
      </c>
      <c r="F808" t="s">
        <v>2542</v>
      </c>
      <c r="G808" t="s">
        <v>2303</v>
      </c>
      <c r="H808" t="s">
        <v>2304</v>
      </c>
      <c r="I808" t="s">
        <v>262</v>
      </c>
      <c r="J808" t="s">
        <v>44</v>
      </c>
      <c r="K808">
        <v>1997</v>
      </c>
      <c r="L808" t="s">
        <v>45</v>
      </c>
      <c r="M808" t="s">
        <v>83</v>
      </c>
      <c r="N808" t="s">
        <v>68</v>
      </c>
      <c r="O808" t="s">
        <v>31</v>
      </c>
      <c r="P808" t="s">
        <v>2543</v>
      </c>
      <c r="Q808" t="s">
        <v>32</v>
      </c>
      <c r="R808">
        <v>67000</v>
      </c>
      <c r="S808">
        <v>92000</v>
      </c>
      <c r="T808">
        <v>79500</v>
      </c>
    </row>
    <row r="809" spans="1:20" x14ac:dyDescent="0.45">
      <c r="A809">
        <v>807</v>
      </c>
      <c r="B809" t="s">
        <v>2544</v>
      </c>
      <c r="C809" t="s">
        <v>2467</v>
      </c>
      <c r="D809" t="s">
        <v>2545</v>
      </c>
      <c r="E809">
        <v>2.5</v>
      </c>
      <c r="F809" t="s">
        <v>2546</v>
      </c>
      <c r="G809" t="s">
        <v>2547</v>
      </c>
      <c r="H809" t="s">
        <v>2304</v>
      </c>
      <c r="I809" t="s">
        <v>2365</v>
      </c>
      <c r="J809" t="s">
        <v>128</v>
      </c>
      <c r="K809">
        <v>1982</v>
      </c>
      <c r="L809" t="s">
        <v>45</v>
      </c>
      <c r="M809" t="s">
        <v>109</v>
      </c>
      <c r="N809" t="s">
        <v>90</v>
      </c>
      <c r="O809" t="s">
        <v>130</v>
      </c>
      <c r="P809" t="s">
        <v>32</v>
      </c>
      <c r="Q809" t="s">
        <v>32</v>
      </c>
      <c r="R809">
        <v>67000</v>
      </c>
      <c r="S809">
        <v>92000</v>
      </c>
      <c r="T809">
        <v>79500</v>
      </c>
    </row>
    <row r="810" spans="1:20" x14ac:dyDescent="0.45">
      <c r="A810">
        <v>808</v>
      </c>
      <c r="B810" t="s">
        <v>2548</v>
      </c>
      <c r="C810" t="s">
        <v>2549</v>
      </c>
      <c r="D810" t="s">
        <v>2550</v>
      </c>
      <c r="E810">
        <v>3.6</v>
      </c>
      <c r="F810" t="s">
        <v>2551</v>
      </c>
      <c r="G810" t="s">
        <v>2303</v>
      </c>
      <c r="H810" t="s">
        <v>2304</v>
      </c>
      <c r="I810" t="s">
        <v>80</v>
      </c>
      <c r="J810" t="s">
        <v>37</v>
      </c>
      <c r="K810">
        <v>1828</v>
      </c>
      <c r="L810" t="s">
        <v>82</v>
      </c>
      <c r="M810" t="s">
        <v>129</v>
      </c>
      <c r="N810" t="s">
        <v>90</v>
      </c>
      <c r="O810" t="s">
        <v>142</v>
      </c>
      <c r="P810" t="s">
        <v>2552</v>
      </c>
      <c r="Q810" t="s">
        <v>32</v>
      </c>
      <c r="R810">
        <v>42000</v>
      </c>
      <c r="S810">
        <v>76000</v>
      </c>
      <c r="T810">
        <v>59000</v>
      </c>
    </row>
    <row r="811" spans="1:20" x14ac:dyDescent="0.45">
      <c r="A811">
        <v>809</v>
      </c>
      <c r="B811" t="s">
        <v>50</v>
      </c>
      <c r="C811" t="s">
        <v>2549</v>
      </c>
      <c r="D811" t="s">
        <v>2553</v>
      </c>
      <c r="E811">
        <v>4.0999999999999996</v>
      </c>
      <c r="F811" t="s">
        <v>306</v>
      </c>
      <c r="G811" t="s">
        <v>2554</v>
      </c>
      <c r="H811" t="s">
        <v>2304</v>
      </c>
      <c r="I811" t="s">
        <v>307</v>
      </c>
      <c r="J811" t="s">
        <v>37</v>
      </c>
      <c r="K811">
        <v>1966</v>
      </c>
      <c r="L811" t="s">
        <v>82</v>
      </c>
      <c r="M811" t="s">
        <v>232</v>
      </c>
      <c r="N811" t="s">
        <v>90</v>
      </c>
      <c r="O811" t="s">
        <v>84</v>
      </c>
      <c r="P811" t="s">
        <v>32</v>
      </c>
      <c r="Q811" t="s">
        <v>32</v>
      </c>
      <c r="R811">
        <v>42000</v>
      </c>
      <c r="S811">
        <v>76000</v>
      </c>
      <c r="T811">
        <v>59000</v>
      </c>
    </row>
    <row r="812" spans="1:20" x14ac:dyDescent="0.45">
      <c r="A812">
        <v>810</v>
      </c>
      <c r="B812" t="s">
        <v>2555</v>
      </c>
      <c r="C812" t="s">
        <v>2549</v>
      </c>
      <c r="D812" t="s">
        <v>2556</v>
      </c>
      <c r="E812">
        <v>3.3</v>
      </c>
      <c r="F812" t="s">
        <v>2557</v>
      </c>
      <c r="G812" t="s">
        <v>2303</v>
      </c>
      <c r="H812" t="s">
        <v>2304</v>
      </c>
      <c r="I812" t="s">
        <v>262</v>
      </c>
      <c r="J812" t="s">
        <v>60</v>
      </c>
      <c r="K812">
        <v>1906</v>
      </c>
      <c r="L812" t="s">
        <v>45</v>
      </c>
      <c r="M812" t="s">
        <v>29</v>
      </c>
      <c r="N812" t="s">
        <v>30</v>
      </c>
      <c r="O812" t="s">
        <v>130</v>
      </c>
      <c r="P812" t="s">
        <v>32</v>
      </c>
      <c r="Q812" t="s">
        <v>32</v>
      </c>
      <c r="R812">
        <v>42000</v>
      </c>
      <c r="S812">
        <v>76000</v>
      </c>
      <c r="T812">
        <v>59000</v>
      </c>
    </row>
    <row r="813" spans="1:20" x14ac:dyDescent="0.45">
      <c r="A813">
        <v>811</v>
      </c>
      <c r="B813" t="s">
        <v>2558</v>
      </c>
      <c r="C813" t="s">
        <v>2549</v>
      </c>
      <c r="D813" t="s">
        <v>2559</v>
      </c>
      <c r="E813">
        <v>4.8</v>
      </c>
      <c r="F813" t="s">
        <v>2560</v>
      </c>
      <c r="G813" t="s">
        <v>2530</v>
      </c>
      <c r="H813" t="s">
        <v>2304</v>
      </c>
      <c r="I813" t="s">
        <v>1868</v>
      </c>
      <c r="J813" t="s">
        <v>101</v>
      </c>
      <c r="K813">
        <v>2014</v>
      </c>
      <c r="L813" t="s">
        <v>45</v>
      </c>
      <c r="M813" t="s">
        <v>232</v>
      </c>
      <c r="N813" t="s">
        <v>90</v>
      </c>
      <c r="O813" t="s">
        <v>48</v>
      </c>
      <c r="P813" t="s">
        <v>32</v>
      </c>
      <c r="Q813" t="s">
        <v>32</v>
      </c>
      <c r="R813">
        <v>42000</v>
      </c>
      <c r="S813">
        <v>76000</v>
      </c>
      <c r="T813">
        <v>59000</v>
      </c>
    </row>
    <row r="814" spans="1:20" x14ac:dyDescent="0.45">
      <c r="A814">
        <v>812</v>
      </c>
      <c r="B814" t="s">
        <v>593</v>
      </c>
      <c r="C814" t="s">
        <v>2549</v>
      </c>
      <c r="D814" t="s">
        <v>2561</v>
      </c>
      <c r="E814">
        <v>5</v>
      </c>
      <c r="F814" t="s">
        <v>2562</v>
      </c>
      <c r="G814" t="s">
        <v>2303</v>
      </c>
      <c r="H814" t="s">
        <v>2304</v>
      </c>
      <c r="I814" t="s">
        <v>262</v>
      </c>
      <c r="J814" t="s">
        <v>101</v>
      </c>
      <c r="K814">
        <v>-1</v>
      </c>
      <c r="L814" t="s">
        <v>45</v>
      </c>
      <c r="M814" t="s">
        <v>5332</v>
      </c>
      <c r="N814" t="s">
        <v>32</v>
      </c>
      <c r="O814" t="s">
        <v>48</v>
      </c>
      <c r="P814" t="s">
        <v>32</v>
      </c>
      <c r="Q814" t="s">
        <v>32</v>
      </c>
      <c r="R814">
        <v>42000</v>
      </c>
      <c r="S814">
        <v>76000</v>
      </c>
      <c r="T814">
        <v>59000</v>
      </c>
    </row>
    <row r="815" spans="1:20" x14ac:dyDescent="0.45">
      <c r="A815">
        <v>813</v>
      </c>
      <c r="B815" t="s">
        <v>50</v>
      </c>
      <c r="C815" t="s">
        <v>2549</v>
      </c>
      <c r="D815" t="s">
        <v>2563</v>
      </c>
      <c r="E815">
        <v>3.3</v>
      </c>
      <c r="F815" t="s">
        <v>2564</v>
      </c>
      <c r="G815" t="s">
        <v>2565</v>
      </c>
      <c r="H815" t="s">
        <v>2304</v>
      </c>
      <c r="I815" t="s">
        <v>2566</v>
      </c>
      <c r="J815" t="s">
        <v>44</v>
      </c>
      <c r="K815">
        <v>-1</v>
      </c>
      <c r="L815" t="s">
        <v>45</v>
      </c>
      <c r="M815" t="s">
        <v>1557</v>
      </c>
      <c r="N815" t="s">
        <v>1329</v>
      </c>
      <c r="O815" t="s">
        <v>31</v>
      </c>
      <c r="P815" t="s">
        <v>32</v>
      </c>
      <c r="Q815" t="s">
        <v>32</v>
      </c>
      <c r="R815">
        <v>42000</v>
      </c>
      <c r="S815">
        <v>76000</v>
      </c>
      <c r="T815">
        <v>59000</v>
      </c>
    </row>
    <row r="816" spans="1:20" x14ac:dyDescent="0.45">
      <c r="A816">
        <v>814</v>
      </c>
      <c r="B816" t="s">
        <v>2567</v>
      </c>
      <c r="C816" t="s">
        <v>2549</v>
      </c>
      <c r="D816" t="s">
        <v>2568</v>
      </c>
      <c r="E816">
        <v>2.8</v>
      </c>
      <c r="F816" t="s">
        <v>2569</v>
      </c>
      <c r="G816" t="s">
        <v>2303</v>
      </c>
      <c r="H816" t="s">
        <v>2304</v>
      </c>
      <c r="I816" t="s">
        <v>135</v>
      </c>
      <c r="J816" t="s">
        <v>81</v>
      </c>
      <c r="K816">
        <v>2001</v>
      </c>
      <c r="L816" t="s">
        <v>82</v>
      </c>
      <c r="M816" t="s">
        <v>487</v>
      </c>
      <c r="N816" t="s">
        <v>487</v>
      </c>
      <c r="O816" t="s">
        <v>40</v>
      </c>
      <c r="P816" t="s">
        <v>32</v>
      </c>
      <c r="Q816" t="s">
        <v>32</v>
      </c>
      <c r="R816">
        <v>42000</v>
      </c>
      <c r="S816">
        <v>76000</v>
      </c>
      <c r="T816">
        <v>59000</v>
      </c>
    </row>
    <row r="817" spans="1:20" x14ac:dyDescent="0.45">
      <c r="A817">
        <v>815</v>
      </c>
      <c r="B817" t="s">
        <v>50</v>
      </c>
      <c r="C817" t="s">
        <v>2549</v>
      </c>
      <c r="D817" t="s">
        <v>2570</v>
      </c>
      <c r="E817">
        <v>3.6</v>
      </c>
      <c r="F817" t="s">
        <v>2571</v>
      </c>
      <c r="G817" t="s">
        <v>2321</v>
      </c>
      <c r="H817" t="s">
        <v>2304</v>
      </c>
      <c r="I817" t="s">
        <v>299</v>
      </c>
      <c r="J817" t="s">
        <v>44</v>
      </c>
      <c r="K817">
        <v>1998</v>
      </c>
      <c r="L817" t="s">
        <v>45</v>
      </c>
      <c r="M817" t="s">
        <v>232</v>
      </c>
      <c r="N817" t="s">
        <v>90</v>
      </c>
      <c r="O817" t="s">
        <v>56</v>
      </c>
      <c r="P817" t="s">
        <v>32</v>
      </c>
      <c r="Q817" t="s">
        <v>32</v>
      </c>
      <c r="R817">
        <v>42000</v>
      </c>
      <c r="S817">
        <v>76000</v>
      </c>
      <c r="T817">
        <v>59000</v>
      </c>
    </row>
    <row r="818" spans="1:20" x14ac:dyDescent="0.45">
      <c r="A818">
        <v>816</v>
      </c>
      <c r="B818" t="s">
        <v>2502</v>
      </c>
      <c r="C818" t="s">
        <v>2549</v>
      </c>
      <c r="D818" t="s">
        <v>2572</v>
      </c>
      <c r="E818">
        <v>-1</v>
      </c>
      <c r="F818" t="s">
        <v>2573</v>
      </c>
      <c r="G818" t="s">
        <v>2303</v>
      </c>
      <c r="H818" t="s">
        <v>2304</v>
      </c>
      <c r="I818" t="s">
        <v>32</v>
      </c>
      <c r="J818" t="s">
        <v>32</v>
      </c>
      <c r="K818">
        <v>-1</v>
      </c>
      <c r="L818" t="s">
        <v>32</v>
      </c>
      <c r="M818" t="s">
        <v>5332</v>
      </c>
      <c r="N818" t="s">
        <v>32</v>
      </c>
      <c r="O818" t="s">
        <v>32</v>
      </c>
      <c r="P818" t="s">
        <v>32</v>
      </c>
      <c r="Q818" t="s">
        <v>32</v>
      </c>
      <c r="R818">
        <v>42000</v>
      </c>
      <c r="S818">
        <v>76000</v>
      </c>
      <c r="T818">
        <v>59000</v>
      </c>
    </row>
    <row r="819" spans="1:20" x14ac:dyDescent="0.45">
      <c r="A819">
        <v>817</v>
      </c>
      <c r="B819" t="s">
        <v>2574</v>
      </c>
      <c r="C819" t="s">
        <v>2549</v>
      </c>
      <c r="D819" t="s">
        <v>2575</v>
      </c>
      <c r="E819">
        <v>2.5</v>
      </c>
      <c r="F819" t="s">
        <v>2576</v>
      </c>
      <c r="G819" t="s">
        <v>2577</v>
      </c>
      <c r="H819" t="s">
        <v>2304</v>
      </c>
      <c r="I819" t="s">
        <v>2578</v>
      </c>
      <c r="J819" t="s">
        <v>37</v>
      </c>
      <c r="K819">
        <v>2005</v>
      </c>
      <c r="L819" t="s">
        <v>82</v>
      </c>
      <c r="M819" t="s">
        <v>1557</v>
      </c>
      <c r="N819" t="s">
        <v>1329</v>
      </c>
      <c r="O819" t="s">
        <v>95</v>
      </c>
      <c r="P819" t="s">
        <v>32</v>
      </c>
      <c r="Q819" t="s">
        <v>32</v>
      </c>
      <c r="R819">
        <v>42000</v>
      </c>
      <c r="S819">
        <v>76000</v>
      </c>
      <c r="T819">
        <v>59000</v>
      </c>
    </row>
    <row r="820" spans="1:20" x14ac:dyDescent="0.45">
      <c r="A820">
        <v>818</v>
      </c>
      <c r="B820" t="s">
        <v>2579</v>
      </c>
      <c r="C820" t="s">
        <v>2549</v>
      </c>
      <c r="D820" t="s">
        <v>2580</v>
      </c>
      <c r="E820">
        <v>4.2</v>
      </c>
      <c r="F820" t="s">
        <v>2581</v>
      </c>
      <c r="G820" t="s">
        <v>2303</v>
      </c>
      <c r="H820" t="s">
        <v>2304</v>
      </c>
      <c r="I820" t="s">
        <v>80</v>
      </c>
      <c r="J820" t="s">
        <v>128</v>
      </c>
      <c r="K820">
        <v>2003</v>
      </c>
      <c r="L820" t="s">
        <v>45</v>
      </c>
      <c r="M820" t="s">
        <v>232</v>
      </c>
      <c r="N820" t="s">
        <v>90</v>
      </c>
      <c r="O820" t="s">
        <v>170</v>
      </c>
      <c r="P820" t="s">
        <v>32</v>
      </c>
      <c r="Q820" t="s">
        <v>33</v>
      </c>
      <c r="R820">
        <v>42000</v>
      </c>
      <c r="S820">
        <v>76000</v>
      </c>
      <c r="T820">
        <v>59000</v>
      </c>
    </row>
    <row r="821" spans="1:20" x14ac:dyDescent="0.45">
      <c r="A821">
        <v>819</v>
      </c>
      <c r="B821" t="s">
        <v>106</v>
      </c>
      <c r="C821" t="s">
        <v>2549</v>
      </c>
      <c r="D821" t="s">
        <v>2582</v>
      </c>
      <c r="E821">
        <v>3.5</v>
      </c>
      <c r="F821" t="s">
        <v>2379</v>
      </c>
      <c r="G821" t="s">
        <v>2303</v>
      </c>
      <c r="H821" t="s">
        <v>2304</v>
      </c>
      <c r="I821" t="s">
        <v>262</v>
      </c>
      <c r="J821" t="s">
        <v>37</v>
      </c>
      <c r="K821">
        <v>1883</v>
      </c>
      <c r="L821" t="s">
        <v>458</v>
      </c>
      <c r="M821" t="s">
        <v>6333</v>
      </c>
      <c r="N821" t="s">
        <v>576</v>
      </c>
      <c r="O821" t="s">
        <v>48</v>
      </c>
      <c r="P821" t="s">
        <v>32</v>
      </c>
      <c r="Q821" t="s">
        <v>32</v>
      </c>
      <c r="R821">
        <v>42000</v>
      </c>
      <c r="S821">
        <v>76000</v>
      </c>
      <c r="T821">
        <v>59000</v>
      </c>
    </row>
    <row r="822" spans="1:20" x14ac:dyDescent="0.45">
      <c r="A822">
        <v>820</v>
      </c>
      <c r="B822" t="s">
        <v>2583</v>
      </c>
      <c r="C822" t="s">
        <v>2549</v>
      </c>
      <c r="D822" t="s">
        <v>2584</v>
      </c>
      <c r="E822">
        <v>1</v>
      </c>
      <c r="F822" t="s">
        <v>2533</v>
      </c>
      <c r="G822" t="s">
        <v>2303</v>
      </c>
      <c r="H822" t="s">
        <v>2304</v>
      </c>
      <c r="I822" t="s">
        <v>26</v>
      </c>
      <c r="J822" t="s">
        <v>101</v>
      </c>
      <c r="K822">
        <v>-1</v>
      </c>
      <c r="L822" t="s">
        <v>45</v>
      </c>
      <c r="M822" t="s">
        <v>55</v>
      </c>
      <c r="N822" t="s">
        <v>47</v>
      </c>
      <c r="O822" t="s">
        <v>165</v>
      </c>
      <c r="P822" t="s">
        <v>32</v>
      </c>
      <c r="Q822" t="s">
        <v>32</v>
      </c>
      <c r="R822">
        <v>42000</v>
      </c>
      <c r="S822">
        <v>76000</v>
      </c>
      <c r="T822">
        <v>59000</v>
      </c>
    </row>
    <row r="823" spans="1:20" x14ac:dyDescent="0.45">
      <c r="A823">
        <v>821</v>
      </c>
      <c r="B823" t="s">
        <v>50</v>
      </c>
      <c r="C823" t="s">
        <v>2549</v>
      </c>
      <c r="D823" t="s">
        <v>2585</v>
      </c>
      <c r="E823">
        <v>3.2</v>
      </c>
      <c r="F823" t="s">
        <v>2586</v>
      </c>
      <c r="G823" t="s">
        <v>2530</v>
      </c>
      <c r="H823" t="s">
        <v>2304</v>
      </c>
      <c r="I823" t="s">
        <v>699</v>
      </c>
      <c r="J823" t="s">
        <v>44</v>
      </c>
      <c r="K823">
        <v>2007</v>
      </c>
      <c r="L823" t="s">
        <v>45</v>
      </c>
      <c r="M823" t="s">
        <v>232</v>
      </c>
      <c r="N823" t="s">
        <v>90</v>
      </c>
      <c r="O823" t="s">
        <v>31</v>
      </c>
      <c r="P823" t="s">
        <v>32</v>
      </c>
      <c r="Q823" t="s">
        <v>32</v>
      </c>
      <c r="R823">
        <v>42000</v>
      </c>
      <c r="S823">
        <v>76000</v>
      </c>
      <c r="T823">
        <v>59000</v>
      </c>
    </row>
    <row r="824" spans="1:20" x14ac:dyDescent="0.45">
      <c r="A824">
        <v>822</v>
      </c>
      <c r="B824" t="s">
        <v>2587</v>
      </c>
      <c r="C824" t="s">
        <v>2549</v>
      </c>
      <c r="D824" t="s">
        <v>2588</v>
      </c>
      <c r="E824">
        <v>4.8</v>
      </c>
      <c r="F824" t="s">
        <v>2589</v>
      </c>
      <c r="G824" t="s">
        <v>2405</v>
      </c>
      <c r="H824" t="s">
        <v>2304</v>
      </c>
      <c r="I824" t="s">
        <v>164</v>
      </c>
      <c r="J824" t="s">
        <v>101</v>
      </c>
      <c r="K824">
        <v>2011</v>
      </c>
      <c r="L824" t="s">
        <v>45</v>
      </c>
      <c r="M824" t="s">
        <v>188</v>
      </c>
      <c r="N824" t="s">
        <v>47</v>
      </c>
      <c r="O824" t="s">
        <v>165</v>
      </c>
      <c r="P824" t="s">
        <v>32</v>
      </c>
      <c r="Q824" t="s">
        <v>32</v>
      </c>
      <c r="R824">
        <v>42000</v>
      </c>
      <c r="S824">
        <v>76000</v>
      </c>
      <c r="T824">
        <v>59000</v>
      </c>
    </row>
    <row r="825" spans="1:20" x14ac:dyDescent="0.45">
      <c r="A825">
        <v>823</v>
      </c>
      <c r="B825" t="s">
        <v>106</v>
      </c>
      <c r="C825" t="s">
        <v>2549</v>
      </c>
      <c r="D825" t="s">
        <v>2590</v>
      </c>
      <c r="E825">
        <v>2.9</v>
      </c>
      <c r="F825" t="s">
        <v>2591</v>
      </c>
      <c r="G825" t="s">
        <v>2303</v>
      </c>
      <c r="H825" t="s">
        <v>2304</v>
      </c>
      <c r="I825" t="s">
        <v>262</v>
      </c>
      <c r="J825" t="s">
        <v>27</v>
      </c>
      <c r="K825">
        <v>1961</v>
      </c>
      <c r="L825" t="s">
        <v>28</v>
      </c>
      <c r="M825" t="s">
        <v>38</v>
      </c>
      <c r="N825" t="s">
        <v>39</v>
      </c>
      <c r="O825" t="s">
        <v>56</v>
      </c>
      <c r="P825" t="s">
        <v>32</v>
      </c>
      <c r="Q825" t="s">
        <v>32</v>
      </c>
      <c r="R825">
        <v>42000</v>
      </c>
      <c r="S825">
        <v>76000</v>
      </c>
      <c r="T825">
        <v>59000</v>
      </c>
    </row>
    <row r="826" spans="1:20" x14ac:dyDescent="0.45">
      <c r="A826">
        <v>824</v>
      </c>
      <c r="B826" t="s">
        <v>2574</v>
      </c>
      <c r="C826" t="s">
        <v>2549</v>
      </c>
      <c r="D826" t="s">
        <v>2592</v>
      </c>
      <c r="E826">
        <v>3.4</v>
      </c>
      <c r="F826" t="s">
        <v>2593</v>
      </c>
      <c r="G826" t="s">
        <v>2577</v>
      </c>
      <c r="H826" t="s">
        <v>2304</v>
      </c>
      <c r="I826" t="s">
        <v>2594</v>
      </c>
      <c r="J826" t="s">
        <v>60</v>
      </c>
      <c r="K826">
        <v>-1</v>
      </c>
      <c r="L826" t="s">
        <v>82</v>
      </c>
      <c r="M826" t="s">
        <v>2595</v>
      </c>
      <c r="N826" t="s">
        <v>157</v>
      </c>
      <c r="O826" t="s">
        <v>56</v>
      </c>
      <c r="P826" t="s">
        <v>32</v>
      </c>
      <c r="Q826" t="s">
        <v>32</v>
      </c>
      <c r="R826">
        <v>42000</v>
      </c>
      <c r="S826">
        <v>76000</v>
      </c>
      <c r="T826">
        <v>59000</v>
      </c>
    </row>
    <row r="827" spans="1:20" x14ac:dyDescent="0.45">
      <c r="A827">
        <v>825</v>
      </c>
      <c r="B827" t="s">
        <v>2596</v>
      </c>
      <c r="C827" t="s">
        <v>2549</v>
      </c>
      <c r="D827" t="s">
        <v>2597</v>
      </c>
      <c r="E827">
        <v>4.0999999999999996</v>
      </c>
      <c r="F827" t="s">
        <v>2598</v>
      </c>
      <c r="G827" t="s">
        <v>2303</v>
      </c>
      <c r="H827" t="s">
        <v>2304</v>
      </c>
      <c r="I827" t="s">
        <v>262</v>
      </c>
      <c r="J827" t="s">
        <v>147</v>
      </c>
      <c r="K827">
        <v>1982</v>
      </c>
      <c r="L827" t="s">
        <v>574</v>
      </c>
      <c r="M827" t="s">
        <v>575</v>
      </c>
      <c r="N827" t="s">
        <v>576</v>
      </c>
      <c r="O827" t="s">
        <v>48</v>
      </c>
      <c r="P827" t="s">
        <v>32</v>
      </c>
      <c r="Q827" t="s">
        <v>32</v>
      </c>
      <c r="R827">
        <v>42000</v>
      </c>
      <c r="S827">
        <v>76000</v>
      </c>
      <c r="T827">
        <v>59000</v>
      </c>
    </row>
    <row r="828" spans="1:20" x14ac:dyDescent="0.45">
      <c r="A828">
        <v>826</v>
      </c>
      <c r="B828" t="s">
        <v>2599</v>
      </c>
      <c r="C828" t="s">
        <v>2549</v>
      </c>
      <c r="D828" t="s">
        <v>2600</v>
      </c>
      <c r="E828">
        <v>3.7</v>
      </c>
      <c r="F828" t="s">
        <v>2601</v>
      </c>
      <c r="G828" t="s">
        <v>2303</v>
      </c>
      <c r="H828" t="s">
        <v>2304</v>
      </c>
      <c r="I828" t="s">
        <v>262</v>
      </c>
      <c r="J828" t="s">
        <v>37</v>
      </c>
      <c r="K828">
        <v>1889</v>
      </c>
      <c r="L828" t="s">
        <v>82</v>
      </c>
      <c r="M828" t="s">
        <v>204</v>
      </c>
      <c r="N828" t="s">
        <v>68</v>
      </c>
      <c r="O828" t="s">
        <v>40</v>
      </c>
      <c r="P828" t="s">
        <v>32</v>
      </c>
      <c r="Q828" t="s">
        <v>32</v>
      </c>
      <c r="R828">
        <v>42000</v>
      </c>
      <c r="S828">
        <v>76000</v>
      </c>
      <c r="T828">
        <v>59000</v>
      </c>
    </row>
    <row r="829" spans="1:20" x14ac:dyDescent="0.45">
      <c r="A829">
        <v>827</v>
      </c>
      <c r="B829" t="s">
        <v>2602</v>
      </c>
      <c r="C829" t="s">
        <v>2549</v>
      </c>
      <c r="D829" t="s">
        <v>2603</v>
      </c>
      <c r="E829">
        <v>5</v>
      </c>
      <c r="F829" t="s">
        <v>2604</v>
      </c>
      <c r="G829" t="s">
        <v>2303</v>
      </c>
      <c r="H829" t="s">
        <v>2304</v>
      </c>
      <c r="I829" t="s">
        <v>262</v>
      </c>
      <c r="J829" t="s">
        <v>101</v>
      </c>
      <c r="K829">
        <v>-1</v>
      </c>
      <c r="L829" t="s">
        <v>45</v>
      </c>
      <c r="M829" t="s">
        <v>109</v>
      </c>
      <c r="N829" t="s">
        <v>90</v>
      </c>
      <c r="O829" t="s">
        <v>165</v>
      </c>
      <c r="P829" t="s">
        <v>32</v>
      </c>
      <c r="Q829" t="s">
        <v>32</v>
      </c>
      <c r="R829">
        <v>42000</v>
      </c>
      <c r="S829">
        <v>76000</v>
      </c>
      <c r="T829">
        <v>59000</v>
      </c>
    </row>
    <row r="830" spans="1:20" x14ac:dyDescent="0.45">
      <c r="A830">
        <v>828</v>
      </c>
      <c r="B830" t="s">
        <v>106</v>
      </c>
      <c r="C830" t="s">
        <v>2549</v>
      </c>
      <c r="D830" t="s">
        <v>2605</v>
      </c>
      <c r="E830">
        <v>4.0999999999999996</v>
      </c>
      <c r="F830" t="s">
        <v>2606</v>
      </c>
      <c r="G830" t="s">
        <v>2303</v>
      </c>
      <c r="H830" t="s">
        <v>2304</v>
      </c>
      <c r="I830" t="s">
        <v>262</v>
      </c>
      <c r="J830" t="s">
        <v>27</v>
      </c>
      <c r="K830">
        <v>2001</v>
      </c>
      <c r="L830" t="s">
        <v>458</v>
      </c>
      <c r="M830" t="s">
        <v>6333</v>
      </c>
      <c r="N830" t="s">
        <v>576</v>
      </c>
      <c r="O830" t="s">
        <v>130</v>
      </c>
      <c r="P830" t="s">
        <v>32</v>
      </c>
      <c r="Q830" t="s">
        <v>32</v>
      </c>
      <c r="R830">
        <v>42000</v>
      </c>
      <c r="S830">
        <v>76000</v>
      </c>
      <c r="T830">
        <v>59000</v>
      </c>
    </row>
    <row r="831" spans="1:20" x14ac:dyDescent="0.45">
      <c r="A831">
        <v>829</v>
      </c>
      <c r="B831" t="s">
        <v>2607</v>
      </c>
      <c r="C831" t="s">
        <v>2549</v>
      </c>
      <c r="D831" t="s">
        <v>2608</v>
      </c>
      <c r="E831">
        <v>-1</v>
      </c>
      <c r="F831" t="s">
        <v>2454</v>
      </c>
      <c r="G831" t="s">
        <v>2303</v>
      </c>
      <c r="H831" t="s">
        <v>2304</v>
      </c>
      <c r="I831" t="s">
        <v>262</v>
      </c>
      <c r="J831" t="s">
        <v>101</v>
      </c>
      <c r="K831">
        <v>-1</v>
      </c>
      <c r="L831" t="s">
        <v>45</v>
      </c>
      <c r="M831" t="s">
        <v>5332</v>
      </c>
      <c r="N831" t="s">
        <v>32</v>
      </c>
      <c r="O831" t="s">
        <v>48</v>
      </c>
      <c r="P831" t="s">
        <v>32</v>
      </c>
      <c r="Q831" t="s">
        <v>32</v>
      </c>
      <c r="R831">
        <v>42000</v>
      </c>
      <c r="S831">
        <v>76000</v>
      </c>
      <c r="T831">
        <v>59000</v>
      </c>
    </row>
    <row r="832" spans="1:20" x14ac:dyDescent="0.45">
      <c r="A832">
        <v>830</v>
      </c>
      <c r="B832" t="s">
        <v>2609</v>
      </c>
      <c r="C832" t="s">
        <v>2549</v>
      </c>
      <c r="D832" t="s">
        <v>2610</v>
      </c>
      <c r="E832">
        <v>2.5</v>
      </c>
      <c r="F832" t="s">
        <v>2611</v>
      </c>
      <c r="G832" t="s">
        <v>2321</v>
      </c>
      <c r="H832" t="s">
        <v>2304</v>
      </c>
      <c r="I832" t="s">
        <v>2612</v>
      </c>
      <c r="J832" t="s">
        <v>27</v>
      </c>
      <c r="K832">
        <v>2005</v>
      </c>
      <c r="L832" t="s">
        <v>82</v>
      </c>
      <c r="M832" t="s">
        <v>204</v>
      </c>
      <c r="N832" t="s">
        <v>68</v>
      </c>
      <c r="O832" t="s">
        <v>56</v>
      </c>
      <c r="P832" t="s">
        <v>32</v>
      </c>
      <c r="Q832" t="s">
        <v>32</v>
      </c>
      <c r="R832">
        <v>42000</v>
      </c>
      <c r="S832">
        <v>76000</v>
      </c>
      <c r="T832">
        <v>59000</v>
      </c>
    </row>
    <row r="833" spans="1:20" x14ac:dyDescent="0.45">
      <c r="A833">
        <v>831</v>
      </c>
      <c r="B833" t="s">
        <v>2613</v>
      </c>
      <c r="C833" t="s">
        <v>2549</v>
      </c>
      <c r="D833" t="s">
        <v>2614</v>
      </c>
      <c r="E833">
        <v>4.5</v>
      </c>
      <c r="F833" t="s">
        <v>926</v>
      </c>
      <c r="G833" t="s">
        <v>2303</v>
      </c>
      <c r="H833" t="s">
        <v>2304</v>
      </c>
      <c r="I833" t="s">
        <v>927</v>
      </c>
      <c r="J833" t="s">
        <v>60</v>
      </c>
      <c r="K833">
        <v>2008</v>
      </c>
      <c r="L833" t="s">
        <v>45</v>
      </c>
      <c r="M833" t="s">
        <v>55</v>
      </c>
      <c r="N833" t="s">
        <v>47</v>
      </c>
      <c r="O833" t="s">
        <v>56</v>
      </c>
      <c r="P833" t="s">
        <v>32</v>
      </c>
      <c r="Q833" t="s">
        <v>32</v>
      </c>
      <c r="R833">
        <v>42000</v>
      </c>
      <c r="S833">
        <v>76000</v>
      </c>
      <c r="T833">
        <v>59000</v>
      </c>
    </row>
    <row r="834" spans="1:20" x14ac:dyDescent="0.45">
      <c r="A834">
        <v>832</v>
      </c>
      <c r="B834" t="s">
        <v>2615</v>
      </c>
      <c r="C834" t="s">
        <v>2549</v>
      </c>
      <c r="D834" t="s">
        <v>2616</v>
      </c>
      <c r="E834">
        <v>3.5</v>
      </c>
      <c r="F834" t="s">
        <v>2379</v>
      </c>
      <c r="G834" t="s">
        <v>2303</v>
      </c>
      <c r="H834" t="s">
        <v>2304</v>
      </c>
      <c r="I834" t="s">
        <v>262</v>
      </c>
      <c r="J834" t="s">
        <v>37</v>
      </c>
      <c r="K834">
        <v>1883</v>
      </c>
      <c r="L834" t="s">
        <v>458</v>
      </c>
      <c r="M834" t="s">
        <v>6333</v>
      </c>
      <c r="N834" t="s">
        <v>576</v>
      </c>
      <c r="O834" t="s">
        <v>48</v>
      </c>
      <c r="P834" t="s">
        <v>32</v>
      </c>
      <c r="Q834" t="s">
        <v>32</v>
      </c>
      <c r="R834">
        <v>42000</v>
      </c>
      <c r="S834">
        <v>76000</v>
      </c>
      <c r="T834">
        <v>59000</v>
      </c>
    </row>
    <row r="835" spans="1:20" x14ac:dyDescent="0.45">
      <c r="A835">
        <v>833</v>
      </c>
      <c r="B835" t="s">
        <v>304</v>
      </c>
      <c r="C835" t="s">
        <v>2549</v>
      </c>
      <c r="D835" t="s">
        <v>2617</v>
      </c>
      <c r="E835">
        <v>5</v>
      </c>
      <c r="F835" t="s">
        <v>508</v>
      </c>
      <c r="G835" t="s">
        <v>2303</v>
      </c>
      <c r="H835" t="s">
        <v>2304</v>
      </c>
      <c r="I835" t="s">
        <v>509</v>
      </c>
      <c r="J835" t="s">
        <v>128</v>
      </c>
      <c r="K835">
        <v>2008</v>
      </c>
      <c r="L835" t="s">
        <v>45</v>
      </c>
      <c r="M835" t="s">
        <v>55</v>
      </c>
      <c r="N835" t="s">
        <v>47</v>
      </c>
      <c r="O835" t="s">
        <v>56</v>
      </c>
      <c r="P835" t="s">
        <v>32</v>
      </c>
      <c r="Q835" t="s">
        <v>32</v>
      </c>
      <c r="R835">
        <v>42000</v>
      </c>
      <c r="S835">
        <v>76000</v>
      </c>
      <c r="T835">
        <v>59000</v>
      </c>
    </row>
    <row r="836" spans="1:20" x14ac:dyDescent="0.45">
      <c r="A836">
        <v>834</v>
      </c>
      <c r="B836" t="s">
        <v>106</v>
      </c>
      <c r="C836" t="s">
        <v>2549</v>
      </c>
      <c r="D836" t="s">
        <v>2618</v>
      </c>
      <c r="E836">
        <v>-1</v>
      </c>
      <c r="F836" t="s">
        <v>2619</v>
      </c>
      <c r="G836" t="s">
        <v>2303</v>
      </c>
      <c r="H836" t="s">
        <v>2304</v>
      </c>
      <c r="I836" t="s">
        <v>32</v>
      </c>
      <c r="J836" t="s">
        <v>32</v>
      </c>
      <c r="K836">
        <v>-1</v>
      </c>
      <c r="L836" t="s">
        <v>32</v>
      </c>
      <c r="M836" t="s">
        <v>5332</v>
      </c>
      <c r="N836" t="s">
        <v>32</v>
      </c>
      <c r="O836" t="s">
        <v>32</v>
      </c>
      <c r="P836" t="s">
        <v>32</v>
      </c>
      <c r="Q836" t="s">
        <v>32</v>
      </c>
      <c r="R836">
        <v>42000</v>
      </c>
      <c r="S836">
        <v>76000</v>
      </c>
      <c r="T836">
        <v>59000</v>
      </c>
    </row>
    <row r="837" spans="1:20" x14ac:dyDescent="0.45">
      <c r="A837">
        <v>835</v>
      </c>
      <c r="B837" t="s">
        <v>2540</v>
      </c>
      <c r="C837" t="s">
        <v>2549</v>
      </c>
      <c r="D837" t="s">
        <v>2620</v>
      </c>
      <c r="E837">
        <v>2.1</v>
      </c>
      <c r="F837" t="s">
        <v>2621</v>
      </c>
      <c r="G837" t="s">
        <v>2303</v>
      </c>
      <c r="H837" t="s">
        <v>2304</v>
      </c>
      <c r="I837" t="s">
        <v>401</v>
      </c>
      <c r="J837" t="s">
        <v>101</v>
      </c>
      <c r="K837">
        <v>-1</v>
      </c>
      <c r="L837" t="s">
        <v>45</v>
      </c>
      <c r="M837" t="s">
        <v>67</v>
      </c>
      <c r="N837" t="s">
        <v>68</v>
      </c>
      <c r="O837" t="s">
        <v>165</v>
      </c>
      <c r="P837" t="s">
        <v>32</v>
      </c>
      <c r="Q837" t="s">
        <v>32</v>
      </c>
      <c r="R837">
        <v>42000</v>
      </c>
      <c r="S837">
        <v>76000</v>
      </c>
      <c r="T837">
        <v>59000</v>
      </c>
    </row>
    <row r="838" spans="1:20" x14ac:dyDescent="0.45">
      <c r="A838">
        <v>836</v>
      </c>
      <c r="B838" t="s">
        <v>2622</v>
      </c>
      <c r="C838" t="s">
        <v>2549</v>
      </c>
      <c r="D838" t="s">
        <v>2623</v>
      </c>
      <c r="E838">
        <v>-1</v>
      </c>
      <c r="F838" t="s">
        <v>636</v>
      </c>
      <c r="G838" t="s">
        <v>2303</v>
      </c>
      <c r="H838" t="s">
        <v>2304</v>
      </c>
      <c r="I838" t="s">
        <v>32</v>
      </c>
      <c r="J838" t="s">
        <v>32</v>
      </c>
      <c r="K838">
        <v>-1</v>
      </c>
      <c r="L838" t="s">
        <v>32</v>
      </c>
      <c r="M838" t="s">
        <v>5332</v>
      </c>
      <c r="N838" t="s">
        <v>32</v>
      </c>
      <c r="O838" t="s">
        <v>32</v>
      </c>
      <c r="P838" t="s">
        <v>32</v>
      </c>
      <c r="Q838" t="s">
        <v>32</v>
      </c>
      <c r="R838">
        <v>42000</v>
      </c>
      <c r="S838">
        <v>76000</v>
      </c>
      <c r="T838">
        <v>59000</v>
      </c>
    </row>
    <row r="839" spans="1:20" x14ac:dyDescent="0.45">
      <c r="A839">
        <v>837</v>
      </c>
      <c r="B839" t="s">
        <v>2624</v>
      </c>
      <c r="C839" t="s">
        <v>2549</v>
      </c>
      <c r="D839" t="s">
        <v>2625</v>
      </c>
      <c r="E839">
        <v>3.3</v>
      </c>
      <c r="F839" t="s">
        <v>2626</v>
      </c>
      <c r="G839" t="s">
        <v>2303</v>
      </c>
      <c r="H839" t="s">
        <v>2304</v>
      </c>
      <c r="I839" t="s">
        <v>262</v>
      </c>
      <c r="J839" t="s">
        <v>44</v>
      </c>
      <c r="K839">
        <v>1898</v>
      </c>
      <c r="L839" t="s">
        <v>45</v>
      </c>
      <c r="M839" t="s">
        <v>67</v>
      </c>
      <c r="N839" t="s">
        <v>68</v>
      </c>
      <c r="O839" t="s">
        <v>84</v>
      </c>
      <c r="P839" t="s">
        <v>32</v>
      </c>
      <c r="Q839" t="s">
        <v>32</v>
      </c>
      <c r="R839">
        <v>42000</v>
      </c>
      <c r="S839">
        <v>76000</v>
      </c>
      <c r="T839">
        <v>59000</v>
      </c>
    </row>
    <row r="840" spans="1:20" x14ac:dyDescent="0.45">
      <c r="A840">
        <v>838</v>
      </c>
      <c r="B840" t="s">
        <v>2627</v>
      </c>
      <c r="C840" t="s">
        <v>2628</v>
      </c>
      <c r="D840" t="s">
        <v>2629</v>
      </c>
      <c r="E840">
        <v>4.5</v>
      </c>
      <c r="F840" t="s">
        <v>2630</v>
      </c>
      <c r="G840" t="s">
        <v>2303</v>
      </c>
      <c r="H840" t="s">
        <v>2304</v>
      </c>
      <c r="I840" t="s">
        <v>1253</v>
      </c>
      <c r="J840" t="s">
        <v>128</v>
      </c>
      <c r="K840">
        <v>2004</v>
      </c>
      <c r="L840" t="s">
        <v>45</v>
      </c>
      <c r="M840" t="s">
        <v>129</v>
      </c>
      <c r="N840" t="s">
        <v>90</v>
      </c>
      <c r="O840" t="s">
        <v>56</v>
      </c>
      <c r="P840" t="s">
        <v>2631</v>
      </c>
      <c r="Q840" t="s">
        <v>33</v>
      </c>
      <c r="R840">
        <v>97000</v>
      </c>
      <c r="S840">
        <v>129000</v>
      </c>
      <c r="T840">
        <v>113000</v>
      </c>
    </row>
    <row r="841" spans="1:20" x14ac:dyDescent="0.45">
      <c r="A841">
        <v>839</v>
      </c>
      <c r="B841" t="s">
        <v>2632</v>
      </c>
      <c r="C841" t="s">
        <v>2628</v>
      </c>
      <c r="D841" t="s">
        <v>2633</v>
      </c>
      <c r="E841">
        <v>-1</v>
      </c>
      <c r="F841" t="s">
        <v>2634</v>
      </c>
      <c r="G841" t="s">
        <v>2303</v>
      </c>
      <c r="H841" t="s">
        <v>2304</v>
      </c>
      <c r="I841" t="s">
        <v>2635</v>
      </c>
      <c r="J841" t="s">
        <v>101</v>
      </c>
      <c r="K841">
        <v>-1</v>
      </c>
      <c r="L841" t="s">
        <v>45</v>
      </c>
      <c r="M841" t="s">
        <v>55</v>
      </c>
      <c r="N841" t="s">
        <v>47</v>
      </c>
      <c r="O841" t="s">
        <v>48</v>
      </c>
      <c r="P841" t="s">
        <v>32</v>
      </c>
      <c r="Q841" t="s">
        <v>32</v>
      </c>
      <c r="R841">
        <v>97000</v>
      </c>
      <c r="S841">
        <v>129000</v>
      </c>
      <c r="T841">
        <v>113000</v>
      </c>
    </row>
    <row r="842" spans="1:20" x14ac:dyDescent="0.45">
      <c r="A842">
        <v>840</v>
      </c>
      <c r="B842" t="s">
        <v>2636</v>
      </c>
      <c r="C842" t="s">
        <v>2628</v>
      </c>
      <c r="D842" t="s">
        <v>2637</v>
      </c>
      <c r="E842">
        <v>2</v>
      </c>
      <c r="F842" t="s">
        <v>2638</v>
      </c>
      <c r="G842" t="s">
        <v>2303</v>
      </c>
      <c r="H842" t="s">
        <v>2304</v>
      </c>
      <c r="I842" t="s">
        <v>1079</v>
      </c>
      <c r="J842" t="s">
        <v>101</v>
      </c>
      <c r="K842">
        <v>-1</v>
      </c>
      <c r="L842" t="s">
        <v>45</v>
      </c>
      <c r="M842" t="s">
        <v>212</v>
      </c>
      <c r="N842" t="s">
        <v>47</v>
      </c>
      <c r="O842" t="s">
        <v>116</v>
      </c>
      <c r="P842" t="s">
        <v>32</v>
      </c>
      <c r="Q842" t="s">
        <v>32</v>
      </c>
      <c r="R842">
        <v>97000</v>
      </c>
      <c r="S842">
        <v>129000</v>
      </c>
      <c r="T842">
        <v>113000</v>
      </c>
    </row>
    <row r="843" spans="1:20" x14ac:dyDescent="0.45">
      <c r="A843">
        <v>841</v>
      </c>
      <c r="B843" t="s">
        <v>2639</v>
      </c>
      <c r="C843" t="s">
        <v>2628</v>
      </c>
      <c r="D843" t="s">
        <v>2640</v>
      </c>
      <c r="E843">
        <v>-1</v>
      </c>
      <c r="F843" t="s">
        <v>2641</v>
      </c>
      <c r="G843" t="s">
        <v>2303</v>
      </c>
      <c r="H843" t="s">
        <v>2304</v>
      </c>
      <c r="I843" t="s">
        <v>32</v>
      </c>
      <c r="J843" t="s">
        <v>32</v>
      </c>
      <c r="K843">
        <v>-1</v>
      </c>
      <c r="L843" t="s">
        <v>32</v>
      </c>
      <c r="M843" t="s">
        <v>5332</v>
      </c>
      <c r="N843" t="s">
        <v>32</v>
      </c>
      <c r="O843" t="s">
        <v>32</v>
      </c>
      <c r="P843" t="s">
        <v>32</v>
      </c>
      <c r="Q843" t="s">
        <v>32</v>
      </c>
      <c r="R843">
        <v>97000</v>
      </c>
      <c r="S843">
        <v>129000</v>
      </c>
      <c r="T843">
        <v>113000</v>
      </c>
    </row>
    <row r="844" spans="1:20" x14ac:dyDescent="0.45">
      <c r="A844">
        <v>842</v>
      </c>
      <c r="B844" t="s">
        <v>2642</v>
      </c>
      <c r="C844" t="s">
        <v>2628</v>
      </c>
      <c r="D844" t="s">
        <v>2643</v>
      </c>
      <c r="E844">
        <v>3.9</v>
      </c>
      <c r="F844" t="s">
        <v>2644</v>
      </c>
      <c r="G844" t="s">
        <v>2303</v>
      </c>
      <c r="H844" t="s">
        <v>2304</v>
      </c>
      <c r="I844" t="s">
        <v>2645</v>
      </c>
      <c r="J844" t="s">
        <v>27</v>
      </c>
      <c r="K844">
        <v>1999</v>
      </c>
      <c r="L844" t="s">
        <v>45</v>
      </c>
      <c r="M844" t="s">
        <v>55</v>
      </c>
      <c r="N844" t="s">
        <v>47</v>
      </c>
      <c r="O844" t="s">
        <v>130</v>
      </c>
      <c r="P844" t="s">
        <v>32</v>
      </c>
      <c r="Q844" t="s">
        <v>32</v>
      </c>
      <c r="R844">
        <v>97000</v>
      </c>
      <c r="S844">
        <v>129000</v>
      </c>
      <c r="T844">
        <v>113000</v>
      </c>
    </row>
    <row r="845" spans="1:20" x14ac:dyDescent="0.45">
      <c r="A845">
        <v>843</v>
      </c>
      <c r="B845" t="s">
        <v>2646</v>
      </c>
      <c r="C845" t="s">
        <v>2628</v>
      </c>
      <c r="D845" t="s">
        <v>2647</v>
      </c>
      <c r="E845">
        <v>3.3</v>
      </c>
      <c r="F845" t="s">
        <v>2648</v>
      </c>
      <c r="G845" t="s">
        <v>2649</v>
      </c>
      <c r="H845" t="s">
        <v>2304</v>
      </c>
      <c r="I845" t="s">
        <v>2650</v>
      </c>
      <c r="J845" t="s">
        <v>37</v>
      </c>
      <c r="K845">
        <v>1976</v>
      </c>
      <c r="L845" t="s">
        <v>28</v>
      </c>
      <c r="M845" t="s">
        <v>38</v>
      </c>
      <c r="N845" t="s">
        <v>39</v>
      </c>
      <c r="O845" t="s">
        <v>170</v>
      </c>
      <c r="P845" t="s">
        <v>2651</v>
      </c>
      <c r="Q845" t="s">
        <v>32</v>
      </c>
      <c r="R845">
        <v>97000</v>
      </c>
      <c r="S845">
        <v>129000</v>
      </c>
      <c r="T845">
        <v>113000</v>
      </c>
    </row>
    <row r="846" spans="1:20" x14ac:dyDescent="0.45">
      <c r="A846">
        <v>844</v>
      </c>
      <c r="B846" t="s">
        <v>2652</v>
      </c>
      <c r="C846" t="s">
        <v>2628</v>
      </c>
      <c r="D846" t="s">
        <v>2653</v>
      </c>
      <c r="E846">
        <v>3.7</v>
      </c>
      <c r="F846" t="s">
        <v>2654</v>
      </c>
      <c r="G846" t="s">
        <v>2303</v>
      </c>
      <c r="H846" t="s">
        <v>2304</v>
      </c>
      <c r="I846" t="s">
        <v>262</v>
      </c>
      <c r="J846" t="s">
        <v>37</v>
      </c>
      <c r="K846">
        <v>1928</v>
      </c>
      <c r="L846" t="s">
        <v>82</v>
      </c>
      <c r="M846" t="s">
        <v>212</v>
      </c>
      <c r="N846" t="s">
        <v>47</v>
      </c>
      <c r="O846" t="s">
        <v>95</v>
      </c>
      <c r="P846" t="s">
        <v>2655</v>
      </c>
      <c r="Q846" t="s">
        <v>32</v>
      </c>
      <c r="R846">
        <v>97000</v>
      </c>
      <c r="S846">
        <v>129000</v>
      </c>
      <c r="T846">
        <v>113000</v>
      </c>
    </row>
    <row r="847" spans="1:20" x14ac:dyDescent="0.45">
      <c r="A847">
        <v>845</v>
      </c>
      <c r="B847" t="s">
        <v>2656</v>
      </c>
      <c r="C847" t="s">
        <v>2628</v>
      </c>
      <c r="D847" t="s">
        <v>2657</v>
      </c>
      <c r="E847">
        <v>3.4</v>
      </c>
      <c r="F847" t="s">
        <v>2658</v>
      </c>
      <c r="G847" t="s">
        <v>2659</v>
      </c>
      <c r="H847" t="s">
        <v>2304</v>
      </c>
      <c r="I847" t="s">
        <v>2660</v>
      </c>
      <c r="J847" t="s">
        <v>37</v>
      </c>
      <c r="K847">
        <v>1966</v>
      </c>
      <c r="L847" t="s">
        <v>45</v>
      </c>
      <c r="M847" t="s">
        <v>2661</v>
      </c>
      <c r="N847" t="s">
        <v>1329</v>
      </c>
      <c r="O847" t="s">
        <v>142</v>
      </c>
      <c r="P847" t="s">
        <v>32</v>
      </c>
      <c r="Q847" t="s">
        <v>32</v>
      </c>
      <c r="R847">
        <v>97000</v>
      </c>
      <c r="S847">
        <v>129000</v>
      </c>
      <c r="T847">
        <v>113000</v>
      </c>
    </row>
    <row r="848" spans="1:20" x14ac:dyDescent="0.45">
      <c r="A848">
        <v>846</v>
      </c>
      <c r="B848" t="s">
        <v>796</v>
      </c>
      <c r="C848" t="s">
        <v>2628</v>
      </c>
      <c r="D848" t="s">
        <v>2662</v>
      </c>
      <c r="E848">
        <v>3.8</v>
      </c>
      <c r="F848" t="s">
        <v>478</v>
      </c>
      <c r="G848" t="s">
        <v>2303</v>
      </c>
      <c r="H848" t="s">
        <v>2304</v>
      </c>
      <c r="I848" t="s">
        <v>311</v>
      </c>
      <c r="J848" t="s">
        <v>37</v>
      </c>
      <c r="K848">
        <v>1967</v>
      </c>
      <c r="L848" t="s">
        <v>82</v>
      </c>
      <c r="M848" t="s">
        <v>188</v>
      </c>
      <c r="N848" t="s">
        <v>47</v>
      </c>
      <c r="O848" t="s">
        <v>142</v>
      </c>
      <c r="P848" t="s">
        <v>479</v>
      </c>
      <c r="Q848" t="s">
        <v>32</v>
      </c>
      <c r="R848">
        <v>97000</v>
      </c>
      <c r="S848">
        <v>129000</v>
      </c>
      <c r="T848">
        <v>113000</v>
      </c>
    </row>
    <row r="849" spans="1:20" x14ac:dyDescent="0.45">
      <c r="A849">
        <v>847</v>
      </c>
      <c r="B849" t="s">
        <v>2663</v>
      </c>
      <c r="C849" t="s">
        <v>2628</v>
      </c>
      <c r="D849" t="s">
        <v>2664</v>
      </c>
      <c r="E849">
        <v>3.2</v>
      </c>
      <c r="F849" t="s">
        <v>2452</v>
      </c>
      <c r="G849" t="s">
        <v>2303</v>
      </c>
      <c r="H849" t="s">
        <v>2304</v>
      </c>
      <c r="I849" t="s">
        <v>262</v>
      </c>
      <c r="J849" t="s">
        <v>60</v>
      </c>
      <c r="K849">
        <v>2015</v>
      </c>
      <c r="L849" t="s">
        <v>45</v>
      </c>
      <c r="M849" t="s">
        <v>487</v>
      </c>
      <c r="N849" t="s">
        <v>487</v>
      </c>
      <c r="O849" t="s">
        <v>48</v>
      </c>
      <c r="P849" t="s">
        <v>32</v>
      </c>
      <c r="Q849" t="s">
        <v>33</v>
      </c>
      <c r="R849">
        <v>97000</v>
      </c>
      <c r="S849">
        <v>129000</v>
      </c>
      <c r="T849">
        <v>113000</v>
      </c>
    </row>
    <row r="850" spans="1:20" x14ac:dyDescent="0.45">
      <c r="A850">
        <v>848</v>
      </c>
      <c r="B850" t="s">
        <v>2665</v>
      </c>
      <c r="C850" t="s">
        <v>2628</v>
      </c>
      <c r="D850" t="s">
        <v>2666</v>
      </c>
      <c r="E850">
        <v>3.2</v>
      </c>
      <c r="F850" t="s">
        <v>2667</v>
      </c>
      <c r="G850" t="s">
        <v>2668</v>
      </c>
      <c r="H850" t="s">
        <v>2304</v>
      </c>
      <c r="I850" t="s">
        <v>2669</v>
      </c>
      <c r="J850" t="s">
        <v>81</v>
      </c>
      <c r="K850">
        <v>1913</v>
      </c>
      <c r="L850" t="s">
        <v>54</v>
      </c>
      <c r="M850" t="s">
        <v>1465</v>
      </c>
      <c r="N850" t="s">
        <v>1329</v>
      </c>
      <c r="O850" t="s">
        <v>40</v>
      </c>
      <c r="P850" t="s">
        <v>32</v>
      </c>
      <c r="Q850" t="s">
        <v>32</v>
      </c>
      <c r="R850">
        <v>97000</v>
      </c>
      <c r="S850">
        <v>129000</v>
      </c>
      <c r="T850">
        <v>113000</v>
      </c>
    </row>
    <row r="851" spans="1:20" x14ac:dyDescent="0.45">
      <c r="A851">
        <v>849</v>
      </c>
      <c r="B851" t="s">
        <v>2670</v>
      </c>
      <c r="C851" t="s">
        <v>2628</v>
      </c>
      <c r="D851" t="s">
        <v>2671</v>
      </c>
      <c r="E851">
        <v>3.3</v>
      </c>
      <c r="F851" t="s">
        <v>742</v>
      </c>
      <c r="G851" t="s">
        <v>2303</v>
      </c>
      <c r="H851" t="s">
        <v>2304</v>
      </c>
      <c r="I851" t="s">
        <v>743</v>
      </c>
      <c r="J851" t="s">
        <v>101</v>
      </c>
      <c r="K851">
        <v>-1</v>
      </c>
      <c r="L851" t="s">
        <v>45</v>
      </c>
      <c r="M851" t="s">
        <v>129</v>
      </c>
      <c r="N851" t="s">
        <v>90</v>
      </c>
      <c r="O851" t="s">
        <v>165</v>
      </c>
      <c r="P851" t="s">
        <v>32</v>
      </c>
      <c r="Q851" t="s">
        <v>32</v>
      </c>
      <c r="R851">
        <v>97000</v>
      </c>
      <c r="S851">
        <v>129000</v>
      </c>
      <c r="T851">
        <v>113000</v>
      </c>
    </row>
    <row r="852" spans="1:20" x14ac:dyDescent="0.45">
      <c r="A852">
        <v>850</v>
      </c>
      <c r="B852" t="s">
        <v>2672</v>
      </c>
      <c r="C852" t="s">
        <v>2628</v>
      </c>
      <c r="D852" t="s">
        <v>2673</v>
      </c>
      <c r="E852">
        <v>1.7</v>
      </c>
      <c r="F852" t="s">
        <v>2674</v>
      </c>
      <c r="G852" t="s">
        <v>2303</v>
      </c>
      <c r="H852" t="s">
        <v>2304</v>
      </c>
      <c r="I852" t="s">
        <v>2675</v>
      </c>
      <c r="J852" t="s">
        <v>81</v>
      </c>
      <c r="K852">
        <v>-1</v>
      </c>
      <c r="L852" t="s">
        <v>45</v>
      </c>
      <c r="M852" t="s">
        <v>38</v>
      </c>
      <c r="N852" t="s">
        <v>39</v>
      </c>
      <c r="O852" t="s">
        <v>48</v>
      </c>
      <c r="P852" t="s">
        <v>32</v>
      </c>
      <c r="Q852" t="s">
        <v>32</v>
      </c>
      <c r="R852">
        <v>97000</v>
      </c>
      <c r="S852">
        <v>129000</v>
      </c>
      <c r="T852">
        <v>113000</v>
      </c>
    </row>
    <row r="853" spans="1:20" x14ac:dyDescent="0.45">
      <c r="A853">
        <v>851</v>
      </c>
      <c r="B853" t="s">
        <v>2676</v>
      </c>
      <c r="C853" t="s">
        <v>2628</v>
      </c>
      <c r="D853" t="s">
        <v>2677</v>
      </c>
      <c r="E853">
        <v>3.5</v>
      </c>
      <c r="F853" t="s">
        <v>469</v>
      </c>
      <c r="G853" t="s">
        <v>2303</v>
      </c>
      <c r="H853" t="s">
        <v>2304</v>
      </c>
      <c r="I853" t="s">
        <v>470</v>
      </c>
      <c r="J853" t="s">
        <v>37</v>
      </c>
      <c r="K853">
        <v>1948</v>
      </c>
      <c r="L853" t="s">
        <v>82</v>
      </c>
      <c r="M853" t="s">
        <v>232</v>
      </c>
      <c r="N853" t="s">
        <v>90</v>
      </c>
      <c r="O853" t="s">
        <v>40</v>
      </c>
      <c r="P853" t="s">
        <v>471</v>
      </c>
      <c r="Q853" t="s">
        <v>32</v>
      </c>
      <c r="R853">
        <v>97000</v>
      </c>
      <c r="S853">
        <v>129000</v>
      </c>
      <c r="T853">
        <v>113000</v>
      </c>
    </row>
    <row r="854" spans="1:20" x14ac:dyDescent="0.45">
      <c r="A854">
        <v>852</v>
      </c>
      <c r="B854" t="s">
        <v>2678</v>
      </c>
      <c r="C854" t="s">
        <v>2628</v>
      </c>
      <c r="D854" t="s">
        <v>2679</v>
      </c>
      <c r="E854">
        <v>5</v>
      </c>
      <c r="F854" t="s">
        <v>2680</v>
      </c>
      <c r="G854" t="s">
        <v>2303</v>
      </c>
      <c r="H854" t="s">
        <v>2304</v>
      </c>
      <c r="I854" t="s">
        <v>401</v>
      </c>
      <c r="J854" t="s">
        <v>128</v>
      </c>
      <c r="K854">
        <v>2018</v>
      </c>
      <c r="L854" t="s">
        <v>45</v>
      </c>
      <c r="M854" t="s">
        <v>232</v>
      </c>
      <c r="N854" t="s">
        <v>90</v>
      </c>
      <c r="O854" t="s">
        <v>130</v>
      </c>
      <c r="P854" t="s">
        <v>32</v>
      </c>
      <c r="Q854" t="s">
        <v>32</v>
      </c>
      <c r="R854">
        <v>97000</v>
      </c>
      <c r="S854">
        <v>129000</v>
      </c>
      <c r="T854">
        <v>113000</v>
      </c>
    </row>
    <row r="855" spans="1:20" x14ac:dyDescent="0.45">
      <c r="A855">
        <v>853</v>
      </c>
      <c r="B855" t="s">
        <v>2681</v>
      </c>
      <c r="C855" t="s">
        <v>2628</v>
      </c>
      <c r="D855" t="s">
        <v>2682</v>
      </c>
      <c r="E855">
        <v>4.3</v>
      </c>
      <c r="F855" t="s">
        <v>2683</v>
      </c>
      <c r="G855" t="s">
        <v>2303</v>
      </c>
      <c r="H855" t="s">
        <v>2304</v>
      </c>
      <c r="I855" t="s">
        <v>80</v>
      </c>
      <c r="J855" t="s">
        <v>128</v>
      </c>
      <c r="K855">
        <v>1995</v>
      </c>
      <c r="L855" t="s">
        <v>45</v>
      </c>
      <c r="M855" t="s">
        <v>232</v>
      </c>
      <c r="N855" t="s">
        <v>90</v>
      </c>
      <c r="O855" t="s">
        <v>56</v>
      </c>
      <c r="P855" t="s">
        <v>32</v>
      </c>
      <c r="Q855" t="s">
        <v>32</v>
      </c>
      <c r="R855">
        <v>97000</v>
      </c>
      <c r="S855">
        <v>129000</v>
      </c>
      <c r="T855">
        <v>113000</v>
      </c>
    </row>
    <row r="856" spans="1:20" x14ac:dyDescent="0.45">
      <c r="A856">
        <v>854</v>
      </c>
      <c r="B856" t="s">
        <v>2684</v>
      </c>
      <c r="C856" t="s">
        <v>2628</v>
      </c>
      <c r="D856" t="s">
        <v>2685</v>
      </c>
      <c r="E856">
        <v>4.5999999999999996</v>
      </c>
      <c r="F856" t="s">
        <v>2686</v>
      </c>
      <c r="G856" t="s">
        <v>2303</v>
      </c>
      <c r="H856" t="s">
        <v>2304</v>
      </c>
      <c r="I856" t="s">
        <v>2687</v>
      </c>
      <c r="J856" t="s">
        <v>101</v>
      </c>
      <c r="K856">
        <v>2012</v>
      </c>
      <c r="L856" t="s">
        <v>45</v>
      </c>
      <c r="M856" t="s">
        <v>232</v>
      </c>
      <c r="N856" t="s">
        <v>90</v>
      </c>
      <c r="O856" t="s">
        <v>116</v>
      </c>
      <c r="P856" t="s">
        <v>32</v>
      </c>
      <c r="Q856" t="s">
        <v>33</v>
      </c>
      <c r="R856">
        <v>97000</v>
      </c>
      <c r="S856">
        <v>129000</v>
      </c>
      <c r="T856">
        <v>113000</v>
      </c>
    </row>
    <row r="857" spans="1:20" x14ac:dyDescent="0.45">
      <c r="A857">
        <v>855</v>
      </c>
      <c r="B857" t="s">
        <v>2688</v>
      </c>
      <c r="C857" t="s">
        <v>2628</v>
      </c>
      <c r="D857" t="s">
        <v>2689</v>
      </c>
      <c r="E857">
        <v>-1</v>
      </c>
      <c r="F857" t="s">
        <v>2690</v>
      </c>
      <c r="G857" t="s">
        <v>2303</v>
      </c>
      <c r="H857" t="s">
        <v>2304</v>
      </c>
      <c r="I857" t="s">
        <v>262</v>
      </c>
      <c r="J857" t="s">
        <v>101</v>
      </c>
      <c r="K857">
        <v>2010</v>
      </c>
      <c r="L857" t="s">
        <v>45</v>
      </c>
      <c r="M857" t="s">
        <v>2337</v>
      </c>
      <c r="N857" t="s">
        <v>2338</v>
      </c>
      <c r="O857" t="s">
        <v>48</v>
      </c>
      <c r="P857" t="s">
        <v>32</v>
      </c>
      <c r="Q857" t="s">
        <v>32</v>
      </c>
      <c r="R857">
        <v>97000</v>
      </c>
      <c r="S857">
        <v>129000</v>
      </c>
      <c r="T857">
        <v>113000</v>
      </c>
    </row>
    <row r="858" spans="1:20" x14ac:dyDescent="0.45">
      <c r="A858">
        <v>856</v>
      </c>
      <c r="B858" t="s">
        <v>1017</v>
      </c>
      <c r="C858" t="s">
        <v>2628</v>
      </c>
      <c r="D858" t="s">
        <v>2691</v>
      </c>
      <c r="E858">
        <v>3</v>
      </c>
      <c r="F858" t="s">
        <v>2692</v>
      </c>
      <c r="G858" t="s">
        <v>2491</v>
      </c>
      <c r="H858" t="s">
        <v>2304</v>
      </c>
      <c r="I858" t="s">
        <v>2693</v>
      </c>
      <c r="J858" t="s">
        <v>37</v>
      </c>
      <c r="K858">
        <v>1901</v>
      </c>
      <c r="L858" t="s">
        <v>82</v>
      </c>
      <c r="M858" t="s">
        <v>2694</v>
      </c>
      <c r="N858" t="s">
        <v>417</v>
      </c>
      <c r="O858" t="s">
        <v>142</v>
      </c>
      <c r="P858" t="s">
        <v>2695</v>
      </c>
      <c r="Q858" t="s">
        <v>32</v>
      </c>
      <c r="R858">
        <v>97000</v>
      </c>
      <c r="S858">
        <v>129000</v>
      </c>
      <c r="T858">
        <v>113000</v>
      </c>
    </row>
    <row r="859" spans="1:20" x14ac:dyDescent="0.45">
      <c r="A859">
        <v>857</v>
      </c>
      <c r="B859" t="s">
        <v>2696</v>
      </c>
      <c r="C859" t="s">
        <v>2628</v>
      </c>
      <c r="D859" t="s">
        <v>2697</v>
      </c>
      <c r="E859">
        <v>3.3</v>
      </c>
      <c r="F859" t="s">
        <v>2360</v>
      </c>
      <c r="G859" t="s">
        <v>2303</v>
      </c>
      <c r="H859" t="s">
        <v>2304</v>
      </c>
      <c r="I859" t="s">
        <v>179</v>
      </c>
      <c r="J859" t="s">
        <v>128</v>
      </c>
      <c r="K859">
        <v>1999</v>
      </c>
      <c r="L859" t="s">
        <v>45</v>
      </c>
      <c r="M859" t="s">
        <v>1863</v>
      </c>
      <c r="N859" t="s">
        <v>68</v>
      </c>
      <c r="O859" t="s">
        <v>84</v>
      </c>
      <c r="P859" t="s">
        <v>32</v>
      </c>
      <c r="Q859" t="s">
        <v>32</v>
      </c>
      <c r="R859">
        <v>97000</v>
      </c>
      <c r="S859">
        <v>129000</v>
      </c>
      <c r="T859">
        <v>113000</v>
      </c>
    </row>
    <row r="860" spans="1:20" x14ac:dyDescent="0.45">
      <c r="A860">
        <v>858</v>
      </c>
      <c r="B860" t="s">
        <v>2698</v>
      </c>
      <c r="C860" t="s">
        <v>2628</v>
      </c>
      <c r="D860" t="s">
        <v>2699</v>
      </c>
      <c r="E860">
        <v>3</v>
      </c>
      <c r="F860" t="s">
        <v>2700</v>
      </c>
      <c r="G860" t="s">
        <v>2701</v>
      </c>
      <c r="H860" t="s">
        <v>2304</v>
      </c>
      <c r="I860" t="s">
        <v>2702</v>
      </c>
      <c r="J860" t="s">
        <v>27</v>
      </c>
      <c r="K860">
        <v>1916</v>
      </c>
      <c r="L860" t="s">
        <v>45</v>
      </c>
      <c r="M860" t="s">
        <v>2703</v>
      </c>
      <c r="N860" t="s">
        <v>90</v>
      </c>
      <c r="O860" t="s">
        <v>116</v>
      </c>
      <c r="P860" t="s">
        <v>32</v>
      </c>
      <c r="Q860" t="s">
        <v>32</v>
      </c>
      <c r="R860">
        <v>97000</v>
      </c>
      <c r="S860">
        <v>129000</v>
      </c>
      <c r="T860">
        <v>113000</v>
      </c>
    </row>
    <row r="861" spans="1:20" x14ac:dyDescent="0.45">
      <c r="A861">
        <v>859</v>
      </c>
      <c r="B861" t="s">
        <v>2704</v>
      </c>
      <c r="C861" t="s">
        <v>2628</v>
      </c>
      <c r="D861" t="s">
        <v>2705</v>
      </c>
      <c r="E861">
        <v>-1</v>
      </c>
      <c r="F861" t="s">
        <v>2706</v>
      </c>
      <c r="G861" t="s">
        <v>2303</v>
      </c>
      <c r="H861" t="s">
        <v>2304</v>
      </c>
      <c r="I861" t="s">
        <v>32</v>
      </c>
      <c r="J861" t="s">
        <v>32</v>
      </c>
      <c r="K861">
        <v>-1</v>
      </c>
      <c r="L861" t="s">
        <v>32</v>
      </c>
      <c r="M861" t="s">
        <v>5332</v>
      </c>
      <c r="N861" t="s">
        <v>32</v>
      </c>
      <c r="O861" t="s">
        <v>32</v>
      </c>
      <c r="P861" t="s">
        <v>32</v>
      </c>
      <c r="Q861" t="s">
        <v>32</v>
      </c>
      <c r="R861">
        <v>97000</v>
      </c>
      <c r="S861">
        <v>129000</v>
      </c>
      <c r="T861">
        <v>113000</v>
      </c>
    </row>
    <row r="862" spans="1:20" x14ac:dyDescent="0.45">
      <c r="A862">
        <v>860</v>
      </c>
      <c r="B862" t="s">
        <v>2707</v>
      </c>
      <c r="C862" t="s">
        <v>2628</v>
      </c>
      <c r="D862" t="s">
        <v>2708</v>
      </c>
      <c r="E862">
        <v>5</v>
      </c>
      <c r="F862" t="s">
        <v>2709</v>
      </c>
      <c r="G862" t="s">
        <v>2303</v>
      </c>
      <c r="H862" t="s">
        <v>2304</v>
      </c>
      <c r="I862" t="s">
        <v>262</v>
      </c>
      <c r="J862" t="s">
        <v>128</v>
      </c>
      <c r="K862">
        <v>-1</v>
      </c>
      <c r="L862" t="s">
        <v>82</v>
      </c>
      <c r="M862" t="s">
        <v>487</v>
      </c>
      <c r="N862" t="s">
        <v>487</v>
      </c>
      <c r="O862" t="s">
        <v>48</v>
      </c>
      <c r="P862" t="s">
        <v>32</v>
      </c>
      <c r="Q862" t="s">
        <v>32</v>
      </c>
      <c r="R862">
        <v>97000</v>
      </c>
      <c r="S862">
        <v>129000</v>
      </c>
      <c r="T862">
        <v>113000</v>
      </c>
    </row>
    <row r="863" spans="1:20" x14ac:dyDescent="0.45">
      <c r="A863">
        <v>861</v>
      </c>
      <c r="B863" t="s">
        <v>2710</v>
      </c>
      <c r="C863" t="s">
        <v>2628</v>
      </c>
      <c r="D863" t="s">
        <v>2711</v>
      </c>
      <c r="E863">
        <v>4</v>
      </c>
      <c r="F863" t="s">
        <v>2712</v>
      </c>
      <c r="G863" t="s">
        <v>2482</v>
      </c>
      <c r="H863" t="s">
        <v>2304</v>
      </c>
      <c r="I863" t="s">
        <v>184</v>
      </c>
      <c r="J863" t="s">
        <v>101</v>
      </c>
      <c r="K863">
        <v>-1</v>
      </c>
      <c r="L863" t="s">
        <v>45</v>
      </c>
      <c r="M863" t="s">
        <v>5332</v>
      </c>
      <c r="N863" t="s">
        <v>32</v>
      </c>
      <c r="O863" t="s">
        <v>48</v>
      </c>
      <c r="P863" t="s">
        <v>32</v>
      </c>
      <c r="Q863" t="s">
        <v>32</v>
      </c>
      <c r="R863">
        <v>97000</v>
      </c>
      <c r="S863">
        <v>129000</v>
      </c>
      <c r="T863">
        <v>113000</v>
      </c>
    </row>
    <row r="864" spans="1:20" x14ac:dyDescent="0.45">
      <c r="A864">
        <v>862</v>
      </c>
      <c r="B864" t="s">
        <v>796</v>
      </c>
      <c r="C864" t="s">
        <v>2628</v>
      </c>
      <c r="D864" t="s">
        <v>2713</v>
      </c>
      <c r="E864">
        <v>2.2000000000000002</v>
      </c>
      <c r="F864" t="s">
        <v>2714</v>
      </c>
      <c r="G864" t="s">
        <v>2303</v>
      </c>
      <c r="H864" t="s">
        <v>2304</v>
      </c>
      <c r="I864" t="s">
        <v>299</v>
      </c>
      <c r="J864" t="s">
        <v>44</v>
      </c>
      <c r="K864">
        <v>-1</v>
      </c>
      <c r="L864" t="s">
        <v>82</v>
      </c>
      <c r="M864" t="s">
        <v>5332</v>
      </c>
      <c r="N864" t="s">
        <v>32</v>
      </c>
      <c r="O864" t="s">
        <v>48</v>
      </c>
      <c r="P864" t="s">
        <v>32</v>
      </c>
      <c r="Q864" t="s">
        <v>32</v>
      </c>
      <c r="R864">
        <v>97000</v>
      </c>
      <c r="S864">
        <v>129000</v>
      </c>
      <c r="T864">
        <v>113000</v>
      </c>
    </row>
    <row r="865" spans="1:20" x14ac:dyDescent="0.45">
      <c r="A865">
        <v>863</v>
      </c>
      <c r="B865" t="s">
        <v>1221</v>
      </c>
      <c r="C865" t="s">
        <v>2628</v>
      </c>
      <c r="D865" t="s">
        <v>2715</v>
      </c>
      <c r="E865">
        <v>-1</v>
      </c>
      <c r="F865" t="s">
        <v>2716</v>
      </c>
      <c r="G865" t="s">
        <v>2303</v>
      </c>
      <c r="H865" t="s">
        <v>2304</v>
      </c>
      <c r="I865" t="s">
        <v>262</v>
      </c>
      <c r="J865" t="s">
        <v>147</v>
      </c>
      <c r="K865">
        <v>-1</v>
      </c>
      <c r="L865" t="s">
        <v>82</v>
      </c>
      <c r="M865" t="s">
        <v>5332</v>
      </c>
      <c r="N865" t="s">
        <v>32</v>
      </c>
      <c r="O865" t="s">
        <v>48</v>
      </c>
      <c r="P865" t="s">
        <v>32</v>
      </c>
      <c r="Q865" t="s">
        <v>32</v>
      </c>
      <c r="R865">
        <v>97000</v>
      </c>
      <c r="S865">
        <v>129000</v>
      </c>
      <c r="T865">
        <v>113000</v>
      </c>
    </row>
    <row r="866" spans="1:20" x14ac:dyDescent="0.45">
      <c r="A866">
        <v>864</v>
      </c>
      <c r="B866" t="s">
        <v>2717</v>
      </c>
      <c r="C866" t="s">
        <v>2628</v>
      </c>
      <c r="D866" t="s">
        <v>2718</v>
      </c>
      <c r="E866">
        <v>2.7</v>
      </c>
      <c r="F866" t="s">
        <v>2477</v>
      </c>
      <c r="G866" t="s">
        <v>2303</v>
      </c>
      <c r="H866" t="s">
        <v>2304</v>
      </c>
      <c r="I866" t="s">
        <v>2478</v>
      </c>
      <c r="J866" t="s">
        <v>44</v>
      </c>
      <c r="K866">
        <v>1998</v>
      </c>
      <c r="L866" t="s">
        <v>45</v>
      </c>
      <c r="M866" t="s">
        <v>232</v>
      </c>
      <c r="N866" t="s">
        <v>90</v>
      </c>
      <c r="O866" t="s">
        <v>31</v>
      </c>
      <c r="P866" t="s">
        <v>32</v>
      </c>
      <c r="Q866" t="s">
        <v>32</v>
      </c>
      <c r="R866">
        <v>97000</v>
      </c>
      <c r="S866">
        <v>129000</v>
      </c>
      <c r="T866">
        <v>113000</v>
      </c>
    </row>
    <row r="867" spans="1:20" x14ac:dyDescent="0.45">
      <c r="A867">
        <v>865</v>
      </c>
      <c r="B867" t="s">
        <v>2719</v>
      </c>
      <c r="C867" t="s">
        <v>2628</v>
      </c>
      <c r="D867" t="s">
        <v>2720</v>
      </c>
      <c r="E867">
        <v>3.2</v>
      </c>
      <c r="F867" t="s">
        <v>2721</v>
      </c>
      <c r="G867" t="s">
        <v>2303</v>
      </c>
      <c r="H867" t="s">
        <v>2304</v>
      </c>
      <c r="I867" t="s">
        <v>262</v>
      </c>
      <c r="J867" t="s">
        <v>27</v>
      </c>
      <c r="K867">
        <v>1857</v>
      </c>
      <c r="L867" t="s">
        <v>45</v>
      </c>
      <c r="M867" t="s">
        <v>2722</v>
      </c>
      <c r="N867" t="s">
        <v>90</v>
      </c>
      <c r="O867" t="s">
        <v>56</v>
      </c>
      <c r="P867" t="s">
        <v>32</v>
      </c>
      <c r="Q867" t="s">
        <v>32</v>
      </c>
      <c r="R867">
        <v>97000</v>
      </c>
      <c r="S867">
        <v>129000</v>
      </c>
      <c r="T867">
        <v>113000</v>
      </c>
    </row>
    <row r="868" spans="1:20" x14ac:dyDescent="0.45">
      <c r="A868">
        <v>866</v>
      </c>
      <c r="B868" t="s">
        <v>2723</v>
      </c>
      <c r="C868" t="s">
        <v>2628</v>
      </c>
      <c r="D868" t="s">
        <v>2724</v>
      </c>
      <c r="E868">
        <v>3.5</v>
      </c>
      <c r="F868" t="s">
        <v>2426</v>
      </c>
      <c r="G868" t="s">
        <v>2303</v>
      </c>
      <c r="H868" t="s">
        <v>2304</v>
      </c>
      <c r="I868" t="s">
        <v>164</v>
      </c>
      <c r="J868" t="s">
        <v>44</v>
      </c>
      <c r="K868">
        <v>2013</v>
      </c>
      <c r="L868" t="s">
        <v>45</v>
      </c>
      <c r="M868" t="s">
        <v>2427</v>
      </c>
      <c r="N868" t="s">
        <v>2338</v>
      </c>
      <c r="O868" t="s">
        <v>239</v>
      </c>
      <c r="P868" t="s">
        <v>32</v>
      </c>
      <c r="Q868" t="s">
        <v>32</v>
      </c>
      <c r="R868">
        <v>97000</v>
      </c>
      <c r="S868">
        <v>129000</v>
      </c>
      <c r="T868">
        <v>113000</v>
      </c>
    </row>
    <row r="869" spans="1:20" x14ac:dyDescent="0.45">
      <c r="A869">
        <v>867</v>
      </c>
      <c r="B869" t="s">
        <v>2725</v>
      </c>
      <c r="C869" t="s">
        <v>2628</v>
      </c>
      <c r="D869" t="s">
        <v>2726</v>
      </c>
      <c r="E869">
        <v>-1</v>
      </c>
      <c r="F869" t="s">
        <v>2727</v>
      </c>
      <c r="G869" t="s">
        <v>2303</v>
      </c>
      <c r="H869" t="s">
        <v>2304</v>
      </c>
      <c r="I869" t="s">
        <v>32</v>
      </c>
      <c r="J869" t="s">
        <v>32</v>
      </c>
      <c r="K869">
        <v>-1</v>
      </c>
      <c r="L869" t="s">
        <v>32</v>
      </c>
      <c r="M869" t="s">
        <v>5332</v>
      </c>
      <c r="N869" t="s">
        <v>32</v>
      </c>
      <c r="O869" t="s">
        <v>32</v>
      </c>
      <c r="P869" t="s">
        <v>32</v>
      </c>
      <c r="Q869" t="s">
        <v>32</v>
      </c>
      <c r="R869">
        <v>97000</v>
      </c>
      <c r="S869">
        <v>129000</v>
      </c>
      <c r="T869">
        <v>113000</v>
      </c>
    </row>
    <row r="870" spans="1:20" x14ac:dyDescent="0.45">
      <c r="A870">
        <v>868</v>
      </c>
      <c r="B870" t="s">
        <v>2728</v>
      </c>
      <c r="C870" t="s">
        <v>2729</v>
      </c>
      <c r="D870" t="s">
        <v>2730</v>
      </c>
      <c r="E870">
        <v>2.7</v>
      </c>
      <c r="F870" t="s">
        <v>2477</v>
      </c>
      <c r="G870" t="s">
        <v>2303</v>
      </c>
      <c r="H870" t="s">
        <v>2304</v>
      </c>
      <c r="I870" t="s">
        <v>2478</v>
      </c>
      <c r="J870" t="s">
        <v>44</v>
      </c>
      <c r="K870">
        <v>1998</v>
      </c>
      <c r="L870" t="s">
        <v>45</v>
      </c>
      <c r="M870" t="s">
        <v>232</v>
      </c>
      <c r="N870" t="s">
        <v>90</v>
      </c>
      <c r="O870" t="s">
        <v>31</v>
      </c>
      <c r="P870" t="s">
        <v>32</v>
      </c>
      <c r="Q870" t="s">
        <v>32</v>
      </c>
      <c r="R870">
        <v>68000</v>
      </c>
      <c r="S870">
        <v>87000</v>
      </c>
      <c r="T870">
        <v>77500</v>
      </c>
    </row>
    <row r="871" spans="1:20" x14ac:dyDescent="0.45">
      <c r="A871">
        <v>869</v>
      </c>
      <c r="B871" t="s">
        <v>2731</v>
      </c>
      <c r="C871" t="s">
        <v>2729</v>
      </c>
      <c r="D871" t="s">
        <v>2732</v>
      </c>
      <c r="E871">
        <v>-1</v>
      </c>
      <c r="F871" t="s">
        <v>2727</v>
      </c>
      <c r="G871" t="s">
        <v>2303</v>
      </c>
      <c r="H871" t="s">
        <v>2304</v>
      </c>
      <c r="I871" t="s">
        <v>32</v>
      </c>
      <c r="J871" t="s">
        <v>32</v>
      </c>
      <c r="K871">
        <v>-1</v>
      </c>
      <c r="L871" t="s">
        <v>32</v>
      </c>
      <c r="M871" t="s">
        <v>5332</v>
      </c>
      <c r="N871" t="s">
        <v>32</v>
      </c>
      <c r="O871" t="s">
        <v>32</v>
      </c>
      <c r="P871" t="s">
        <v>32</v>
      </c>
      <c r="Q871" t="s">
        <v>32</v>
      </c>
      <c r="R871">
        <v>68000</v>
      </c>
      <c r="S871">
        <v>87000</v>
      </c>
      <c r="T871">
        <v>77500</v>
      </c>
    </row>
    <row r="872" spans="1:20" x14ac:dyDescent="0.45">
      <c r="A872">
        <v>870</v>
      </c>
      <c r="B872" t="s">
        <v>2639</v>
      </c>
      <c r="C872" t="s">
        <v>2729</v>
      </c>
      <c r="D872" t="s">
        <v>2733</v>
      </c>
      <c r="E872">
        <v>3.3</v>
      </c>
      <c r="F872" t="s">
        <v>2734</v>
      </c>
      <c r="G872" t="s">
        <v>2303</v>
      </c>
      <c r="H872" t="s">
        <v>2304</v>
      </c>
      <c r="I872" t="s">
        <v>262</v>
      </c>
      <c r="J872" t="s">
        <v>44</v>
      </c>
      <c r="K872">
        <v>1859</v>
      </c>
      <c r="L872" t="s">
        <v>574</v>
      </c>
      <c r="M872" t="s">
        <v>38</v>
      </c>
      <c r="N872" t="s">
        <v>39</v>
      </c>
      <c r="O872" t="s">
        <v>48</v>
      </c>
      <c r="P872" t="s">
        <v>32</v>
      </c>
      <c r="Q872" t="s">
        <v>32</v>
      </c>
      <c r="R872">
        <v>68000</v>
      </c>
      <c r="S872">
        <v>87000</v>
      </c>
      <c r="T872">
        <v>77500</v>
      </c>
    </row>
    <row r="873" spans="1:20" x14ac:dyDescent="0.45">
      <c r="A873">
        <v>871</v>
      </c>
      <c r="B873" t="s">
        <v>796</v>
      </c>
      <c r="C873" t="s">
        <v>2729</v>
      </c>
      <c r="D873" t="s">
        <v>2735</v>
      </c>
      <c r="E873">
        <v>3.3</v>
      </c>
      <c r="F873" t="s">
        <v>2736</v>
      </c>
      <c r="G873" t="s">
        <v>2303</v>
      </c>
      <c r="H873" t="s">
        <v>2304</v>
      </c>
      <c r="I873" t="s">
        <v>299</v>
      </c>
      <c r="J873" t="s">
        <v>37</v>
      </c>
      <c r="K873">
        <v>1984</v>
      </c>
      <c r="L873" t="s">
        <v>82</v>
      </c>
      <c r="M873" t="s">
        <v>75</v>
      </c>
      <c r="N873" t="s">
        <v>76</v>
      </c>
      <c r="O873" t="s">
        <v>142</v>
      </c>
      <c r="P873" t="s">
        <v>32</v>
      </c>
      <c r="Q873" t="s">
        <v>32</v>
      </c>
      <c r="R873">
        <v>68000</v>
      </c>
      <c r="S873">
        <v>87000</v>
      </c>
      <c r="T873">
        <v>77500</v>
      </c>
    </row>
    <row r="874" spans="1:20" x14ac:dyDescent="0.45">
      <c r="A874">
        <v>872</v>
      </c>
      <c r="B874" t="s">
        <v>2737</v>
      </c>
      <c r="C874" t="s">
        <v>2729</v>
      </c>
      <c r="D874" t="s">
        <v>2738</v>
      </c>
      <c r="E874">
        <v>4.0999999999999996</v>
      </c>
      <c r="F874" t="s">
        <v>2598</v>
      </c>
      <c r="G874" t="s">
        <v>2303</v>
      </c>
      <c r="H874" t="s">
        <v>2304</v>
      </c>
      <c r="I874" t="s">
        <v>262</v>
      </c>
      <c r="J874" t="s">
        <v>147</v>
      </c>
      <c r="K874">
        <v>1982</v>
      </c>
      <c r="L874" t="s">
        <v>574</v>
      </c>
      <c r="M874" t="s">
        <v>575</v>
      </c>
      <c r="N874" t="s">
        <v>576</v>
      </c>
      <c r="O874" t="s">
        <v>48</v>
      </c>
      <c r="P874" t="s">
        <v>32</v>
      </c>
      <c r="Q874" t="s">
        <v>32</v>
      </c>
      <c r="R874">
        <v>68000</v>
      </c>
      <c r="S874">
        <v>87000</v>
      </c>
      <c r="T874">
        <v>77500</v>
      </c>
    </row>
    <row r="875" spans="1:20" x14ac:dyDescent="0.45">
      <c r="A875">
        <v>873</v>
      </c>
      <c r="B875" t="s">
        <v>2739</v>
      </c>
      <c r="C875" t="s">
        <v>2729</v>
      </c>
      <c r="D875" t="s">
        <v>2740</v>
      </c>
      <c r="E875">
        <v>2.8</v>
      </c>
      <c r="F875" t="s">
        <v>2741</v>
      </c>
      <c r="G875" t="s">
        <v>2303</v>
      </c>
      <c r="H875" t="s">
        <v>2304</v>
      </c>
      <c r="I875" t="s">
        <v>169</v>
      </c>
      <c r="J875" t="s">
        <v>101</v>
      </c>
      <c r="K875">
        <v>2013</v>
      </c>
      <c r="L875" t="s">
        <v>45</v>
      </c>
      <c r="M875" t="s">
        <v>109</v>
      </c>
      <c r="N875" t="s">
        <v>90</v>
      </c>
      <c r="O875" t="s">
        <v>48</v>
      </c>
      <c r="P875" t="s">
        <v>32</v>
      </c>
      <c r="Q875" t="s">
        <v>32</v>
      </c>
      <c r="R875">
        <v>68000</v>
      </c>
      <c r="S875">
        <v>87000</v>
      </c>
      <c r="T875">
        <v>77500</v>
      </c>
    </row>
    <row r="876" spans="1:20" x14ac:dyDescent="0.45">
      <c r="A876">
        <v>874</v>
      </c>
      <c r="B876" t="s">
        <v>2742</v>
      </c>
      <c r="C876" t="s">
        <v>2729</v>
      </c>
      <c r="D876" t="s">
        <v>2743</v>
      </c>
      <c r="E876">
        <v>-1</v>
      </c>
      <c r="F876" t="s">
        <v>2727</v>
      </c>
      <c r="G876" t="s">
        <v>2303</v>
      </c>
      <c r="H876" t="s">
        <v>2304</v>
      </c>
      <c r="I876" t="s">
        <v>32</v>
      </c>
      <c r="J876" t="s">
        <v>32</v>
      </c>
      <c r="K876">
        <v>-1</v>
      </c>
      <c r="L876" t="s">
        <v>32</v>
      </c>
      <c r="M876" t="s">
        <v>5332</v>
      </c>
      <c r="N876" t="s">
        <v>32</v>
      </c>
      <c r="O876" t="s">
        <v>32</v>
      </c>
      <c r="P876" t="s">
        <v>32</v>
      </c>
      <c r="Q876" t="s">
        <v>32</v>
      </c>
      <c r="R876">
        <v>68000</v>
      </c>
      <c r="S876">
        <v>87000</v>
      </c>
      <c r="T876">
        <v>77500</v>
      </c>
    </row>
    <row r="877" spans="1:20" x14ac:dyDescent="0.45">
      <c r="A877">
        <v>875</v>
      </c>
      <c r="B877" t="s">
        <v>2607</v>
      </c>
      <c r="C877" t="s">
        <v>2729</v>
      </c>
      <c r="D877" t="s">
        <v>2744</v>
      </c>
      <c r="E877">
        <v>-1</v>
      </c>
      <c r="F877" t="s">
        <v>2454</v>
      </c>
      <c r="G877" t="s">
        <v>2303</v>
      </c>
      <c r="H877" t="s">
        <v>2304</v>
      </c>
      <c r="I877" t="s">
        <v>570</v>
      </c>
      <c r="J877" t="s">
        <v>101</v>
      </c>
      <c r="K877">
        <v>2014</v>
      </c>
      <c r="L877" t="s">
        <v>45</v>
      </c>
      <c r="M877" t="s">
        <v>188</v>
      </c>
      <c r="N877" t="s">
        <v>47</v>
      </c>
      <c r="O877" t="s">
        <v>48</v>
      </c>
      <c r="P877" t="s">
        <v>32</v>
      </c>
      <c r="Q877" t="s">
        <v>32</v>
      </c>
      <c r="R877">
        <v>68000</v>
      </c>
      <c r="S877">
        <v>87000</v>
      </c>
      <c r="T877">
        <v>77500</v>
      </c>
    </row>
    <row r="878" spans="1:20" x14ac:dyDescent="0.45">
      <c r="A878">
        <v>876</v>
      </c>
      <c r="B878" t="s">
        <v>2745</v>
      </c>
      <c r="C878" t="s">
        <v>2729</v>
      </c>
      <c r="D878" t="s">
        <v>2746</v>
      </c>
      <c r="E878">
        <v>3.9</v>
      </c>
      <c r="F878" t="s">
        <v>2747</v>
      </c>
      <c r="G878" t="s">
        <v>2303</v>
      </c>
      <c r="H878" t="s">
        <v>2304</v>
      </c>
      <c r="I878" t="s">
        <v>2748</v>
      </c>
      <c r="J878" t="s">
        <v>44</v>
      </c>
      <c r="K878">
        <v>-1</v>
      </c>
      <c r="L878" t="s">
        <v>82</v>
      </c>
      <c r="M878" t="s">
        <v>416</v>
      </c>
      <c r="N878" t="s">
        <v>417</v>
      </c>
      <c r="O878" t="s">
        <v>48</v>
      </c>
      <c r="P878" t="s">
        <v>32</v>
      </c>
      <c r="Q878" t="s">
        <v>32</v>
      </c>
      <c r="R878">
        <v>68000</v>
      </c>
      <c r="S878">
        <v>87000</v>
      </c>
      <c r="T878">
        <v>77500</v>
      </c>
    </row>
    <row r="879" spans="1:20" x14ac:dyDescent="0.45">
      <c r="A879">
        <v>877</v>
      </c>
      <c r="B879" t="s">
        <v>2749</v>
      </c>
      <c r="C879" t="s">
        <v>2729</v>
      </c>
      <c r="D879" t="s">
        <v>2750</v>
      </c>
      <c r="E879">
        <v>3.7</v>
      </c>
      <c r="F879" t="s">
        <v>698</v>
      </c>
      <c r="G879" t="s">
        <v>2303</v>
      </c>
      <c r="H879" t="s">
        <v>2304</v>
      </c>
      <c r="I879" t="s">
        <v>699</v>
      </c>
      <c r="J879" t="s">
        <v>44</v>
      </c>
      <c r="K879">
        <v>1997</v>
      </c>
      <c r="L879" t="s">
        <v>45</v>
      </c>
      <c r="M879" t="s">
        <v>55</v>
      </c>
      <c r="N879" t="s">
        <v>47</v>
      </c>
      <c r="O879" t="s">
        <v>130</v>
      </c>
      <c r="P879" t="s">
        <v>32</v>
      </c>
      <c r="Q879" t="s">
        <v>33</v>
      </c>
      <c r="R879">
        <v>68000</v>
      </c>
      <c r="S879">
        <v>87000</v>
      </c>
      <c r="T879">
        <v>77500</v>
      </c>
    </row>
    <row r="880" spans="1:20" x14ac:dyDescent="0.45">
      <c r="A880">
        <v>878</v>
      </c>
      <c r="B880" t="s">
        <v>2739</v>
      </c>
      <c r="C880" t="s">
        <v>2729</v>
      </c>
      <c r="D880" t="s">
        <v>2751</v>
      </c>
      <c r="E880">
        <v>3.8</v>
      </c>
      <c r="F880" t="s">
        <v>2752</v>
      </c>
      <c r="G880" t="s">
        <v>2303</v>
      </c>
      <c r="H880" t="s">
        <v>2304</v>
      </c>
      <c r="I880" t="s">
        <v>2753</v>
      </c>
      <c r="J880" t="s">
        <v>101</v>
      </c>
      <c r="K880">
        <v>1988</v>
      </c>
      <c r="L880" t="s">
        <v>45</v>
      </c>
      <c r="M880" t="s">
        <v>376</v>
      </c>
      <c r="N880" t="s">
        <v>285</v>
      </c>
      <c r="O880" t="s">
        <v>452</v>
      </c>
      <c r="P880" t="s">
        <v>32</v>
      </c>
      <c r="Q880" t="s">
        <v>32</v>
      </c>
      <c r="R880">
        <v>68000</v>
      </c>
      <c r="S880">
        <v>87000</v>
      </c>
      <c r="T880">
        <v>77500</v>
      </c>
    </row>
    <row r="881" spans="1:20" x14ac:dyDescent="0.45">
      <c r="A881">
        <v>879</v>
      </c>
      <c r="B881" t="s">
        <v>2583</v>
      </c>
      <c r="C881" t="s">
        <v>2729</v>
      </c>
      <c r="D881" t="s">
        <v>2754</v>
      </c>
      <c r="E881">
        <v>4</v>
      </c>
      <c r="F881" t="s">
        <v>374</v>
      </c>
      <c r="G881" t="s">
        <v>2755</v>
      </c>
      <c r="H881" t="s">
        <v>2304</v>
      </c>
      <c r="I881" t="s">
        <v>375</v>
      </c>
      <c r="J881" t="s">
        <v>101</v>
      </c>
      <c r="K881">
        <v>-1</v>
      </c>
      <c r="L881" t="s">
        <v>45</v>
      </c>
      <c r="M881" t="s">
        <v>376</v>
      </c>
      <c r="N881" t="s">
        <v>285</v>
      </c>
      <c r="O881" t="s">
        <v>165</v>
      </c>
      <c r="P881" t="s">
        <v>32</v>
      </c>
      <c r="Q881" t="s">
        <v>32</v>
      </c>
      <c r="R881">
        <v>68000</v>
      </c>
      <c r="S881">
        <v>87000</v>
      </c>
      <c r="T881">
        <v>77500</v>
      </c>
    </row>
    <row r="882" spans="1:20" x14ac:dyDescent="0.45">
      <c r="A882">
        <v>880</v>
      </c>
      <c r="B882" t="s">
        <v>2756</v>
      </c>
      <c r="C882" t="s">
        <v>2729</v>
      </c>
      <c r="D882" t="s">
        <v>2757</v>
      </c>
      <c r="E882">
        <v>3</v>
      </c>
      <c r="F882" t="s">
        <v>2692</v>
      </c>
      <c r="G882" t="s">
        <v>2491</v>
      </c>
      <c r="H882" t="s">
        <v>2304</v>
      </c>
      <c r="I882" t="s">
        <v>2693</v>
      </c>
      <c r="J882" t="s">
        <v>37</v>
      </c>
      <c r="K882">
        <v>1901</v>
      </c>
      <c r="L882" t="s">
        <v>82</v>
      </c>
      <c r="M882" t="s">
        <v>2694</v>
      </c>
      <c r="N882" t="s">
        <v>417</v>
      </c>
      <c r="O882" t="s">
        <v>142</v>
      </c>
      <c r="P882" t="s">
        <v>2695</v>
      </c>
      <c r="Q882" t="s">
        <v>32</v>
      </c>
      <c r="R882">
        <v>68000</v>
      </c>
      <c r="S882">
        <v>87000</v>
      </c>
      <c r="T882">
        <v>77500</v>
      </c>
    </row>
    <row r="883" spans="1:20" x14ac:dyDescent="0.45">
      <c r="A883">
        <v>881</v>
      </c>
      <c r="B883" t="s">
        <v>2758</v>
      </c>
      <c r="C883" t="s">
        <v>2729</v>
      </c>
      <c r="D883" t="s">
        <v>2759</v>
      </c>
      <c r="E883">
        <v>-1</v>
      </c>
      <c r="F883" t="s">
        <v>2760</v>
      </c>
      <c r="G883" t="s">
        <v>2303</v>
      </c>
      <c r="H883" t="s">
        <v>2304</v>
      </c>
      <c r="I883" t="s">
        <v>32</v>
      </c>
      <c r="J883" t="s">
        <v>32</v>
      </c>
      <c r="K883">
        <v>-1</v>
      </c>
      <c r="L883" t="s">
        <v>32</v>
      </c>
      <c r="M883" t="s">
        <v>5332</v>
      </c>
      <c r="N883" t="s">
        <v>32</v>
      </c>
      <c r="O883" t="s">
        <v>32</v>
      </c>
      <c r="P883" t="s">
        <v>32</v>
      </c>
      <c r="Q883" t="s">
        <v>32</v>
      </c>
      <c r="R883">
        <v>68000</v>
      </c>
      <c r="S883">
        <v>87000</v>
      </c>
      <c r="T883">
        <v>77500</v>
      </c>
    </row>
    <row r="884" spans="1:20" x14ac:dyDescent="0.45">
      <c r="A884">
        <v>882</v>
      </c>
      <c r="B884" t="s">
        <v>2761</v>
      </c>
      <c r="C884" t="s">
        <v>2729</v>
      </c>
      <c r="D884" t="s">
        <v>2762</v>
      </c>
      <c r="E884">
        <v>3.4</v>
      </c>
      <c r="F884" t="s">
        <v>2763</v>
      </c>
      <c r="G884" t="s">
        <v>2321</v>
      </c>
      <c r="H884" t="s">
        <v>2304</v>
      </c>
      <c r="I884" t="s">
        <v>169</v>
      </c>
      <c r="J884" t="s">
        <v>37</v>
      </c>
      <c r="K884">
        <v>1845</v>
      </c>
      <c r="L884" t="s">
        <v>82</v>
      </c>
      <c r="M884" t="s">
        <v>204</v>
      </c>
      <c r="N884" t="s">
        <v>68</v>
      </c>
      <c r="O884" t="s">
        <v>142</v>
      </c>
      <c r="P884" t="s">
        <v>2306</v>
      </c>
      <c r="Q884" t="s">
        <v>32</v>
      </c>
      <c r="R884">
        <v>68000</v>
      </c>
      <c r="S884">
        <v>87000</v>
      </c>
      <c r="T884">
        <v>77500</v>
      </c>
    </row>
    <row r="885" spans="1:20" x14ac:dyDescent="0.45">
      <c r="A885">
        <v>883</v>
      </c>
      <c r="B885" t="s">
        <v>2764</v>
      </c>
      <c r="C885" t="s">
        <v>2729</v>
      </c>
      <c r="D885" t="s">
        <v>2765</v>
      </c>
      <c r="E885">
        <v>4</v>
      </c>
      <c r="F885" t="s">
        <v>374</v>
      </c>
      <c r="G885" t="s">
        <v>2303</v>
      </c>
      <c r="H885" t="s">
        <v>2304</v>
      </c>
      <c r="I885" t="s">
        <v>375</v>
      </c>
      <c r="J885" t="s">
        <v>101</v>
      </c>
      <c r="K885">
        <v>-1</v>
      </c>
      <c r="L885" t="s">
        <v>45</v>
      </c>
      <c r="M885" t="s">
        <v>376</v>
      </c>
      <c r="N885" t="s">
        <v>285</v>
      </c>
      <c r="O885" t="s">
        <v>165</v>
      </c>
      <c r="P885" t="s">
        <v>32</v>
      </c>
      <c r="Q885" t="s">
        <v>32</v>
      </c>
      <c r="R885">
        <v>68000</v>
      </c>
      <c r="S885">
        <v>87000</v>
      </c>
      <c r="T885">
        <v>77500</v>
      </c>
    </row>
    <row r="886" spans="1:20" x14ac:dyDescent="0.45">
      <c r="A886">
        <v>884</v>
      </c>
      <c r="B886" t="s">
        <v>50</v>
      </c>
      <c r="C886" t="s">
        <v>2766</v>
      </c>
      <c r="D886" t="s">
        <v>2767</v>
      </c>
      <c r="E886">
        <v>4.0999999999999996</v>
      </c>
      <c r="F886" t="s">
        <v>2768</v>
      </c>
      <c r="G886" t="s">
        <v>2769</v>
      </c>
      <c r="H886" t="s">
        <v>2770</v>
      </c>
      <c r="I886" t="s">
        <v>1868</v>
      </c>
      <c r="J886" t="s">
        <v>27</v>
      </c>
      <c r="K886">
        <v>1984</v>
      </c>
      <c r="L886" t="s">
        <v>45</v>
      </c>
      <c r="M886" t="s">
        <v>2703</v>
      </c>
      <c r="N886" t="s">
        <v>90</v>
      </c>
      <c r="O886" t="s">
        <v>84</v>
      </c>
      <c r="P886" t="s">
        <v>2771</v>
      </c>
      <c r="Q886" t="s">
        <v>32</v>
      </c>
      <c r="R886">
        <v>29000</v>
      </c>
      <c r="S886">
        <v>38000</v>
      </c>
      <c r="T886">
        <v>33500</v>
      </c>
    </row>
    <row r="887" spans="1:20" x14ac:dyDescent="0.45">
      <c r="A887">
        <v>885</v>
      </c>
      <c r="B887" t="s">
        <v>1891</v>
      </c>
      <c r="C887" t="s">
        <v>2766</v>
      </c>
      <c r="D887" t="s">
        <v>2772</v>
      </c>
      <c r="E887">
        <v>2.8</v>
      </c>
      <c r="F887" t="s">
        <v>2773</v>
      </c>
      <c r="G887" t="s">
        <v>2769</v>
      </c>
      <c r="H887" t="s">
        <v>2770</v>
      </c>
      <c r="I887" t="s">
        <v>1868</v>
      </c>
      <c r="J887" t="s">
        <v>27</v>
      </c>
      <c r="K887">
        <v>2005</v>
      </c>
      <c r="L887" t="s">
        <v>45</v>
      </c>
      <c r="M887" t="s">
        <v>67</v>
      </c>
      <c r="N887" t="s">
        <v>68</v>
      </c>
      <c r="O887" t="s">
        <v>170</v>
      </c>
      <c r="P887" t="s">
        <v>32</v>
      </c>
      <c r="Q887" t="s">
        <v>32</v>
      </c>
      <c r="R887">
        <v>29000</v>
      </c>
      <c r="S887">
        <v>38000</v>
      </c>
      <c r="T887">
        <v>33500</v>
      </c>
    </row>
    <row r="888" spans="1:20" x14ac:dyDescent="0.45">
      <c r="A888">
        <v>886</v>
      </c>
      <c r="B888" t="s">
        <v>50</v>
      </c>
      <c r="C888" t="s">
        <v>2766</v>
      </c>
      <c r="D888" t="s">
        <v>2774</v>
      </c>
      <c r="E888">
        <v>3</v>
      </c>
      <c r="F888" t="s">
        <v>2775</v>
      </c>
      <c r="G888" t="s">
        <v>2769</v>
      </c>
      <c r="H888" t="s">
        <v>2770</v>
      </c>
      <c r="I888" t="s">
        <v>2776</v>
      </c>
      <c r="J888" t="s">
        <v>101</v>
      </c>
      <c r="K888">
        <v>-1</v>
      </c>
      <c r="L888" t="s">
        <v>1708</v>
      </c>
      <c r="M888" t="s">
        <v>284</v>
      </c>
      <c r="N888" t="s">
        <v>285</v>
      </c>
      <c r="O888" t="s">
        <v>116</v>
      </c>
      <c r="P888" t="s">
        <v>32</v>
      </c>
      <c r="Q888" t="s">
        <v>32</v>
      </c>
      <c r="R888">
        <v>29000</v>
      </c>
      <c r="S888">
        <v>38000</v>
      </c>
      <c r="T888">
        <v>33500</v>
      </c>
    </row>
    <row r="889" spans="1:20" x14ac:dyDescent="0.45">
      <c r="A889">
        <v>887</v>
      </c>
      <c r="B889" t="s">
        <v>50</v>
      </c>
      <c r="C889" t="s">
        <v>2766</v>
      </c>
      <c r="D889" t="s">
        <v>2777</v>
      </c>
      <c r="E889">
        <v>3.5</v>
      </c>
      <c r="F889" t="s">
        <v>154</v>
      </c>
      <c r="G889" t="s">
        <v>2769</v>
      </c>
      <c r="H889" t="s">
        <v>2770</v>
      </c>
      <c r="I889" t="s">
        <v>155</v>
      </c>
      <c r="J889" t="s">
        <v>27</v>
      </c>
      <c r="K889">
        <v>-1</v>
      </c>
      <c r="L889" t="s">
        <v>45</v>
      </c>
      <c r="M889" t="s">
        <v>156</v>
      </c>
      <c r="N889" t="s">
        <v>157</v>
      </c>
      <c r="O889" t="s">
        <v>116</v>
      </c>
      <c r="P889" t="s">
        <v>32</v>
      </c>
      <c r="Q889" t="s">
        <v>32</v>
      </c>
      <c r="R889">
        <v>29000</v>
      </c>
      <c r="S889">
        <v>38000</v>
      </c>
      <c r="T889">
        <v>33500</v>
      </c>
    </row>
    <row r="890" spans="1:20" x14ac:dyDescent="0.45">
      <c r="A890">
        <v>888</v>
      </c>
      <c r="B890" t="s">
        <v>588</v>
      </c>
      <c r="C890" t="s">
        <v>2766</v>
      </c>
      <c r="D890" t="s">
        <v>2778</v>
      </c>
      <c r="E890">
        <v>3.6</v>
      </c>
      <c r="F890" t="s">
        <v>2779</v>
      </c>
      <c r="G890" t="s">
        <v>2769</v>
      </c>
      <c r="H890" t="s">
        <v>2770</v>
      </c>
      <c r="I890" t="s">
        <v>1868</v>
      </c>
      <c r="J890" t="s">
        <v>44</v>
      </c>
      <c r="K890">
        <v>1994</v>
      </c>
      <c r="L890" t="s">
        <v>82</v>
      </c>
      <c r="M890" t="s">
        <v>1603</v>
      </c>
      <c r="N890" t="s">
        <v>1604</v>
      </c>
      <c r="O890" t="s">
        <v>40</v>
      </c>
      <c r="P890" t="s">
        <v>2780</v>
      </c>
      <c r="Q890" t="s">
        <v>32</v>
      </c>
      <c r="R890">
        <v>29000</v>
      </c>
      <c r="S890">
        <v>38000</v>
      </c>
      <c r="T890">
        <v>33500</v>
      </c>
    </row>
    <row r="891" spans="1:20" x14ac:dyDescent="0.45">
      <c r="A891">
        <v>889</v>
      </c>
      <c r="B891" t="s">
        <v>895</v>
      </c>
      <c r="C891" t="s">
        <v>2766</v>
      </c>
      <c r="D891" t="s">
        <v>2781</v>
      </c>
      <c r="E891">
        <v>2.7</v>
      </c>
      <c r="F891" t="s">
        <v>2782</v>
      </c>
      <c r="G891" t="s">
        <v>2783</v>
      </c>
      <c r="H891" t="s">
        <v>2770</v>
      </c>
      <c r="I891" t="s">
        <v>2784</v>
      </c>
      <c r="J891" t="s">
        <v>128</v>
      </c>
      <c r="K891">
        <v>2007</v>
      </c>
      <c r="L891" t="s">
        <v>45</v>
      </c>
      <c r="M891" t="s">
        <v>1328</v>
      </c>
      <c r="N891" t="s">
        <v>1329</v>
      </c>
      <c r="O891" t="s">
        <v>48</v>
      </c>
      <c r="P891" t="s">
        <v>32</v>
      </c>
      <c r="Q891" t="s">
        <v>32</v>
      </c>
      <c r="R891">
        <v>29000</v>
      </c>
      <c r="S891">
        <v>38000</v>
      </c>
      <c r="T891">
        <v>33500</v>
      </c>
    </row>
    <row r="892" spans="1:20" x14ac:dyDescent="0.45">
      <c r="A892">
        <v>890</v>
      </c>
      <c r="B892" t="s">
        <v>2785</v>
      </c>
      <c r="C892" t="s">
        <v>2766</v>
      </c>
      <c r="D892" t="s">
        <v>2786</v>
      </c>
      <c r="E892">
        <v>3.9</v>
      </c>
      <c r="F892" t="s">
        <v>2343</v>
      </c>
      <c r="G892" t="s">
        <v>2769</v>
      </c>
      <c r="H892" t="s">
        <v>2770</v>
      </c>
      <c r="I892" t="s">
        <v>26</v>
      </c>
      <c r="J892" t="s">
        <v>128</v>
      </c>
      <c r="K892">
        <v>2000</v>
      </c>
      <c r="L892" t="s">
        <v>45</v>
      </c>
      <c r="M892" t="s">
        <v>232</v>
      </c>
      <c r="N892" t="s">
        <v>90</v>
      </c>
      <c r="O892" t="s">
        <v>31</v>
      </c>
      <c r="P892" t="s">
        <v>2344</v>
      </c>
      <c r="Q892" t="s">
        <v>32</v>
      </c>
      <c r="R892">
        <v>29000</v>
      </c>
      <c r="S892">
        <v>38000</v>
      </c>
      <c r="T892">
        <v>33500</v>
      </c>
    </row>
    <row r="893" spans="1:20" x14ac:dyDescent="0.45">
      <c r="A893">
        <v>891</v>
      </c>
      <c r="B893" t="s">
        <v>50</v>
      </c>
      <c r="C893" t="s">
        <v>2766</v>
      </c>
      <c r="D893" t="s">
        <v>2787</v>
      </c>
      <c r="E893">
        <v>3.9</v>
      </c>
      <c r="F893" t="s">
        <v>2788</v>
      </c>
      <c r="G893" t="s">
        <v>2769</v>
      </c>
      <c r="H893" t="s">
        <v>2770</v>
      </c>
      <c r="I893" t="s">
        <v>1868</v>
      </c>
      <c r="J893" t="s">
        <v>27</v>
      </c>
      <c r="K893">
        <v>1997</v>
      </c>
      <c r="L893" t="s">
        <v>45</v>
      </c>
      <c r="M893" t="s">
        <v>212</v>
      </c>
      <c r="N893" t="s">
        <v>47</v>
      </c>
      <c r="O893" t="s">
        <v>48</v>
      </c>
      <c r="P893" t="s">
        <v>32</v>
      </c>
      <c r="Q893" t="s">
        <v>32</v>
      </c>
      <c r="R893">
        <v>29000</v>
      </c>
      <c r="S893">
        <v>38000</v>
      </c>
      <c r="T893">
        <v>33500</v>
      </c>
    </row>
    <row r="894" spans="1:20" x14ac:dyDescent="0.45">
      <c r="A894">
        <v>892</v>
      </c>
      <c r="B894" t="s">
        <v>2789</v>
      </c>
      <c r="C894" t="s">
        <v>2766</v>
      </c>
      <c r="D894" t="s">
        <v>2790</v>
      </c>
      <c r="E894">
        <v>3.4</v>
      </c>
      <c r="F894" t="s">
        <v>2791</v>
      </c>
      <c r="G894" t="s">
        <v>2769</v>
      </c>
      <c r="H894" t="s">
        <v>2770</v>
      </c>
      <c r="I894" t="s">
        <v>1868</v>
      </c>
      <c r="J894" t="s">
        <v>81</v>
      </c>
      <c r="K894">
        <v>1966</v>
      </c>
      <c r="L894" t="s">
        <v>345</v>
      </c>
      <c r="M894" t="s">
        <v>38</v>
      </c>
      <c r="N894" t="s">
        <v>39</v>
      </c>
      <c r="O894" t="s">
        <v>31</v>
      </c>
      <c r="P894" t="s">
        <v>32</v>
      </c>
      <c r="Q894" t="s">
        <v>32</v>
      </c>
      <c r="R894">
        <v>29000</v>
      </c>
      <c r="S894">
        <v>38000</v>
      </c>
      <c r="T894">
        <v>33500</v>
      </c>
    </row>
    <row r="895" spans="1:20" x14ac:dyDescent="0.45">
      <c r="A895">
        <v>893</v>
      </c>
      <c r="B895" t="s">
        <v>2792</v>
      </c>
      <c r="C895" t="s">
        <v>2766</v>
      </c>
      <c r="D895" t="s">
        <v>2793</v>
      </c>
      <c r="E895">
        <v>-1</v>
      </c>
      <c r="F895" t="s">
        <v>2794</v>
      </c>
      <c r="G895" t="s">
        <v>2769</v>
      </c>
      <c r="H895" t="s">
        <v>2770</v>
      </c>
      <c r="I895" t="s">
        <v>26</v>
      </c>
      <c r="J895" t="s">
        <v>147</v>
      </c>
      <c r="K895">
        <v>-1</v>
      </c>
      <c r="L895" t="s">
        <v>45</v>
      </c>
      <c r="M895" t="s">
        <v>292</v>
      </c>
      <c r="N895" t="s">
        <v>292</v>
      </c>
      <c r="O895" t="s">
        <v>48</v>
      </c>
      <c r="P895" t="s">
        <v>32</v>
      </c>
      <c r="Q895" t="s">
        <v>32</v>
      </c>
      <c r="R895">
        <v>29000</v>
      </c>
      <c r="S895">
        <v>38000</v>
      </c>
      <c r="T895">
        <v>33500</v>
      </c>
    </row>
    <row r="896" spans="1:20" x14ac:dyDescent="0.45">
      <c r="A896">
        <v>894</v>
      </c>
      <c r="B896" t="s">
        <v>2558</v>
      </c>
      <c r="C896" t="s">
        <v>2766</v>
      </c>
      <c r="D896" t="s">
        <v>2795</v>
      </c>
      <c r="E896">
        <v>4.8</v>
      </c>
      <c r="F896" t="s">
        <v>2560</v>
      </c>
      <c r="G896" t="s">
        <v>2769</v>
      </c>
      <c r="H896" t="s">
        <v>2770</v>
      </c>
      <c r="I896" t="s">
        <v>1868</v>
      </c>
      <c r="J896" t="s">
        <v>101</v>
      </c>
      <c r="K896">
        <v>2014</v>
      </c>
      <c r="L896" t="s">
        <v>45</v>
      </c>
      <c r="M896" t="s">
        <v>232</v>
      </c>
      <c r="N896" t="s">
        <v>90</v>
      </c>
      <c r="O896" t="s">
        <v>48</v>
      </c>
      <c r="P896" t="s">
        <v>32</v>
      </c>
      <c r="Q896" t="s">
        <v>32</v>
      </c>
      <c r="R896">
        <v>29000</v>
      </c>
      <c r="S896">
        <v>38000</v>
      </c>
      <c r="T896">
        <v>33500</v>
      </c>
    </row>
    <row r="897" spans="1:20" x14ac:dyDescent="0.45">
      <c r="A897">
        <v>895</v>
      </c>
      <c r="B897" t="s">
        <v>50</v>
      </c>
      <c r="C897" t="s">
        <v>2766</v>
      </c>
      <c r="D897" t="s">
        <v>2796</v>
      </c>
      <c r="E897">
        <v>3.1</v>
      </c>
      <c r="F897" t="s">
        <v>2797</v>
      </c>
      <c r="G897" t="s">
        <v>2769</v>
      </c>
      <c r="H897" t="s">
        <v>2770</v>
      </c>
      <c r="I897" t="s">
        <v>2798</v>
      </c>
      <c r="J897" t="s">
        <v>60</v>
      </c>
      <c r="K897">
        <v>1962</v>
      </c>
      <c r="L897" t="s">
        <v>45</v>
      </c>
      <c r="M897" t="s">
        <v>376</v>
      </c>
      <c r="N897" t="s">
        <v>285</v>
      </c>
      <c r="O897" t="s">
        <v>56</v>
      </c>
      <c r="P897" t="s">
        <v>2799</v>
      </c>
      <c r="Q897" t="s">
        <v>32</v>
      </c>
      <c r="R897">
        <v>29000</v>
      </c>
      <c r="S897">
        <v>38000</v>
      </c>
      <c r="T897">
        <v>33500</v>
      </c>
    </row>
    <row r="898" spans="1:20" x14ac:dyDescent="0.45">
      <c r="A898">
        <v>896</v>
      </c>
      <c r="B898" t="s">
        <v>2800</v>
      </c>
      <c r="C898" t="s">
        <v>2766</v>
      </c>
      <c r="D898" t="s">
        <v>2801</v>
      </c>
      <c r="E898">
        <v>3.2</v>
      </c>
      <c r="F898" t="s">
        <v>900</v>
      </c>
      <c r="G898" t="s">
        <v>2769</v>
      </c>
      <c r="H898" t="s">
        <v>2770</v>
      </c>
      <c r="I898" t="s">
        <v>26</v>
      </c>
      <c r="J898" t="s">
        <v>37</v>
      </c>
      <c r="K898">
        <v>1784</v>
      </c>
      <c r="L898" t="s">
        <v>82</v>
      </c>
      <c r="M898" t="s">
        <v>67</v>
      </c>
      <c r="N898" t="s">
        <v>68</v>
      </c>
      <c r="O898" t="s">
        <v>142</v>
      </c>
      <c r="P898" t="s">
        <v>901</v>
      </c>
      <c r="Q898" t="s">
        <v>32</v>
      </c>
      <c r="R898">
        <v>29000</v>
      </c>
      <c r="S898">
        <v>38000</v>
      </c>
      <c r="T898">
        <v>33500</v>
      </c>
    </row>
    <row r="899" spans="1:20" x14ac:dyDescent="0.45">
      <c r="A899">
        <v>897</v>
      </c>
      <c r="B899" t="s">
        <v>50</v>
      </c>
      <c r="C899" t="s">
        <v>2766</v>
      </c>
      <c r="D899" t="s">
        <v>2802</v>
      </c>
      <c r="E899">
        <v>4</v>
      </c>
      <c r="F899" t="s">
        <v>2803</v>
      </c>
      <c r="G899" t="s">
        <v>2769</v>
      </c>
      <c r="H899" t="s">
        <v>2770</v>
      </c>
      <c r="I899" t="s">
        <v>1868</v>
      </c>
      <c r="J899" t="s">
        <v>128</v>
      </c>
      <c r="K899">
        <v>1955</v>
      </c>
      <c r="L899" t="s">
        <v>45</v>
      </c>
      <c r="M899" t="s">
        <v>2703</v>
      </c>
      <c r="N899" t="s">
        <v>90</v>
      </c>
      <c r="O899" t="s">
        <v>31</v>
      </c>
      <c r="P899" t="s">
        <v>2804</v>
      </c>
      <c r="Q899" t="s">
        <v>32</v>
      </c>
      <c r="R899">
        <v>29000</v>
      </c>
      <c r="S899">
        <v>38000</v>
      </c>
      <c r="T899">
        <v>33500</v>
      </c>
    </row>
    <row r="900" spans="1:20" x14ac:dyDescent="0.45">
      <c r="A900">
        <v>898</v>
      </c>
      <c r="B900" t="s">
        <v>50</v>
      </c>
      <c r="C900" t="s">
        <v>2766</v>
      </c>
      <c r="D900" t="s">
        <v>2805</v>
      </c>
      <c r="E900">
        <v>-1</v>
      </c>
      <c r="F900" t="s">
        <v>2806</v>
      </c>
      <c r="G900" t="s">
        <v>2769</v>
      </c>
      <c r="H900" t="s">
        <v>2770</v>
      </c>
      <c r="I900" t="s">
        <v>32</v>
      </c>
      <c r="J900" t="s">
        <v>32</v>
      </c>
      <c r="K900">
        <v>-1</v>
      </c>
      <c r="L900" t="s">
        <v>32</v>
      </c>
      <c r="M900" t="s">
        <v>5332</v>
      </c>
      <c r="N900" t="s">
        <v>32</v>
      </c>
      <c r="O900" t="s">
        <v>32</v>
      </c>
      <c r="P900" t="s">
        <v>32</v>
      </c>
      <c r="Q900" t="s">
        <v>32</v>
      </c>
      <c r="R900">
        <v>29000</v>
      </c>
      <c r="S900">
        <v>38000</v>
      </c>
      <c r="T900">
        <v>33500</v>
      </c>
    </row>
    <row r="901" spans="1:20" x14ac:dyDescent="0.45">
      <c r="A901">
        <v>899</v>
      </c>
      <c r="B901" t="s">
        <v>2807</v>
      </c>
      <c r="C901" t="s">
        <v>2766</v>
      </c>
      <c r="D901" t="s">
        <v>2808</v>
      </c>
      <c r="E901">
        <v>3.6</v>
      </c>
      <c r="F901" t="s">
        <v>2809</v>
      </c>
      <c r="G901" t="s">
        <v>2810</v>
      </c>
      <c r="H901" t="s">
        <v>2770</v>
      </c>
      <c r="I901" t="s">
        <v>2811</v>
      </c>
      <c r="J901" t="s">
        <v>44</v>
      </c>
      <c r="K901">
        <v>1949</v>
      </c>
      <c r="L901" t="s">
        <v>2385</v>
      </c>
      <c r="M901" t="s">
        <v>38</v>
      </c>
      <c r="N901" t="s">
        <v>39</v>
      </c>
      <c r="O901" t="s">
        <v>31</v>
      </c>
      <c r="P901" t="s">
        <v>32</v>
      </c>
      <c r="Q901" t="s">
        <v>32</v>
      </c>
      <c r="R901">
        <v>29000</v>
      </c>
      <c r="S901">
        <v>38000</v>
      </c>
      <c r="T901">
        <v>33500</v>
      </c>
    </row>
    <row r="902" spans="1:20" x14ac:dyDescent="0.45">
      <c r="A902">
        <v>900</v>
      </c>
      <c r="B902" t="s">
        <v>50</v>
      </c>
      <c r="C902" t="s">
        <v>2766</v>
      </c>
      <c r="D902" t="s">
        <v>2812</v>
      </c>
      <c r="E902">
        <v>4.3</v>
      </c>
      <c r="F902" t="s">
        <v>2813</v>
      </c>
      <c r="G902" t="s">
        <v>2783</v>
      </c>
      <c r="H902" t="s">
        <v>2770</v>
      </c>
      <c r="I902" t="s">
        <v>2784</v>
      </c>
      <c r="J902" t="s">
        <v>101</v>
      </c>
      <c r="K902">
        <v>2012</v>
      </c>
      <c r="L902" t="s">
        <v>45</v>
      </c>
      <c r="M902" t="s">
        <v>55</v>
      </c>
      <c r="N902" t="s">
        <v>47</v>
      </c>
      <c r="O902" t="s">
        <v>116</v>
      </c>
      <c r="P902" t="s">
        <v>32</v>
      </c>
      <c r="Q902" t="s">
        <v>32</v>
      </c>
      <c r="R902">
        <v>29000</v>
      </c>
      <c r="S902">
        <v>38000</v>
      </c>
      <c r="T902">
        <v>33500</v>
      </c>
    </row>
    <row r="903" spans="1:20" x14ac:dyDescent="0.45">
      <c r="A903">
        <v>901</v>
      </c>
      <c r="B903" t="s">
        <v>2814</v>
      </c>
      <c r="C903" t="s">
        <v>2766</v>
      </c>
      <c r="D903" t="s">
        <v>2815</v>
      </c>
      <c r="E903">
        <v>4.0999999999999996</v>
      </c>
      <c r="F903" t="s">
        <v>2816</v>
      </c>
      <c r="G903" t="s">
        <v>2769</v>
      </c>
      <c r="H903" t="s">
        <v>2770</v>
      </c>
      <c r="I903" t="s">
        <v>2817</v>
      </c>
      <c r="J903" t="s">
        <v>27</v>
      </c>
      <c r="K903">
        <v>2003</v>
      </c>
      <c r="L903" t="s">
        <v>45</v>
      </c>
      <c r="M903" t="s">
        <v>129</v>
      </c>
      <c r="N903" t="s">
        <v>90</v>
      </c>
      <c r="O903" t="s">
        <v>165</v>
      </c>
      <c r="P903" t="s">
        <v>32</v>
      </c>
      <c r="Q903" t="s">
        <v>32</v>
      </c>
      <c r="R903">
        <v>29000</v>
      </c>
      <c r="S903">
        <v>38000</v>
      </c>
      <c r="T903">
        <v>33500</v>
      </c>
    </row>
    <row r="904" spans="1:20" x14ac:dyDescent="0.45">
      <c r="A904">
        <v>902</v>
      </c>
      <c r="B904" t="s">
        <v>50</v>
      </c>
      <c r="C904" t="s">
        <v>2766</v>
      </c>
      <c r="D904" t="s">
        <v>2818</v>
      </c>
      <c r="E904">
        <v>-1</v>
      </c>
      <c r="F904" t="s">
        <v>2819</v>
      </c>
      <c r="G904" t="s">
        <v>2769</v>
      </c>
      <c r="H904" t="s">
        <v>2770</v>
      </c>
      <c r="I904" t="s">
        <v>32</v>
      </c>
      <c r="J904" t="s">
        <v>32</v>
      </c>
      <c r="K904">
        <v>-1</v>
      </c>
      <c r="L904" t="s">
        <v>32</v>
      </c>
      <c r="M904" t="s">
        <v>5332</v>
      </c>
      <c r="N904" t="s">
        <v>32</v>
      </c>
      <c r="O904" t="s">
        <v>32</v>
      </c>
      <c r="P904" t="s">
        <v>32</v>
      </c>
      <c r="Q904" t="s">
        <v>32</v>
      </c>
      <c r="R904">
        <v>29000</v>
      </c>
      <c r="S904">
        <v>38000</v>
      </c>
      <c r="T904">
        <v>33500</v>
      </c>
    </row>
    <row r="905" spans="1:20" x14ac:dyDescent="0.45">
      <c r="A905">
        <v>903</v>
      </c>
      <c r="B905" t="s">
        <v>50</v>
      </c>
      <c r="C905" t="s">
        <v>2766</v>
      </c>
      <c r="D905" t="s">
        <v>2820</v>
      </c>
      <c r="E905">
        <v>2.5</v>
      </c>
      <c r="F905" t="s">
        <v>2821</v>
      </c>
      <c r="G905" t="s">
        <v>2769</v>
      </c>
      <c r="H905" t="s">
        <v>2770</v>
      </c>
      <c r="I905" t="s">
        <v>1868</v>
      </c>
      <c r="J905" t="s">
        <v>128</v>
      </c>
      <c r="K905">
        <v>1966</v>
      </c>
      <c r="L905" t="s">
        <v>345</v>
      </c>
      <c r="M905" t="s">
        <v>1396</v>
      </c>
      <c r="N905" t="s">
        <v>345</v>
      </c>
      <c r="O905" t="s">
        <v>31</v>
      </c>
      <c r="P905" t="s">
        <v>32</v>
      </c>
      <c r="Q905" t="s">
        <v>32</v>
      </c>
      <c r="R905">
        <v>29000</v>
      </c>
      <c r="S905">
        <v>38000</v>
      </c>
      <c r="T905">
        <v>33500</v>
      </c>
    </row>
    <row r="906" spans="1:20" x14ac:dyDescent="0.45">
      <c r="A906">
        <v>904</v>
      </c>
      <c r="B906" t="s">
        <v>2822</v>
      </c>
      <c r="C906" t="s">
        <v>2766</v>
      </c>
      <c r="D906" t="s">
        <v>2823</v>
      </c>
      <c r="E906">
        <v>3.7</v>
      </c>
      <c r="F906" t="s">
        <v>2824</v>
      </c>
      <c r="G906" t="s">
        <v>2769</v>
      </c>
      <c r="H906" t="s">
        <v>2770</v>
      </c>
      <c r="I906" t="s">
        <v>2825</v>
      </c>
      <c r="J906" t="s">
        <v>27</v>
      </c>
      <c r="K906">
        <v>-1</v>
      </c>
      <c r="L906" t="s">
        <v>45</v>
      </c>
      <c r="M906" t="s">
        <v>2826</v>
      </c>
      <c r="N906" t="s">
        <v>1073</v>
      </c>
      <c r="O906" t="s">
        <v>31</v>
      </c>
      <c r="P906" t="s">
        <v>2827</v>
      </c>
      <c r="Q906" t="s">
        <v>32</v>
      </c>
      <c r="R906">
        <v>29000</v>
      </c>
      <c r="S906">
        <v>38000</v>
      </c>
      <c r="T906">
        <v>33500</v>
      </c>
    </row>
    <row r="907" spans="1:20" x14ac:dyDescent="0.45">
      <c r="A907">
        <v>905</v>
      </c>
      <c r="B907" t="s">
        <v>2828</v>
      </c>
      <c r="C907" t="s">
        <v>2766</v>
      </c>
      <c r="D907" t="s">
        <v>2829</v>
      </c>
      <c r="E907">
        <v>-1</v>
      </c>
      <c r="F907" t="s">
        <v>2830</v>
      </c>
      <c r="G907" t="s">
        <v>2769</v>
      </c>
      <c r="H907" t="s">
        <v>2770</v>
      </c>
      <c r="I907" t="s">
        <v>1868</v>
      </c>
      <c r="J907" t="s">
        <v>147</v>
      </c>
      <c r="K907">
        <v>-1</v>
      </c>
      <c r="L907" t="s">
        <v>82</v>
      </c>
      <c r="M907" t="s">
        <v>5332</v>
      </c>
      <c r="N907" t="s">
        <v>32</v>
      </c>
      <c r="O907" t="s">
        <v>48</v>
      </c>
      <c r="P907" t="s">
        <v>32</v>
      </c>
      <c r="Q907" t="s">
        <v>32</v>
      </c>
      <c r="R907">
        <v>29000</v>
      </c>
      <c r="S907">
        <v>38000</v>
      </c>
      <c r="T907">
        <v>33500</v>
      </c>
    </row>
    <row r="908" spans="1:20" x14ac:dyDescent="0.45">
      <c r="A908">
        <v>906</v>
      </c>
      <c r="B908" t="s">
        <v>2831</v>
      </c>
      <c r="C908" t="s">
        <v>2766</v>
      </c>
      <c r="D908" t="s">
        <v>2832</v>
      </c>
      <c r="E908">
        <v>3.7</v>
      </c>
      <c r="F908" t="s">
        <v>2833</v>
      </c>
      <c r="G908" t="s">
        <v>2769</v>
      </c>
      <c r="H908" t="s">
        <v>2770</v>
      </c>
      <c r="I908" t="s">
        <v>353</v>
      </c>
      <c r="J908" t="s">
        <v>44</v>
      </c>
      <c r="K908">
        <v>-1</v>
      </c>
      <c r="L908" t="s">
        <v>54</v>
      </c>
      <c r="M908" t="s">
        <v>232</v>
      </c>
      <c r="N908" t="s">
        <v>90</v>
      </c>
      <c r="O908" t="s">
        <v>48</v>
      </c>
      <c r="P908" t="s">
        <v>32</v>
      </c>
      <c r="Q908" t="s">
        <v>32</v>
      </c>
      <c r="R908">
        <v>29000</v>
      </c>
      <c r="S908">
        <v>38000</v>
      </c>
      <c r="T908">
        <v>33500</v>
      </c>
    </row>
    <row r="909" spans="1:20" x14ac:dyDescent="0.45">
      <c r="A909">
        <v>907</v>
      </c>
      <c r="B909" t="s">
        <v>281</v>
      </c>
      <c r="C909" t="s">
        <v>2766</v>
      </c>
      <c r="D909" t="s">
        <v>2834</v>
      </c>
      <c r="E909">
        <v>4.9000000000000004</v>
      </c>
      <c r="F909" t="s">
        <v>2835</v>
      </c>
      <c r="G909" t="s">
        <v>2769</v>
      </c>
      <c r="H909" t="s">
        <v>2770</v>
      </c>
      <c r="I909" t="s">
        <v>2836</v>
      </c>
      <c r="J909" t="s">
        <v>60</v>
      </c>
      <c r="K909">
        <v>-1</v>
      </c>
      <c r="L909" t="s">
        <v>45</v>
      </c>
      <c r="M909" t="s">
        <v>5332</v>
      </c>
      <c r="N909" t="s">
        <v>32</v>
      </c>
      <c r="O909" t="s">
        <v>48</v>
      </c>
      <c r="P909" t="s">
        <v>32</v>
      </c>
      <c r="Q909" t="s">
        <v>32</v>
      </c>
      <c r="R909">
        <v>29000</v>
      </c>
      <c r="S909">
        <v>38000</v>
      </c>
      <c r="T909">
        <v>33500</v>
      </c>
    </row>
    <row r="910" spans="1:20" x14ac:dyDescent="0.45">
      <c r="A910">
        <v>908</v>
      </c>
      <c r="B910" t="s">
        <v>281</v>
      </c>
      <c r="C910" t="s">
        <v>2766</v>
      </c>
      <c r="D910" t="s">
        <v>2837</v>
      </c>
      <c r="E910">
        <v>3.6</v>
      </c>
      <c r="F910" t="s">
        <v>2838</v>
      </c>
      <c r="G910" t="s">
        <v>2769</v>
      </c>
      <c r="H910" t="s">
        <v>2770</v>
      </c>
      <c r="I910" t="s">
        <v>1681</v>
      </c>
      <c r="J910" t="s">
        <v>37</v>
      </c>
      <c r="K910">
        <v>1968</v>
      </c>
      <c r="L910" t="s">
        <v>82</v>
      </c>
      <c r="M910" t="s">
        <v>1863</v>
      </c>
      <c r="N910" t="s">
        <v>68</v>
      </c>
      <c r="O910" t="s">
        <v>142</v>
      </c>
      <c r="P910" t="s">
        <v>2839</v>
      </c>
      <c r="Q910" t="s">
        <v>32</v>
      </c>
      <c r="R910">
        <v>29000</v>
      </c>
      <c r="S910">
        <v>38000</v>
      </c>
      <c r="T910">
        <v>33500</v>
      </c>
    </row>
    <row r="911" spans="1:20" x14ac:dyDescent="0.45">
      <c r="A911">
        <v>909</v>
      </c>
      <c r="B911" t="s">
        <v>2840</v>
      </c>
      <c r="C911" t="s">
        <v>2766</v>
      </c>
      <c r="D911" t="s">
        <v>2841</v>
      </c>
      <c r="E911">
        <v>3.9</v>
      </c>
      <c r="F911" t="s">
        <v>2343</v>
      </c>
      <c r="G911" t="s">
        <v>2769</v>
      </c>
      <c r="H911" t="s">
        <v>2770</v>
      </c>
      <c r="I911" t="s">
        <v>26</v>
      </c>
      <c r="J911" t="s">
        <v>128</v>
      </c>
      <c r="K911">
        <v>2000</v>
      </c>
      <c r="L911" t="s">
        <v>45</v>
      </c>
      <c r="M911" t="s">
        <v>232</v>
      </c>
      <c r="N911" t="s">
        <v>90</v>
      </c>
      <c r="O911" t="s">
        <v>31</v>
      </c>
      <c r="P911" t="s">
        <v>2344</v>
      </c>
      <c r="Q911" t="s">
        <v>32</v>
      </c>
      <c r="R911">
        <v>29000</v>
      </c>
      <c r="S911">
        <v>38000</v>
      </c>
      <c r="T911">
        <v>33500</v>
      </c>
    </row>
    <row r="912" spans="1:20" x14ac:dyDescent="0.45">
      <c r="A912">
        <v>910</v>
      </c>
      <c r="B912" t="s">
        <v>2842</v>
      </c>
      <c r="C912" t="s">
        <v>2766</v>
      </c>
      <c r="D912" t="s">
        <v>2843</v>
      </c>
      <c r="E912">
        <v>3.9</v>
      </c>
      <c r="F912" t="s">
        <v>2844</v>
      </c>
      <c r="G912" t="s">
        <v>2769</v>
      </c>
      <c r="H912" t="s">
        <v>2770</v>
      </c>
      <c r="I912" t="s">
        <v>2845</v>
      </c>
      <c r="J912" t="s">
        <v>27</v>
      </c>
      <c r="K912">
        <v>2004</v>
      </c>
      <c r="L912" t="s">
        <v>45</v>
      </c>
      <c r="M912" t="s">
        <v>188</v>
      </c>
      <c r="N912" t="s">
        <v>47</v>
      </c>
      <c r="O912" t="s">
        <v>31</v>
      </c>
      <c r="P912" t="s">
        <v>32</v>
      </c>
      <c r="Q912" t="s">
        <v>33</v>
      </c>
      <c r="R912">
        <v>29000</v>
      </c>
      <c r="S912">
        <v>38000</v>
      </c>
      <c r="T912">
        <v>33500</v>
      </c>
    </row>
    <row r="913" spans="1:20" x14ac:dyDescent="0.45">
      <c r="A913">
        <v>911</v>
      </c>
      <c r="B913" t="s">
        <v>588</v>
      </c>
      <c r="C913" t="s">
        <v>2766</v>
      </c>
      <c r="D913" t="s">
        <v>2846</v>
      </c>
      <c r="E913">
        <v>4</v>
      </c>
      <c r="F913" t="s">
        <v>374</v>
      </c>
      <c r="G913" t="s">
        <v>2769</v>
      </c>
      <c r="H913" t="s">
        <v>2770</v>
      </c>
      <c r="I913" t="s">
        <v>375</v>
      </c>
      <c r="J913" t="s">
        <v>101</v>
      </c>
      <c r="K913">
        <v>-1</v>
      </c>
      <c r="L913" t="s">
        <v>45</v>
      </c>
      <c r="M913" t="s">
        <v>376</v>
      </c>
      <c r="N913" t="s">
        <v>285</v>
      </c>
      <c r="O913" t="s">
        <v>165</v>
      </c>
      <c r="P913" t="s">
        <v>32</v>
      </c>
      <c r="Q913" t="s">
        <v>32</v>
      </c>
      <c r="R913">
        <v>29000</v>
      </c>
      <c r="S913">
        <v>38000</v>
      </c>
      <c r="T913">
        <v>33500</v>
      </c>
    </row>
    <row r="914" spans="1:20" x14ac:dyDescent="0.45">
      <c r="A914">
        <v>912</v>
      </c>
      <c r="B914" t="s">
        <v>2847</v>
      </c>
      <c r="C914" t="s">
        <v>2766</v>
      </c>
      <c r="D914" t="s">
        <v>2848</v>
      </c>
      <c r="E914">
        <v>4.8</v>
      </c>
      <c r="F914" t="s">
        <v>2849</v>
      </c>
      <c r="G914" t="s">
        <v>2769</v>
      </c>
      <c r="H914" t="s">
        <v>2770</v>
      </c>
      <c r="I914" t="s">
        <v>2850</v>
      </c>
      <c r="J914" t="s">
        <v>27</v>
      </c>
      <c r="K914">
        <v>2010</v>
      </c>
      <c r="L914" t="s">
        <v>45</v>
      </c>
      <c r="M914" t="s">
        <v>55</v>
      </c>
      <c r="N914" t="s">
        <v>47</v>
      </c>
      <c r="O914" t="s">
        <v>116</v>
      </c>
      <c r="P914" t="s">
        <v>32</v>
      </c>
      <c r="Q914" t="s">
        <v>32</v>
      </c>
      <c r="R914">
        <v>29000</v>
      </c>
      <c r="S914">
        <v>38000</v>
      </c>
      <c r="T914">
        <v>33500</v>
      </c>
    </row>
    <row r="915" spans="1:20" x14ac:dyDescent="0.45">
      <c r="A915">
        <v>913</v>
      </c>
      <c r="B915" t="s">
        <v>588</v>
      </c>
      <c r="C915" t="s">
        <v>2851</v>
      </c>
      <c r="D915" t="s">
        <v>2852</v>
      </c>
      <c r="E915">
        <v>4.2</v>
      </c>
      <c r="F915" t="s">
        <v>2853</v>
      </c>
      <c r="G915" t="s">
        <v>2769</v>
      </c>
      <c r="H915" t="s">
        <v>2770</v>
      </c>
      <c r="I915" t="s">
        <v>918</v>
      </c>
      <c r="J915" t="s">
        <v>128</v>
      </c>
      <c r="K915">
        <v>-1</v>
      </c>
      <c r="L915" t="s">
        <v>45</v>
      </c>
      <c r="M915" t="s">
        <v>55</v>
      </c>
      <c r="N915" t="s">
        <v>47</v>
      </c>
      <c r="O915" t="s">
        <v>165</v>
      </c>
      <c r="P915" t="s">
        <v>32</v>
      </c>
      <c r="Q915" t="s">
        <v>32</v>
      </c>
      <c r="R915">
        <v>47000</v>
      </c>
      <c r="S915">
        <v>76000</v>
      </c>
      <c r="T915">
        <v>61500</v>
      </c>
    </row>
    <row r="916" spans="1:20" x14ac:dyDescent="0.45">
      <c r="A916">
        <v>914</v>
      </c>
      <c r="B916" t="s">
        <v>50</v>
      </c>
      <c r="C916" t="s">
        <v>2851</v>
      </c>
      <c r="D916" t="s">
        <v>2854</v>
      </c>
      <c r="E916">
        <v>5</v>
      </c>
      <c r="F916" t="s">
        <v>508</v>
      </c>
      <c r="G916" t="s">
        <v>2769</v>
      </c>
      <c r="H916" t="s">
        <v>2770</v>
      </c>
      <c r="I916" t="s">
        <v>509</v>
      </c>
      <c r="J916" t="s">
        <v>128</v>
      </c>
      <c r="K916">
        <v>2008</v>
      </c>
      <c r="L916" t="s">
        <v>45</v>
      </c>
      <c r="M916" t="s">
        <v>55</v>
      </c>
      <c r="N916" t="s">
        <v>47</v>
      </c>
      <c r="O916" t="s">
        <v>56</v>
      </c>
      <c r="P916" t="s">
        <v>32</v>
      </c>
      <c r="Q916" t="s">
        <v>32</v>
      </c>
      <c r="R916">
        <v>47000</v>
      </c>
      <c r="S916">
        <v>76000</v>
      </c>
      <c r="T916">
        <v>61500</v>
      </c>
    </row>
    <row r="917" spans="1:20" x14ac:dyDescent="0.45">
      <c r="A917">
        <v>915</v>
      </c>
      <c r="B917" t="s">
        <v>2855</v>
      </c>
      <c r="C917" t="s">
        <v>2851</v>
      </c>
      <c r="D917" t="s">
        <v>2856</v>
      </c>
      <c r="E917">
        <v>4.7</v>
      </c>
      <c r="F917" t="s">
        <v>2857</v>
      </c>
      <c r="G917" t="s">
        <v>2769</v>
      </c>
      <c r="H917" t="s">
        <v>2770</v>
      </c>
      <c r="I917" t="s">
        <v>169</v>
      </c>
      <c r="J917" t="s">
        <v>101</v>
      </c>
      <c r="K917">
        <v>1986</v>
      </c>
      <c r="L917" t="s">
        <v>45</v>
      </c>
      <c r="M917" t="s">
        <v>55</v>
      </c>
      <c r="N917" t="s">
        <v>47</v>
      </c>
      <c r="O917" t="s">
        <v>48</v>
      </c>
      <c r="P917" t="s">
        <v>32</v>
      </c>
      <c r="Q917" t="s">
        <v>32</v>
      </c>
      <c r="R917">
        <v>47000</v>
      </c>
      <c r="S917">
        <v>76000</v>
      </c>
      <c r="T917">
        <v>61500</v>
      </c>
    </row>
    <row r="918" spans="1:20" x14ac:dyDescent="0.45">
      <c r="A918">
        <v>916</v>
      </c>
      <c r="B918" t="s">
        <v>2858</v>
      </c>
      <c r="C918" t="s">
        <v>2851</v>
      </c>
      <c r="D918" t="s">
        <v>2859</v>
      </c>
      <c r="E918">
        <v>2.5</v>
      </c>
      <c r="F918" t="s">
        <v>2860</v>
      </c>
      <c r="G918" t="s">
        <v>2769</v>
      </c>
      <c r="H918" t="s">
        <v>2770</v>
      </c>
      <c r="I918" t="s">
        <v>1868</v>
      </c>
      <c r="J918" t="s">
        <v>27</v>
      </c>
      <c r="K918">
        <v>1999</v>
      </c>
      <c r="L918" t="s">
        <v>54</v>
      </c>
      <c r="M918" t="s">
        <v>38</v>
      </c>
      <c r="N918" t="s">
        <v>39</v>
      </c>
      <c r="O918" t="s">
        <v>56</v>
      </c>
      <c r="P918" t="s">
        <v>32</v>
      </c>
      <c r="Q918" t="s">
        <v>32</v>
      </c>
      <c r="R918">
        <v>47000</v>
      </c>
      <c r="S918">
        <v>76000</v>
      </c>
      <c r="T918">
        <v>61500</v>
      </c>
    </row>
    <row r="919" spans="1:20" x14ac:dyDescent="0.45">
      <c r="A919">
        <v>917</v>
      </c>
      <c r="B919" t="s">
        <v>588</v>
      </c>
      <c r="C919" t="s">
        <v>2851</v>
      </c>
      <c r="D919" t="s">
        <v>2861</v>
      </c>
      <c r="E919">
        <v>4.8</v>
      </c>
      <c r="F919" t="s">
        <v>2849</v>
      </c>
      <c r="G919" t="s">
        <v>2769</v>
      </c>
      <c r="H919" t="s">
        <v>2770</v>
      </c>
      <c r="I919" t="s">
        <v>2850</v>
      </c>
      <c r="J919" t="s">
        <v>27</v>
      </c>
      <c r="K919">
        <v>2010</v>
      </c>
      <c r="L919" t="s">
        <v>45</v>
      </c>
      <c r="M919" t="s">
        <v>55</v>
      </c>
      <c r="N919" t="s">
        <v>47</v>
      </c>
      <c r="O919" t="s">
        <v>116</v>
      </c>
      <c r="P919" t="s">
        <v>32</v>
      </c>
      <c r="Q919" t="s">
        <v>32</v>
      </c>
      <c r="R919">
        <v>47000</v>
      </c>
      <c r="S919">
        <v>76000</v>
      </c>
      <c r="T919">
        <v>61500</v>
      </c>
    </row>
    <row r="920" spans="1:20" x14ac:dyDescent="0.45">
      <c r="A920">
        <v>918</v>
      </c>
      <c r="B920" t="s">
        <v>2862</v>
      </c>
      <c r="C920" t="s">
        <v>2851</v>
      </c>
      <c r="D920" t="s">
        <v>2863</v>
      </c>
      <c r="E920">
        <v>1</v>
      </c>
      <c r="F920" t="s">
        <v>2864</v>
      </c>
      <c r="G920" t="s">
        <v>2769</v>
      </c>
      <c r="H920" t="s">
        <v>2770</v>
      </c>
      <c r="I920" t="s">
        <v>2865</v>
      </c>
      <c r="J920" t="s">
        <v>101</v>
      </c>
      <c r="K920">
        <v>-1</v>
      </c>
      <c r="L920" t="s">
        <v>45</v>
      </c>
      <c r="M920" t="s">
        <v>5332</v>
      </c>
      <c r="N920" t="s">
        <v>32</v>
      </c>
      <c r="O920" t="s">
        <v>452</v>
      </c>
      <c r="P920" t="s">
        <v>32</v>
      </c>
      <c r="Q920" t="s">
        <v>32</v>
      </c>
      <c r="R920">
        <v>47000</v>
      </c>
      <c r="S920">
        <v>76000</v>
      </c>
      <c r="T920">
        <v>61500</v>
      </c>
    </row>
    <row r="921" spans="1:20" x14ac:dyDescent="0.45">
      <c r="A921">
        <v>919</v>
      </c>
      <c r="B921" t="s">
        <v>2866</v>
      </c>
      <c r="C921" t="s">
        <v>2851</v>
      </c>
      <c r="D921" t="s">
        <v>2867</v>
      </c>
      <c r="E921">
        <v>2.4</v>
      </c>
      <c r="F921" t="s">
        <v>2868</v>
      </c>
      <c r="G921" t="s">
        <v>2769</v>
      </c>
      <c r="H921" t="s">
        <v>2770</v>
      </c>
      <c r="I921" t="s">
        <v>353</v>
      </c>
      <c r="J921" t="s">
        <v>128</v>
      </c>
      <c r="K921">
        <v>2005</v>
      </c>
      <c r="L921" t="s">
        <v>45</v>
      </c>
      <c r="M921" t="s">
        <v>212</v>
      </c>
      <c r="N921" t="s">
        <v>47</v>
      </c>
      <c r="O921" t="s">
        <v>130</v>
      </c>
      <c r="P921" t="s">
        <v>32</v>
      </c>
      <c r="Q921" t="s">
        <v>32</v>
      </c>
      <c r="R921">
        <v>47000</v>
      </c>
      <c r="S921">
        <v>76000</v>
      </c>
      <c r="T921">
        <v>61500</v>
      </c>
    </row>
    <row r="922" spans="1:20" x14ac:dyDescent="0.45">
      <c r="A922">
        <v>920</v>
      </c>
      <c r="B922" t="s">
        <v>2869</v>
      </c>
      <c r="C922" t="s">
        <v>2851</v>
      </c>
      <c r="D922" t="s">
        <v>2870</v>
      </c>
      <c r="E922">
        <v>3.3</v>
      </c>
      <c r="F922" t="s">
        <v>2871</v>
      </c>
      <c r="G922" t="s">
        <v>2769</v>
      </c>
      <c r="H922" t="s">
        <v>2770</v>
      </c>
      <c r="I922" t="s">
        <v>32</v>
      </c>
      <c r="J922" t="s">
        <v>128</v>
      </c>
      <c r="K922">
        <v>-1</v>
      </c>
      <c r="L922" t="s">
        <v>45</v>
      </c>
      <c r="M922" t="s">
        <v>5332</v>
      </c>
      <c r="N922" t="s">
        <v>32</v>
      </c>
      <c r="O922" t="s">
        <v>48</v>
      </c>
      <c r="P922" t="s">
        <v>32</v>
      </c>
      <c r="Q922" t="s">
        <v>32</v>
      </c>
      <c r="R922">
        <v>47000</v>
      </c>
      <c r="S922">
        <v>76000</v>
      </c>
      <c r="T922">
        <v>61500</v>
      </c>
    </row>
    <row r="923" spans="1:20" x14ac:dyDescent="0.45">
      <c r="A923">
        <v>921</v>
      </c>
      <c r="B923" t="s">
        <v>2872</v>
      </c>
      <c r="C923" t="s">
        <v>2851</v>
      </c>
      <c r="D923" t="s">
        <v>2873</v>
      </c>
      <c r="E923">
        <v>3.8</v>
      </c>
      <c r="F923" t="s">
        <v>478</v>
      </c>
      <c r="G923" t="s">
        <v>2769</v>
      </c>
      <c r="H923" t="s">
        <v>2770</v>
      </c>
      <c r="I923" t="s">
        <v>311</v>
      </c>
      <c r="J923" t="s">
        <v>37</v>
      </c>
      <c r="K923">
        <v>1967</v>
      </c>
      <c r="L923" t="s">
        <v>82</v>
      </c>
      <c r="M923" t="s">
        <v>188</v>
      </c>
      <c r="N923" t="s">
        <v>47</v>
      </c>
      <c r="O923" t="s">
        <v>142</v>
      </c>
      <c r="P923" t="s">
        <v>479</v>
      </c>
      <c r="Q923" t="s">
        <v>32</v>
      </c>
      <c r="R923">
        <v>47000</v>
      </c>
      <c r="S923">
        <v>76000</v>
      </c>
      <c r="T923">
        <v>61500</v>
      </c>
    </row>
    <row r="924" spans="1:20" x14ac:dyDescent="0.45">
      <c r="A924">
        <v>922</v>
      </c>
      <c r="B924" t="s">
        <v>2874</v>
      </c>
      <c r="C924" t="s">
        <v>2851</v>
      </c>
      <c r="D924" t="s">
        <v>2875</v>
      </c>
      <c r="E924">
        <v>3.5</v>
      </c>
      <c r="F924" t="s">
        <v>2876</v>
      </c>
      <c r="G924" t="s">
        <v>2769</v>
      </c>
      <c r="H924" t="s">
        <v>2770</v>
      </c>
      <c r="I924" t="s">
        <v>1096</v>
      </c>
      <c r="J924" t="s">
        <v>81</v>
      </c>
      <c r="K924">
        <v>1999</v>
      </c>
      <c r="L924" t="s">
        <v>82</v>
      </c>
      <c r="M924" t="s">
        <v>129</v>
      </c>
      <c r="N924" t="s">
        <v>90</v>
      </c>
      <c r="O924" t="s">
        <v>84</v>
      </c>
      <c r="P924" t="s">
        <v>2877</v>
      </c>
      <c r="Q924" t="s">
        <v>32</v>
      </c>
      <c r="R924">
        <v>47000</v>
      </c>
      <c r="S924">
        <v>76000</v>
      </c>
      <c r="T924">
        <v>61500</v>
      </c>
    </row>
    <row r="925" spans="1:20" x14ac:dyDescent="0.45">
      <c r="A925">
        <v>923</v>
      </c>
      <c r="B925" t="s">
        <v>1975</v>
      </c>
      <c r="C925" t="s">
        <v>2851</v>
      </c>
      <c r="D925" t="s">
        <v>2878</v>
      </c>
      <c r="E925">
        <v>3.5</v>
      </c>
      <c r="F925" t="s">
        <v>154</v>
      </c>
      <c r="G925" t="s">
        <v>2769</v>
      </c>
      <c r="H925" t="s">
        <v>2770</v>
      </c>
      <c r="I925" t="s">
        <v>155</v>
      </c>
      <c r="J925" t="s">
        <v>27</v>
      </c>
      <c r="K925">
        <v>-1</v>
      </c>
      <c r="L925" t="s">
        <v>45</v>
      </c>
      <c r="M925" t="s">
        <v>156</v>
      </c>
      <c r="N925" t="s">
        <v>157</v>
      </c>
      <c r="O925" t="s">
        <v>116</v>
      </c>
      <c r="P925" t="s">
        <v>32</v>
      </c>
      <c r="Q925" t="s">
        <v>32</v>
      </c>
      <c r="R925">
        <v>47000</v>
      </c>
      <c r="S925">
        <v>76000</v>
      </c>
      <c r="T925">
        <v>61500</v>
      </c>
    </row>
    <row r="926" spans="1:20" x14ac:dyDescent="0.45">
      <c r="A926">
        <v>924</v>
      </c>
      <c r="B926" t="s">
        <v>841</v>
      </c>
      <c r="C926" t="s">
        <v>2851</v>
      </c>
      <c r="D926" t="s">
        <v>2879</v>
      </c>
      <c r="E926">
        <v>3</v>
      </c>
      <c r="F926" t="s">
        <v>2880</v>
      </c>
      <c r="G926" t="s">
        <v>2769</v>
      </c>
      <c r="H926" t="s">
        <v>2770</v>
      </c>
      <c r="I926" t="s">
        <v>1423</v>
      </c>
      <c r="J926" t="s">
        <v>37</v>
      </c>
      <c r="K926">
        <v>1970</v>
      </c>
      <c r="L926" t="s">
        <v>45</v>
      </c>
      <c r="M926" t="s">
        <v>129</v>
      </c>
      <c r="N926" t="s">
        <v>90</v>
      </c>
      <c r="O926" t="s">
        <v>31</v>
      </c>
      <c r="P926" t="s">
        <v>32</v>
      </c>
      <c r="Q926" t="s">
        <v>32</v>
      </c>
      <c r="R926">
        <v>47000</v>
      </c>
      <c r="S926">
        <v>76000</v>
      </c>
      <c r="T926">
        <v>61500</v>
      </c>
    </row>
    <row r="927" spans="1:20" x14ac:dyDescent="0.45">
      <c r="A927">
        <v>925</v>
      </c>
      <c r="B927" t="s">
        <v>841</v>
      </c>
      <c r="C927" t="s">
        <v>2851</v>
      </c>
      <c r="D927" t="s">
        <v>2881</v>
      </c>
      <c r="E927">
        <v>5</v>
      </c>
      <c r="F927" t="s">
        <v>2882</v>
      </c>
      <c r="G927" t="s">
        <v>2769</v>
      </c>
      <c r="H927" t="s">
        <v>2770</v>
      </c>
      <c r="I927" t="s">
        <v>2883</v>
      </c>
      <c r="J927" t="s">
        <v>101</v>
      </c>
      <c r="K927">
        <v>-1</v>
      </c>
      <c r="L927" t="s">
        <v>45</v>
      </c>
      <c r="M927" t="s">
        <v>5332</v>
      </c>
      <c r="N927" t="s">
        <v>32</v>
      </c>
      <c r="O927" t="s">
        <v>48</v>
      </c>
      <c r="P927" t="s">
        <v>32</v>
      </c>
      <c r="Q927" t="s">
        <v>32</v>
      </c>
      <c r="R927">
        <v>47000</v>
      </c>
      <c r="S927">
        <v>76000</v>
      </c>
      <c r="T927">
        <v>61500</v>
      </c>
    </row>
    <row r="928" spans="1:20" x14ac:dyDescent="0.45">
      <c r="A928">
        <v>926</v>
      </c>
      <c r="B928" t="s">
        <v>2884</v>
      </c>
      <c r="C928" t="s">
        <v>2851</v>
      </c>
      <c r="D928" t="s">
        <v>2885</v>
      </c>
      <c r="E928">
        <v>2</v>
      </c>
      <c r="F928" t="s">
        <v>2886</v>
      </c>
      <c r="G928" t="s">
        <v>2769</v>
      </c>
      <c r="H928" t="s">
        <v>2770</v>
      </c>
      <c r="I928" t="s">
        <v>2887</v>
      </c>
      <c r="J928" t="s">
        <v>44</v>
      </c>
      <c r="K928">
        <v>-1</v>
      </c>
      <c r="L928" t="s">
        <v>45</v>
      </c>
      <c r="M928" t="s">
        <v>5332</v>
      </c>
      <c r="N928" t="s">
        <v>32</v>
      </c>
      <c r="O928" t="s">
        <v>48</v>
      </c>
      <c r="P928" t="s">
        <v>32</v>
      </c>
      <c r="Q928" t="s">
        <v>32</v>
      </c>
      <c r="R928">
        <v>47000</v>
      </c>
      <c r="S928">
        <v>76000</v>
      </c>
      <c r="T928">
        <v>61500</v>
      </c>
    </row>
    <row r="929" spans="1:20" x14ac:dyDescent="0.45">
      <c r="A929">
        <v>927</v>
      </c>
      <c r="B929" t="s">
        <v>841</v>
      </c>
      <c r="C929" t="s">
        <v>2851</v>
      </c>
      <c r="D929" t="s">
        <v>2888</v>
      </c>
      <c r="E929">
        <v>3.5</v>
      </c>
      <c r="F929" t="s">
        <v>469</v>
      </c>
      <c r="G929" t="s">
        <v>2769</v>
      </c>
      <c r="H929" t="s">
        <v>2770</v>
      </c>
      <c r="I929" t="s">
        <v>470</v>
      </c>
      <c r="J929" t="s">
        <v>37</v>
      </c>
      <c r="K929">
        <v>1948</v>
      </c>
      <c r="L929" t="s">
        <v>82</v>
      </c>
      <c r="M929" t="s">
        <v>232</v>
      </c>
      <c r="N929" t="s">
        <v>90</v>
      </c>
      <c r="O929" t="s">
        <v>40</v>
      </c>
      <c r="P929" t="s">
        <v>471</v>
      </c>
      <c r="Q929" t="s">
        <v>32</v>
      </c>
      <c r="R929">
        <v>47000</v>
      </c>
      <c r="S929">
        <v>76000</v>
      </c>
      <c r="T929">
        <v>61500</v>
      </c>
    </row>
    <row r="930" spans="1:20" x14ac:dyDescent="0.45">
      <c r="A930">
        <v>928</v>
      </c>
      <c r="B930" t="s">
        <v>2889</v>
      </c>
      <c r="C930" t="s">
        <v>2851</v>
      </c>
      <c r="D930" t="s">
        <v>2890</v>
      </c>
      <c r="E930">
        <v>4.0999999999999996</v>
      </c>
      <c r="F930" t="s">
        <v>2816</v>
      </c>
      <c r="G930" t="s">
        <v>2769</v>
      </c>
      <c r="H930" t="s">
        <v>2770</v>
      </c>
      <c r="I930" t="s">
        <v>2817</v>
      </c>
      <c r="J930" t="s">
        <v>27</v>
      </c>
      <c r="K930">
        <v>2003</v>
      </c>
      <c r="L930" t="s">
        <v>45</v>
      </c>
      <c r="M930" t="s">
        <v>129</v>
      </c>
      <c r="N930" t="s">
        <v>90</v>
      </c>
      <c r="O930" t="s">
        <v>165</v>
      </c>
      <c r="P930" t="s">
        <v>32</v>
      </c>
      <c r="Q930" t="s">
        <v>32</v>
      </c>
      <c r="R930">
        <v>47000</v>
      </c>
      <c r="S930">
        <v>76000</v>
      </c>
      <c r="T930">
        <v>61500</v>
      </c>
    </row>
    <row r="931" spans="1:20" x14ac:dyDescent="0.45">
      <c r="A931">
        <v>929</v>
      </c>
      <c r="B931" t="s">
        <v>2891</v>
      </c>
      <c r="C931" t="s">
        <v>2851</v>
      </c>
      <c r="D931" t="s">
        <v>2892</v>
      </c>
      <c r="E931">
        <v>4.5999999999999996</v>
      </c>
      <c r="F931" t="s">
        <v>2893</v>
      </c>
      <c r="G931" t="s">
        <v>2769</v>
      </c>
      <c r="H931" t="s">
        <v>2770</v>
      </c>
      <c r="I931" t="s">
        <v>1868</v>
      </c>
      <c r="J931" t="s">
        <v>101</v>
      </c>
      <c r="K931">
        <v>-1</v>
      </c>
      <c r="L931" t="s">
        <v>45</v>
      </c>
      <c r="M931" t="s">
        <v>129</v>
      </c>
      <c r="N931" t="s">
        <v>90</v>
      </c>
      <c r="O931" t="s">
        <v>116</v>
      </c>
      <c r="P931" t="s">
        <v>32</v>
      </c>
      <c r="Q931" t="s">
        <v>32</v>
      </c>
      <c r="R931">
        <v>47000</v>
      </c>
      <c r="S931">
        <v>76000</v>
      </c>
      <c r="T931">
        <v>61500</v>
      </c>
    </row>
    <row r="932" spans="1:20" x14ac:dyDescent="0.45">
      <c r="A932">
        <v>930</v>
      </c>
      <c r="B932" t="s">
        <v>2894</v>
      </c>
      <c r="C932" t="s">
        <v>2851</v>
      </c>
      <c r="D932" t="s">
        <v>2895</v>
      </c>
      <c r="E932">
        <v>3.6</v>
      </c>
      <c r="F932" t="s">
        <v>2896</v>
      </c>
      <c r="G932" t="s">
        <v>2769</v>
      </c>
      <c r="H932" t="s">
        <v>2770</v>
      </c>
      <c r="I932" t="s">
        <v>1868</v>
      </c>
      <c r="J932" t="s">
        <v>60</v>
      </c>
      <c r="K932">
        <v>1980</v>
      </c>
      <c r="L932" t="s">
        <v>45</v>
      </c>
      <c r="M932" t="s">
        <v>2897</v>
      </c>
      <c r="N932" t="s">
        <v>417</v>
      </c>
      <c r="O932" t="s">
        <v>165</v>
      </c>
      <c r="P932" t="s">
        <v>32</v>
      </c>
      <c r="Q932" t="s">
        <v>32</v>
      </c>
      <c r="R932">
        <v>47000</v>
      </c>
      <c r="S932">
        <v>76000</v>
      </c>
      <c r="T932">
        <v>61500</v>
      </c>
    </row>
    <row r="933" spans="1:20" x14ac:dyDescent="0.45">
      <c r="A933">
        <v>931</v>
      </c>
      <c r="B933" t="s">
        <v>106</v>
      </c>
      <c r="C933" t="s">
        <v>2851</v>
      </c>
      <c r="D933" t="s">
        <v>2898</v>
      </c>
      <c r="E933">
        <v>3.4</v>
      </c>
      <c r="F933" t="s">
        <v>2791</v>
      </c>
      <c r="G933" t="s">
        <v>2769</v>
      </c>
      <c r="H933" t="s">
        <v>2770</v>
      </c>
      <c r="I933" t="s">
        <v>1868</v>
      </c>
      <c r="J933" t="s">
        <v>81</v>
      </c>
      <c r="K933">
        <v>1966</v>
      </c>
      <c r="L933" t="s">
        <v>345</v>
      </c>
      <c r="M933" t="s">
        <v>38</v>
      </c>
      <c r="N933" t="s">
        <v>39</v>
      </c>
      <c r="O933" t="s">
        <v>31</v>
      </c>
      <c r="P933" t="s">
        <v>32</v>
      </c>
      <c r="Q933" t="s">
        <v>32</v>
      </c>
      <c r="R933">
        <v>47000</v>
      </c>
      <c r="S933">
        <v>76000</v>
      </c>
      <c r="T933">
        <v>61500</v>
      </c>
    </row>
    <row r="934" spans="1:20" x14ac:dyDescent="0.45">
      <c r="A934">
        <v>932</v>
      </c>
      <c r="B934" t="s">
        <v>2899</v>
      </c>
      <c r="C934" t="s">
        <v>2851</v>
      </c>
      <c r="D934" t="s">
        <v>2900</v>
      </c>
      <c r="E934">
        <v>4.2</v>
      </c>
      <c r="F934" t="s">
        <v>2901</v>
      </c>
      <c r="G934" t="s">
        <v>2769</v>
      </c>
      <c r="H934" t="s">
        <v>2770</v>
      </c>
      <c r="I934" t="s">
        <v>2902</v>
      </c>
      <c r="J934" t="s">
        <v>101</v>
      </c>
      <c r="K934">
        <v>-1</v>
      </c>
      <c r="L934" t="s">
        <v>45</v>
      </c>
      <c r="M934" t="s">
        <v>55</v>
      </c>
      <c r="N934" t="s">
        <v>47</v>
      </c>
      <c r="O934" t="s">
        <v>165</v>
      </c>
      <c r="P934" t="s">
        <v>32</v>
      </c>
      <c r="Q934" t="s">
        <v>32</v>
      </c>
      <c r="R934">
        <v>47000</v>
      </c>
      <c r="S934">
        <v>76000</v>
      </c>
      <c r="T934">
        <v>61500</v>
      </c>
    </row>
    <row r="935" spans="1:20" x14ac:dyDescent="0.45">
      <c r="A935">
        <v>933</v>
      </c>
      <c r="B935" t="s">
        <v>2903</v>
      </c>
      <c r="C935" t="s">
        <v>2851</v>
      </c>
      <c r="D935" t="s">
        <v>2904</v>
      </c>
      <c r="E935">
        <v>3.6</v>
      </c>
      <c r="F935" t="s">
        <v>2905</v>
      </c>
      <c r="G935" t="s">
        <v>2769</v>
      </c>
      <c r="H935" t="s">
        <v>2770</v>
      </c>
      <c r="I935" t="s">
        <v>2906</v>
      </c>
      <c r="J935" t="s">
        <v>27</v>
      </c>
      <c r="K935">
        <v>1822</v>
      </c>
      <c r="L935" t="s">
        <v>345</v>
      </c>
      <c r="M935" t="s">
        <v>346</v>
      </c>
      <c r="N935" t="s">
        <v>345</v>
      </c>
      <c r="O935" t="s">
        <v>48</v>
      </c>
      <c r="P935" t="s">
        <v>32</v>
      </c>
      <c r="Q935" t="s">
        <v>32</v>
      </c>
      <c r="R935">
        <v>47000</v>
      </c>
      <c r="S935">
        <v>76000</v>
      </c>
      <c r="T935">
        <v>61500</v>
      </c>
    </row>
    <row r="936" spans="1:20" x14ac:dyDescent="0.45">
      <c r="A936">
        <v>934</v>
      </c>
      <c r="B936" t="s">
        <v>2884</v>
      </c>
      <c r="C936" t="s">
        <v>2851</v>
      </c>
      <c r="D936" t="s">
        <v>2907</v>
      </c>
      <c r="E936">
        <v>3.7</v>
      </c>
      <c r="F936" t="s">
        <v>2908</v>
      </c>
      <c r="G936" t="s">
        <v>2769</v>
      </c>
      <c r="H936" t="s">
        <v>2770</v>
      </c>
      <c r="I936" t="s">
        <v>307</v>
      </c>
      <c r="J936" t="s">
        <v>81</v>
      </c>
      <c r="K936">
        <v>1985</v>
      </c>
      <c r="L936" t="s">
        <v>82</v>
      </c>
      <c r="M936" t="s">
        <v>75</v>
      </c>
      <c r="N936" t="s">
        <v>76</v>
      </c>
      <c r="O936" t="s">
        <v>142</v>
      </c>
      <c r="P936" t="s">
        <v>2909</v>
      </c>
      <c r="Q936" t="s">
        <v>32</v>
      </c>
      <c r="R936">
        <v>47000</v>
      </c>
      <c r="S936">
        <v>76000</v>
      </c>
      <c r="T936">
        <v>61500</v>
      </c>
    </row>
    <row r="937" spans="1:20" x14ac:dyDescent="0.45">
      <c r="A937">
        <v>935</v>
      </c>
      <c r="B937" t="s">
        <v>841</v>
      </c>
      <c r="C937" t="s">
        <v>2851</v>
      </c>
      <c r="D937" t="s">
        <v>2910</v>
      </c>
      <c r="E937">
        <v>2.9</v>
      </c>
      <c r="F937" t="s">
        <v>2911</v>
      </c>
      <c r="G937" t="s">
        <v>2769</v>
      </c>
      <c r="H937" t="s">
        <v>2770</v>
      </c>
      <c r="I937" t="s">
        <v>1417</v>
      </c>
      <c r="J937" t="s">
        <v>27</v>
      </c>
      <c r="K937">
        <v>2009</v>
      </c>
      <c r="L937" t="s">
        <v>45</v>
      </c>
      <c r="M937" t="s">
        <v>232</v>
      </c>
      <c r="N937" t="s">
        <v>90</v>
      </c>
      <c r="O937" t="s">
        <v>56</v>
      </c>
      <c r="P937" t="s">
        <v>32</v>
      </c>
      <c r="Q937" t="s">
        <v>32</v>
      </c>
      <c r="R937">
        <v>47000</v>
      </c>
      <c r="S937">
        <v>76000</v>
      </c>
      <c r="T937">
        <v>61500</v>
      </c>
    </row>
    <row r="938" spans="1:20" x14ac:dyDescent="0.45">
      <c r="A938">
        <v>936</v>
      </c>
      <c r="B938" t="s">
        <v>593</v>
      </c>
      <c r="C938" t="s">
        <v>2851</v>
      </c>
      <c r="D938" t="s">
        <v>2912</v>
      </c>
      <c r="E938">
        <v>-1</v>
      </c>
      <c r="F938" t="s">
        <v>2913</v>
      </c>
      <c r="G938" t="s">
        <v>2914</v>
      </c>
      <c r="H938" t="s">
        <v>2770</v>
      </c>
      <c r="I938" t="s">
        <v>2915</v>
      </c>
      <c r="J938" t="s">
        <v>147</v>
      </c>
      <c r="K938">
        <v>-1</v>
      </c>
      <c r="L938" t="s">
        <v>82</v>
      </c>
      <c r="M938" t="s">
        <v>5332</v>
      </c>
      <c r="N938" t="s">
        <v>32</v>
      </c>
      <c r="O938" t="s">
        <v>48</v>
      </c>
      <c r="P938" t="s">
        <v>32</v>
      </c>
      <c r="Q938" t="s">
        <v>32</v>
      </c>
      <c r="R938">
        <v>47000</v>
      </c>
      <c r="S938">
        <v>76000</v>
      </c>
      <c r="T938">
        <v>61500</v>
      </c>
    </row>
    <row r="939" spans="1:20" x14ac:dyDescent="0.45">
      <c r="A939">
        <v>937</v>
      </c>
      <c r="B939" t="s">
        <v>588</v>
      </c>
      <c r="C939" t="s">
        <v>2851</v>
      </c>
      <c r="D939" t="s">
        <v>2916</v>
      </c>
      <c r="E939">
        <v>2.7</v>
      </c>
      <c r="F939" t="s">
        <v>2477</v>
      </c>
      <c r="G939" t="s">
        <v>1802</v>
      </c>
      <c r="H939" t="s">
        <v>2770</v>
      </c>
      <c r="I939" t="s">
        <v>2478</v>
      </c>
      <c r="J939" t="s">
        <v>44</v>
      </c>
      <c r="K939">
        <v>1998</v>
      </c>
      <c r="L939" t="s">
        <v>45</v>
      </c>
      <c r="M939" t="s">
        <v>232</v>
      </c>
      <c r="N939" t="s">
        <v>90</v>
      </c>
      <c r="O939" t="s">
        <v>31</v>
      </c>
      <c r="P939" t="s">
        <v>32</v>
      </c>
      <c r="Q939" t="s">
        <v>32</v>
      </c>
      <c r="R939">
        <v>47000</v>
      </c>
      <c r="S939">
        <v>76000</v>
      </c>
      <c r="T939">
        <v>61500</v>
      </c>
    </row>
    <row r="940" spans="1:20" x14ac:dyDescent="0.45">
      <c r="A940">
        <v>938</v>
      </c>
      <c r="B940" t="s">
        <v>2884</v>
      </c>
      <c r="C940" t="s">
        <v>2851</v>
      </c>
      <c r="D940" t="s">
        <v>2917</v>
      </c>
      <c r="E940">
        <v>3.3</v>
      </c>
      <c r="F940" t="s">
        <v>2736</v>
      </c>
      <c r="G940" t="s">
        <v>2769</v>
      </c>
      <c r="H940" t="s">
        <v>2770</v>
      </c>
      <c r="I940" t="s">
        <v>299</v>
      </c>
      <c r="J940" t="s">
        <v>37</v>
      </c>
      <c r="K940">
        <v>1984</v>
      </c>
      <c r="L940" t="s">
        <v>82</v>
      </c>
      <c r="M940" t="s">
        <v>75</v>
      </c>
      <c r="N940" t="s">
        <v>76</v>
      </c>
      <c r="O940" t="s">
        <v>142</v>
      </c>
      <c r="P940" t="s">
        <v>32</v>
      </c>
      <c r="Q940" t="s">
        <v>32</v>
      </c>
      <c r="R940">
        <v>47000</v>
      </c>
      <c r="S940">
        <v>76000</v>
      </c>
      <c r="T940">
        <v>61500</v>
      </c>
    </row>
    <row r="941" spans="1:20" x14ac:dyDescent="0.45">
      <c r="A941">
        <v>939</v>
      </c>
      <c r="B941" t="s">
        <v>1152</v>
      </c>
      <c r="C941" t="s">
        <v>2851</v>
      </c>
      <c r="D941" t="s">
        <v>2918</v>
      </c>
      <c r="E941">
        <v>2.8</v>
      </c>
      <c r="F941" t="s">
        <v>2773</v>
      </c>
      <c r="G941" t="s">
        <v>2769</v>
      </c>
      <c r="H941" t="s">
        <v>2770</v>
      </c>
      <c r="I941" t="s">
        <v>1868</v>
      </c>
      <c r="J941" t="s">
        <v>27</v>
      </c>
      <c r="K941">
        <v>2005</v>
      </c>
      <c r="L941" t="s">
        <v>45</v>
      </c>
      <c r="M941" t="s">
        <v>67</v>
      </c>
      <c r="N941" t="s">
        <v>68</v>
      </c>
      <c r="O941" t="s">
        <v>170</v>
      </c>
      <c r="P941" t="s">
        <v>32</v>
      </c>
      <c r="Q941" t="s">
        <v>32</v>
      </c>
      <c r="R941">
        <v>47000</v>
      </c>
      <c r="S941">
        <v>76000</v>
      </c>
      <c r="T941">
        <v>61500</v>
      </c>
    </row>
    <row r="942" spans="1:20" x14ac:dyDescent="0.45">
      <c r="A942">
        <v>940</v>
      </c>
      <c r="B942" t="s">
        <v>2919</v>
      </c>
      <c r="C942" t="s">
        <v>2851</v>
      </c>
      <c r="D942" t="s">
        <v>2920</v>
      </c>
      <c r="E942">
        <v>3.6</v>
      </c>
      <c r="F942" t="s">
        <v>2921</v>
      </c>
      <c r="G942" t="s">
        <v>2810</v>
      </c>
      <c r="H942" t="s">
        <v>2770</v>
      </c>
      <c r="I942" t="s">
        <v>2811</v>
      </c>
      <c r="J942" t="s">
        <v>44</v>
      </c>
      <c r="K942">
        <v>1949</v>
      </c>
      <c r="L942" t="s">
        <v>2385</v>
      </c>
      <c r="M942" t="s">
        <v>38</v>
      </c>
      <c r="N942" t="s">
        <v>39</v>
      </c>
      <c r="O942" t="s">
        <v>31</v>
      </c>
      <c r="P942" t="s">
        <v>32</v>
      </c>
      <c r="Q942" t="s">
        <v>32</v>
      </c>
      <c r="R942">
        <v>47000</v>
      </c>
      <c r="S942">
        <v>76000</v>
      </c>
      <c r="T942">
        <v>61500</v>
      </c>
    </row>
    <row r="943" spans="1:20" x14ac:dyDescent="0.45">
      <c r="A943">
        <v>941</v>
      </c>
      <c r="B943" t="s">
        <v>2922</v>
      </c>
      <c r="C943" t="s">
        <v>2923</v>
      </c>
      <c r="D943" t="s">
        <v>2924</v>
      </c>
      <c r="E943">
        <v>3.4</v>
      </c>
      <c r="F943" t="s">
        <v>2925</v>
      </c>
      <c r="G943" t="s">
        <v>2769</v>
      </c>
      <c r="H943" t="s">
        <v>2770</v>
      </c>
      <c r="I943" t="s">
        <v>1868</v>
      </c>
      <c r="J943" t="s">
        <v>81</v>
      </c>
      <c r="K943">
        <v>1966</v>
      </c>
      <c r="L943" t="s">
        <v>345</v>
      </c>
      <c r="M943" t="s">
        <v>38</v>
      </c>
      <c r="N943" t="s">
        <v>39</v>
      </c>
      <c r="O943" t="s">
        <v>31</v>
      </c>
      <c r="P943" t="s">
        <v>32</v>
      </c>
      <c r="Q943" t="s">
        <v>32</v>
      </c>
      <c r="R943">
        <v>74000</v>
      </c>
      <c r="S943">
        <v>123000</v>
      </c>
      <c r="T943">
        <v>98500</v>
      </c>
    </row>
    <row r="944" spans="1:20" x14ac:dyDescent="0.45">
      <c r="A944">
        <v>942</v>
      </c>
      <c r="B944" t="s">
        <v>2926</v>
      </c>
      <c r="C944" t="s">
        <v>2923</v>
      </c>
      <c r="D944" t="s">
        <v>2927</v>
      </c>
      <c r="E944">
        <v>3.6</v>
      </c>
      <c r="F944" t="s">
        <v>2928</v>
      </c>
      <c r="G944" t="s">
        <v>2769</v>
      </c>
      <c r="H944" t="s">
        <v>2770</v>
      </c>
      <c r="I944" t="s">
        <v>2929</v>
      </c>
      <c r="J944" t="s">
        <v>101</v>
      </c>
      <c r="K944">
        <v>-1</v>
      </c>
      <c r="L944" t="s">
        <v>45</v>
      </c>
      <c r="M944" t="s">
        <v>232</v>
      </c>
      <c r="N944" t="s">
        <v>90</v>
      </c>
      <c r="O944" t="s">
        <v>165</v>
      </c>
      <c r="P944" t="s">
        <v>32</v>
      </c>
      <c r="Q944" t="s">
        <v>32</v>
      </c>
      <c r="R944">
        <v>74000</v>
      </c>
      <c r="S944">
        <v>123000</v>
      </c>
      <c r="T944">
        <v>98500</v>
      </c>
    </row>
    <row r="945" spans="1:20" x14ac:dyDescent="0.45">
      <c r="A945">
        <v>943</v>
      </c>
      <c r="B945" t="s">
        <v>2930</v>
      </c>
      <c r="C945" t="s">
        <v>2923</v>
      </c>
      <c r="D945" t="s">
        <v>2931</v>
      </c>
      <c r="E945">
        <v>4.7</v>
      </c>
      <c r="F945" t="s">
        <v>2932</v>
      </c>
      <c r="G945" t="s">
        <v>2769</v>
      </c>
      <c r="H945" t="s">
        <v>2770</v>
      </c>
      <c r="I945" t="s">
        <v>2933</v>
      </c>
      <c r="J945" t="s">
        <v>147</v>
      </c>
      <c r="K945">
        <v>-1</v>
      </c>
      <c r="L945" t="s">
        <v>45</v>
      </c>
      <c r="M945" t="s">
        <v>1066</v>
      </c>
      <c r="N945" t="s">
        <v>257</v>
      </c>
      <c r="O945" t="s">
        <v>165</v>
      </c>
      <c r="P945" t="s">
        <v>32</v>
      </c>
      <c r="Q945" t="s">
        <v>32</v>
      </c>
      <c r="R945">
        <v>74000</v>
      </c>
      <c r="S945">
        <v>123000</v>
      </c>
      <c r="T945">
        <v>98500</v>
      </c>
    </row>
    <row r="946" spans="1:20" x14ac:dyDescent="0.45">
      <c r="A946">
        <v>944</v>
      </c>
      <c r="B946" t="s">
        <v>106</v>
      </c>
      <c r="C946" t="s">
        <v>2923</v>
      </c>
      <c r="D946" t="s">
        <v>2934</v>
      </c>
      <c r="E946">
        <v>4.5</v>
      </c>
      <c r="F946" t="s">
        <v>2935</v>
      </c>
      <c r="G946" t="s">
        <v>2769</v>
      </c>
      <c r="H946" t="s">
        <v>2770</v>
      </c>
      <c r="I946" t="s">
        <v>2936</v>
      </c>
      <c r="J946" t="s">
        <v>101</v>
      </c>
      <c r="K946">
        <v>1980</v>
      </c>
      <c r="L946" t="s">
        <v>45</v>
      </c>
      <c r="M946" t="s">
        <v>232</v>
      </c>
      <c r="N946" t="s">
        <v>90</v>
      </c>
      <c r="O946" t="s">
        <v>48</v>
      </c>
      <c r="P946" t="s">
        <v>2937</v>
      </c>
      <c r="Q946" t="s">
        <v>32</v>
      </c>
      <c r="R946">
        <v>74000</v>
      </c>
      <c r="S946">
        <v>123000</v>
      </c>
      <c r="T946">
        <v>98500</v>
      </c>
    </row>
    <row r="947" spans="1:20" x14ac:dyDescent="0.45">
      <c r="A947">
        <v>945</v>
      </c>
      <c r="B947" t="s">
        <v>1383</v>
      </c>
      <c r="C947" t="s">
        <v>2923</v>
      </c>
      <c r="D947" t="s">
        <v>2938</v>
      </c>
      <c r="E947">
        <v>-1</v>
      </c>
      <c r="F947" t="s">
        <v>2939</v>
      </c>
      <c r="G947" t="s">
        <v>1802</v>
      </c>
      <c r="H947" t="s">
        <v>2770</v>
      </c>
      <c r="I947" t="s">
        <v>32</v>
      </c>
      <c r="J947" t="s">
        <v>32</v>
      </c>
      <c r="K947">
        <v>-1</v>
      </c>
      <c r="L947" t="s">
        <v>32</v>
      </c>
      <c r="M947" t="s">
        <v>5332</v>
      </c>
      <c r="N947" t="s">
        <v>32</v>
      </c>
      <c r="O947" t="s">
        <v>32</v>
      </c>
      <c r="P947" t="s">
        <v>32</v>
      </c>
      <c r="Q947" t="s">
        <v>32</v>
      </c>
      <c r="R947">
        <v>74000</v>
      </c>
      <c r="S947">
        <v>123000</v>
      </c>
      <c r="T947">
        <v>98500</v>
      </c>
    </row>
    <row r="948" spans="1:20" x14ac:dyDescent="0.45">
      <c r="A948">
        <v>946</v>
      </c>
      <c r="B948" t="s">
        <v>2940</v>
      </c>
      <c r="C948" t="s">
        <v>2923</v>
      </c>
      <c r="D948" t="s">
        <v>2941</v>
      </c>
      <c r="E948">
        <v>4.7</v>
      </c>
      <c r="F948" t="s">
        <v>2857</v>
      </c>
      <c r="G948" t="s">
        <v>2769</v>
      </c>
      <c r="H948" t="s">
        <v>2770</v>
      </c>
      <c r="I948" t="s">
        <v>169</v>
      </c>
      <c r="J948" t="s">
        <v>101</v>
      </c>
      <c r="K948">
        <v>1986</v>
      </c>
      <c r="L948" t="s">
        <v>45</v>
      </c>
      <c r="M948" t="s">
        <v>55</v>
      </c>
      <c r="N948" t="s">
        <v>47</v>
      </c>
      <c r="O948" t="s">
        <v>48</v>
      </c>
      <c r="P948" t="s">
        <v>32</v>
      </c>
      <c r="Q948" t="s">
        <v>32</v>
      </c>
      <c r="R948">
        <v>74000</v>
      </c>
      <c r="S948">
        <v>123000</v>
      </c>
      <c r="T948">
        <v>98500</v>
      </c>
    </row>
    <row r="949" spans="1:20" x14ac:dyDescent="0.45">
      <c r="A949">
        <v>947</v>
      </c>
      <c r="B949" t="s">
        <v>2244</v>
      </c>
      <c r="C949" t="s">
        <v>2923</v>
      </c>
      <c r="D949" t="s">
        <v>2942</v>
      </c>
      <c r="E949">
        <v>3.6</v>
      </c>
      <c r="F949" t="s">
        <v>2779</v>
      </c>
      <c r="G949" t="s">
        <v>2769</v>
      </c>
      <c r="H949" t="s">
        <v>2770</v>
      </c>
      <c r="I949" t="s">
        <v>1868</v>
      </c>
      <c r="J949" t="s">
        <v>44</v>
      </c>
      <c r="K949">
        <v>1994</v>
      </c>
      <c r="L949" t="s">
        <v>82</v>
      </c>
      <c r="M949" t="s">
        <v>1603</v>
      </c>
      <c r="N949" t="s">
        <v>1604</v>
      </c>
      <c r="O949" t="s">
        <v>40</v>
      </c>
      <c r="P949" t="s">
        <v>2780</v>
      </c>
      <c r="Q949" t="s">
        <v>32</v>
      </c>
      <c r="R949">
        <v>74000</v>
      </c>
      <c r="S949">
        <v>123000</v>
      </c>
      <c r="T949">
        <v>98500</v>
      </c>
    </row>
    <row r="950" spans="1:20" x14ac:dyDescent="0.45">
      <c r="A950">
        <v>948</v>
      </c>
      <c r="B950" t="s">
        <v>2943</v>
      </c>
      <c r="C950" t="s">
        <v>2923</v>
      </c>
      <c r="D950" t="s">
        <v>2944</v>
      </c>
      <c r="E950">
        <v>4</v>
      </c>
      <c r="F950" t="s">
        <v>2945</v>
      </c>
      <c r="G950" t="s">
        <v>2769</v>
      </c>
      <c r="H950" t="s">
        <v>2770</v>
      </c>
      <c r="I950" t="s">
        <v>1519</v>
      </c>
      <c r="J950" t="s">
        <v>60</v>
      </c>
      <c r="K950">
        <v>1998</v>
      </c>
      <c r="L950" t="s">
        <v>45</v>
      </c>
      <c r="M950" t="s">
        <v>55</v>
      </c>
      <c r="N950" t="s">
        <v>47</v>
      </c>
      <c r="O950" t="s">
        <v>31</v>
      </c>
      <c r="P950" t="s">
        <v>32</v>
      </c>
      <c r="Q950" t="s">
        <v>32</v>
      </c>
      <c r="R950">
        <v>74000</v>
      </c>
      <c r="S950">
        <v>123000</v>
      </c>
      <c r="T950">
        <v>98500</v>
      </c>
    </row>
    <row r="951" spans="1:20" x14ac:dyDescent="0.45">
      <c r="A951">
        <v>949</v>
      </c>
      <c r="B951" t="s">
        <v>2946</v>
      </c>
      <c r="C951" t="s">
        <v>2923</v>
      </c>
      <c r="D951" t="s">
        <v>2947</v>
      </c>
      <c r="E951">
        <v>4</v>
      </c>
      <c r="F951" t="s">
        <v>2948</v>
      </c>
      <c r="G951" t="s">
        <v>2769</v>
      </c>
      <c r="H951" t="s">
        <v>2770</v>
      </c>
      <c r="I951" t="s">
        <v>1868</v>
      </c>
      <c r="J951" t="s">
        <v>128</v>
      </c>
      <c r="K951">
        <v>2004</v>
      </c>
      <c r="L951" t="s">
        <v>45</v>
      </c>
      <c r="M951" t="s">
        <v>188</v>
      </c>
      <c r="N951" t="s">
        <v>47</v>
      </c>
      <c r="O951" t="s">
        <v>170</v>
      </c>
      <c r="P951" t="s">
        <v>32</v>
      </c>
      <c r="Q951" t="s">
        <v>32</v>
      </c>
      <c r="R951">
        <v>74000</v>
      </c>
      <c r="S951">
        <v>123000</v>
      </c>
      <c r="T951">
        <v>98500</v>
      </c>
    </row>
    <row r="952" spans="1:20" x14ac:dyDescent="0.45">
      <c r="A952">
        <v>950</v>
      </c>
      <c r="B952" t="s">
        <v>2949</v>
      </c>
      <c r="C952" t="s">
        <v>2923</v>
      </c>
      <c r="D952" t="s">
        <v>2950</v>
      </c>
      <c r="E952">
        <v>3.6</v>
      </c>
      <c r="F952" t="s">
        <v>2921</v>
      </c>
      <c r="G952" t="s">
        <v>2810</v>
      </c>
      <c r="H952" t="s">
        <v>2770</v>
      </c>
      <c r="I952" t="s">
        <v>2811</v>
      </c>
      <c r="J952" t="s">
        <v>44</v>
      </c>
      <c r="K952">
        <v>1949</v>
      </c>
      <c r="L952" t="s">
        <v>2385</v>
      </c>
      <c r="M952" t="s">
        <v>38</v>
      </c>
      <c r="N952" t="s">
        <v>39</v>
      </c>
      <c r="O952" t="s">
        <v>31</v>
      </c>
      <c r="P952" t="s">
        <v>32</v>
      </c>
      <c r="Q952" t="s">
        <v>32</v>
      </c>
      <c r="R952">
        <v>74000</v>
      </c>
      <c r="S952">
        <v>123000</v>
      </c>
      <c r="T952">
        <v>98500</v>
      </c>
    </row>
    <row r="953" spans="1:20" x14ac:dyDescent="0.45">
      <c r="A953">
        <v>951</v>
      </c>
      <c r="B953" t="s">
        <v>2951</v>
      </c>
      <c r="C953" t="s">
        <v>2923</v>
      </c>
      <c r="D953" t="s">
        <v>2952</v>
      </c>
      <c r="E953">
        <v>2</v>
      </c>
      <c r="F953" t="s">
        <v>2953</v>
      </c>
      <c r="G953" t="s">
        <v>2769</v>
      </c>
      <c r="H953" t="s">
        <v>2770</v>
      </c>
      <c r="I953" t="s">
        <v>1868</v>
      </c>
      <c r="J953" t="s">
        <v>27</v>
      </c>
      <c r="K953">
        <v>-1</v>
      </c>
      <c r="L953" t="s">
        <v>45</v>
      </c>
      <c r="M953" t="s">
        <v>5332</v>
      </c>
      <c r="N953" t="s">
        <v>32</v>
      </c>
      <c r="O953" t="s">
        <v>48</v>
      </c>
      <c r="P953" t="s">
        <v>32</v>
      </c>
      <c r="Q953" t="s">
        <v>32</v>
      </c>
      <c r="R953">
        <v>74000</v>
      </c>
      <c r="S953">
        <v>123000</v>
      </c>
      <c r="T953">
        <v>98500</v>
      </c>
    </row>
    <row r="954" spans="1:20" x14ac:dyDescent="0.45">
      <c r="A954">
        <v>952</v>
      </c>
      <c r="B954" t="s">
        <v>2954</v>
      </c>
      <c r="C954" t="s">
        <v>2923</v>
      </c>
      <c r="D954" t="s">
        <v>2955</v>
      </c>
      <c r="E954">
        <v>3.8</v>
      </c>
      <c r="F954" t="s">
        <v>2956</v>
      </c>
      <c r="G954" t="s">
        <v>2769</v>
      </c>
      <c r="H954" t="s">
        <v>2770</v>
      </c>
      <c r="I954" t="s">
        <v>1868</v>
      </c>
      <c r="J954" t="s">
        <v>44</v>
      </c>
      <c r="K954">
        <v>1998</v>
      </c>
      <c r="L954" t="s">
        <v>45</v>
      </c>
      <c r="M954" t="s">
        <v>232</v>
      </c>
      <c r="N954" t="s">
        <v>90</v>
      </c>
      <c r="O954" t="s">
        <v>31</v>
      </c>
      <c r="P954" t="s">
        <v>32</v>
      </c>
      <c r="Q954" t="s">
        <v>32</v>
      </c>
      <c r="R954">
        <v>74000</v>
      </c>
      <c r="S954">
        <v>123000</v>
      </c>
      <c r="T954">
        <v>98500</v>
      </c>
    </row>
    <row r="955" spans="1:20" x14ac:dyDescent="0.45">
      <c r="A955">
        <v>953</v>
      </c>
      <c r="B955" t="s">
        <v>2957</v>
      </c>
      <c r="C955" t="s">
        <v>2923</v>
      </c>
      <c r="D955" t="s">
        <v>2958</v>
      </c>
      <c r="E955">
        <v>4</v>
      </c>
      <c r="F955" t="s">
        <v>2959</v>
      </c>
      <c r="G955" t="s">
        <v>2769</v>
      </c>
      <c r="H955" t="s">
        <v>2770</v>
      </c>
      <c r="I955" t="s">
        <v>1868</v>
      </c>
      <c r="J955" t="s">
        <v>81</v>
      </c>
      <c r="K955">
        <v>1972</v>
      </c>
      <c r="L955" t="s">
        <v>574</v>
      </c>
      <c r="M955" t="s">
        <v>575</v>
      </c>
      <c r="N955" t="s">
        <v>576</v>
      </c>
      <c r="O955" t="s">
        <v>84</v>
      </c>
      <c r="P955" t="s">
        <v>32</v>
      </c>
      <c r="Q955" t="s">
        <v>32</v>
      </c>
      <c r="R955">
        <v>74000</v>
      </c>
      <c r="S955">
        <v>123000</v>
      </c>
      <c r="T955">
        <v>98500</v>
      </c>
    </row>
    <row r="956" spans="1:20" x14ac:dyDescent="0.45">
      <c r="A956">
        <v>954</v>
      </c>
      <c r="B956" t="s">
        <v>2960</v>
      </c>
      <c r="C956" t="s">
        <v>2923</v>
      </c>
      <c r="D956" t="s">
        <v>2961</v>
      </c>
      <c r="E956">
        <v>3.2</v>
      </c>
      <c r="F956" t="s">
        <v>900</v>
      </c>
      <c r="G956" t="s">
        <v>2769</v>
      </c>
      <c r="H956" t="s">
        <v>2770</v>
      </c>
      <c r="I956" t="s">
        <v>26</v>
      </c>
      <c r="J956" t="s">
        <v>37</v>
      </c>
      <c r="K956">
        <v>1784</v>
      </c>
      <c r="L956" t="s">
        <v>82</v>
      </c>
      <c r="M956" t="s">
        <v>67</v>
      </c>
      <c r="N956" t="s">
        <v>68</v>
      </c>
      <c r="O956" t="s">
        <v>142</v>
      </c>
      <c r="P956" t="s">
        <v>901</v>
      </c>
      <c r="Q956" t="s">
        <v>32</v>
      </c>
      <c r="R956">
        <v>74000</v>
      </c>
      <c r="S956">
        <v>123000</v>
      </c>
      <c r="T956">
        <v>98500</v>
      </c>
    </row>
    <row r="957" spans="1:20" x14ac:dyDescent="0.45">
      <c r="A957">
        <v>955</v>
      </c>
      <c r="B957" t="s">
        <v>2962</v>
      </c>
      <c r="C957" t="s">
        <v>2923</v>
      </c>
      <c r="D957" t="s">
        <v>2963</v>
      </c>
      <c r="E957">
        <v>3.6</v>
      </c>
      <c r="F957" t="s">
        <v>2921</v>
      </c>
      <c r="G957" t="s">
        <v>2810</v>
      </c>
      <c r="H957" t="s">
        <v>2770</v>
      </c>
      <c r="I957" t="s">
        <v>2811</v>
      </c>
      <c r="J957" t="s">
        <v>44</v>
      </c>
      <c r="K957">
        <v>1949</v>
      </c>
      <c r="L957" t="s">
        <v>2385</v>
      </c>
      <c r="M957" t="s">
        <v>38</v>
      </c>
      <c r="N957" t="s">
        <v>39</v>
      </c>
      <c r="O957" t="s">
        <v>31</v>
      </c>
      <c r="P957" t="s">
        <v>32</v>
      </c>
      <c r="Q957" t="s">
        <v>32</v>
      </c>
      <c r="R957">
        <v>74000</v>
      </c>
      <c r="S957">
        <v>123000</v>
      </c>
      <c r="T957">
        <v>98500</v>
      </c>
    </row>
    <row r="958" spans="1:20" x14ac:dyDescent="0.45">
      <c r="A958">
        <v>956</v>
      </c>
      <c r="B958" t="s">
        <v>2964</v>
      </c>
      <c r="C958" t="s">
        <v>2923</v>
      </c>
      <c r="D958" t="s">
        <v>2965</v>
      </c>
      <c r="E958">
        <v>3.2</v>
      </c>
      <c r="F958" t="s">
        <v>1763</v>
      </c>
      <c r="G958" t="s">
        <v>2769</v>
      </c>
      <c r="H958" t="s">
        <v>2770</v>
      </c>
      <c r="I958" t="s">
        <v>1691</v>
      </c>
      <c r="J958" t="s">
        <v>44</v>
      </c>
      <c r="K958">
        <v>2012</v>
      </c>
      <c r="L958" t="s">
        <v>45</v>
      </c>
      <c r="M958" t="s">
        <v>38</v>
      </c>
      <c r="N958" t="s">
        <v>39</v>
      </c>
      <c r="O958" t="s">
        <v>48</v>
      </c>
      <c r="P958" t="s">
        <v>32</v>
      </c>
      <c r="Q958" t="s">
        <v>32</v>
      </c>
      <c r="R958">
        <v>74000</v>
      </c>
      <c r="S958">
        <v>123000</v>
      </c>
      <c r="T958">
        <v>98500</v>
      </c>
    </row>
    <row r="959" spans="1:20" x14ac:dyDescent="0.45">
      <c r="A959">
        <v>957</v>
      </c>
      <c r="B959" t="s">
        <v>2966</v>
      </c>
      <c r="C959" t="s">
        <v>2923</v>
      </c>
      <c r="D959" t="s">
        <v>2967</v>
      </c>
      <c r="E959">
        <v>4.4000000000000004</v>
      </c>
      <c r="F959" t="s">
        <v>2968</v>
      </c>
      <c r="G959" t="s">
        <v>2969</v>
      </c>
      <c r="H959" t="s">
        <v>2770</v>
      </c>
      <c r="I959" t="s">
        <v>2811</v>
      </c>
      <c r="J959" t="s">
        <v>128</v>
      </c>
      <c r="K959">
        <v>-1</v>
      </c>
      <c r="L959" t="s">
        <v>147</v>
      </c>
      <c r="M959" t="s">
        <v>232</v>
      </c>
      <c r="N959" t="s">
        <v>90</v>
      </c>
      <c r="O959" t="s">
        <v>165</v>
      </c>
      <c r="P959" t="s">
        <v>32</v>
      </c>
      <c r="Q959" t="s">
        <v>32</v>
      </c>
      <c r="R959">
        <v>74000</v>
      </c>
      <c r="S959">
        <v>123000</v>
      </c>
      <c r="T959">
        <v>98500</v>
      </c>
    </row>
    <row r="960" spans="1:20" x14ac:dyDescent="0.45">
      <c r="A960">
        <v>958</v>
      </c>
      <c r="B960" t="s">
        <v>2970</v>
      </c>
      <c r="C960" t="s">
        <v>2923</v>
      </c>
      <c r="D960" t="s">
        <v>2971</v>
      </c>
      <c r="E960">
        <v>3.6</v>
      </c>
      <c r="F960" t="s">
        <v>2809</v>
      </c>
      <c r="G960" t="s">
        <v>2810</v>
      </c>
      <c r="H960" t="s">
        <v>2770</v>
      </c>
      <c r="I960" t="s">
        <v>2811</v>
      </c>
      <c r="J960" t="s">
        <v>44</v>
      </c>
      <c r="K960">
        <v>1949</v>
      </c>
      <c r="L960" t="s">
        <v>2385</v>
      </c>
      <c r="M960" t="s">
        <v>38</v>
      </c>
      <c r="N960" t="s">
        <v>39</v>
      </c>
      <c r="O960" t="s">
        <v>31</v>
      </c>
      <c r="P960" t="s">
        <v>32</v>
      </c>
      <c r="Q960" t="s">
        <v>32</v>
      </c>
      <c r="R960">
        <v>74000</v>
      </c>
      <c r="S960">
        <v>123000</v>
      </c>
      <c r="T960">
        <v>98500</v>
      </c>
    </row>
    <row r="961" spans="1:20" x14ac:dyDescent="0.45">
      <c r="A961">
        <v>959</v>
      </c>
      <c r="B961" t="s">
        <v>2972</v>
      </c>
      <c r="C961" t="s">
        <v>2923</v>
      </c>
      <c r="D961" t="s">
        <v>2973</v>
      </c>
      <c r="E961">
        <v>5</v>
      </c>
      <c r="F961" t="s">
        <v>2974</v>
      </c>
      <c r="G961" t="s">
        <v>2769</v>
      </c>
      <c r="H961" t="s">
        <v>2770</v>
      </c>
      <c r="I961" t="s">
        <v>672</v>
      </c>
      <c r="J961" t="s">
        <v>128</v>
      </c>
      <c r="K961">
        <v>2007</v>
      </c>
      <c r="L961" t="s">
        <v>45</v>
      </c>
      <c r="M961" t="s">
        <v>232</v>
      </c>
      <c r="N961" t="s">
        <v>90</v>
      </c>
      <c r="O961" t="s">
        <v>170</v>
      </c>
      <c r="P961" t="s">
        <v>32</v>
      </c>
      <c r="Q961" t="s">
        <v>32</v>
      </c>
      <c r="R961">
        <v>74000</v>
      </c>
      <c r="S961">
        <v>123000</v>
      </c>
      <c r="T961">
        <v>98500</v>
      </c>
    </row>
    <row r="962" spans="1:20" x14ac:dyDescent="0.45">
      <c r="A962">
        <v>960</v>
      </c>
      <c r="B962" t="s">
        <v>2975</v>
      </c>
      <c r="C962" t="s">
        <v>2923</v>
      </c>
      <c r="D962" t="s">
        <v>2976</v>
      </c>
      <c r="E962">
        <v>5</v>
      </c>
      <c r="F962" t="s">
        <v>2680</v>
      </c>
      <c r="G962" t="s">
        <v>2914</v>
      </c>
      <c r="H962" t="s">
        <v>2770</v>
      </c>
      <c r="I962" t="s">
        <v>401</v>
      </c>
      <c r="J962" t="s">
        <v>128</v>
      </c>
      <c r="K962">
        <v>2018</v>
      </c>
      <c r="L962" t="s">
        <v>45</v>
      </c>
      <c r="M962" t="s">
        <v>232</v>
      </c>
      <c r="N962" t="s">
        <v>90</v>
      </c>
      <c r="O962" t="s">
        <v>130</v>
      </c>
      <c r="P962" t="s">
        <v>32</v>
      </c>
      <c r="Q962" t="s">
        <v>32</v>
      </c>
      <c r="R962">
        <v>74000</v>
      </c>
      <c r="S962">
        <v>123000</v>
      </c>
      <c r="T962">
        <v>98500</v>
      </c>
    </row>
    <row r="963" spans="1:20" x14ac:dyDescent="0.45">
      <c r="A963">
        <v>961</v>
      </c>
      <c r="B963" t="s">
        <v>2977</v>
      </c>
      <c r="C963" t="s">
        <v>2923</v>
      </c>
      <c r="D963" t="s">
        <v>2978</v>
      </c>
      <c r="E963">
        <v>-1</v>
      </c>
      <c r="F963" t="s">
        <v>2979</v>
      </c>
      <c r="G963" t="s">
        <v>2769</v>
      </c>
      <c r="H963" t="s">
        <v>2770</v>
      </c>
      <c r="I963" t="s">
        <v>1868</v>
      </c>
      <c r="J963" t="s">
        <v>128</v>
      </c>
      <c r="K963">
        <v>1996</v>
      </c>
      <c r="L963" t="s">
        <v>192</v>
      </c>
      <c r="M963" t="s">
        <v>232</v>
      </c>
      <c r="N963" t="s">
        <v>90</v>
      </c>
      <c r="O963" t="s">
        <v>116</v>
      </c>
      <c r="P963" t="s">
        <v>32</v>
      </c>
      <c r="Q963" t="s">
        <v>32</v>
      </c>
      <c r="R963">
        <v>74000</v>
      </c>
      <c r="S963">
        <v>123000</v>
      </c>
      <c r="T963">
        <v>98500</v>
      </c>
    </row>
    <row r="964" spans="1:20" x14ac:dyDescent="0.45">
      <c r="A964">
        <v>962</v>
      </c>
      <c r="B964" t="s">
        <v>2980</v>
      </c>
      <c r="C964" t="s">
        <v>2923</v>
      </c>
      <c r="D964" t="s">
        <v>2981</v>
      </c>
      <c r="E964">
        <v>3.7</v>
      </c>
      <c r="F964" t="s">
        <v>327</v>
      </c>
      <c r="G964" t="s">
        <v>2769</v>
      </c>
      <c r="H964" t="s">
        <v>2770</v>
      </c>
      <c r="I964" t="s">
        <v>328</v>
      </c>
      <c r="J964" t="s">
        <v>128</v>
      </c>
      <c r="K964">
        <v>1999</v>
      </c>
      <c r="L964" t="s">
        <v>45</v>
      </c>
      <c r="M964" t="s">
        <v>232</v>
      </c>
      <c r="N964" t="s">
        <v>90</v>
      </c>
      <c r="O964" t="s">
        <v>56</v>
      </c>
      <c r="P964" t="s">
        <v>329</v>
      </c>
      <c r="Q964" t="s">
        <v>32</v>
      </c>
      <c r="R964">
        <v>74000</v>
      </c>
      <c r="S964">
        <v>123000</v>
      </c>
      <c r="T964">
        <v>98500</v>
      </c>
    </row>
    <row r="965" spans="1:20" x14ac:dyDescent="0.45">
      <c r="A965">
        <v>963</v>
      </c>
      <c r="B965" t="s">
        <v>2982</v>
      </c>
      <c r="C965" t="s">
        <v>2923</v>
      </c>
      <c r="D965" t="s">
        <v>2983</v>
      </c>
      <c r="E965">
        <v>3.8</v>
      </c>
      <c r="F965" t="s">
        <v>956</v>
      </c>
      <c r="G965" t="s">
        <v>2769</v>
      </c>
      <c r="H965" t="s">
        <v>2770</v>
      </c>
      <c r="I965" t="s">
        <v>957</v>
      </c>
      <c r="J965" t="s">
        <v>44</v>
      </c>
      <c r="K965">
        <v>2000</v>
      </c>
      <c r="L965" t="s">
        <v>45</v>
      </c>
      <c r="M965" t="s">
        <v>232</v>
      </c>
      <c r="N965" t="s">
        <v>90</v>
      </c>
      <c r="O965" t="s">
        <v>31</v>
      </c>
      <c r="P965" t="s">
        <v>958</v>
      </c>
      <c r="Q965" t="s">
        <v>32</v>
      </c>
      <c r="R965">
        <v>74000</v>
      </c>
      <c r="S965">
        <v>123000</v>
      </c>
      <c r="T965">
        <v>98500</v>
      </c>
    </row>
    <row r="966" spans="1:20" x14ac:dyDescent="0.45">
      <c r="A966">
        <v>964</v>
      </c>
      <c r="B966" t="s">
        <v>2980</v>
      </c>
      <c r="C966" t="s">
        <v>2923</v>
      </c>
      <c r="D966" t="s">
        <v>2984</v>
      </c>
      <c r="E966">
        <v>3</v>
      </c>
      <c r="F966" t="s">
        <v>2985</v>
      </c>
      <c r="G966" t="s">
        <v>2769</v>
      </c>
      <c r="H966" t="s">
        <v>2770</v>
      </c>
      <c r="I966" t="s">
        <v>361</v>
      </c>
      <c r="J966" t="s">
        <v>128</v>
      </c>
      <c r="K966">
        <v>-1</v>
      </c>
      <c r="L966" t="s">
        <v>45</v>
      </c>
      <c r="M966" t="s">
        <v>129</v>
      </c>
      <c r="N966" t="s">
        <v>90</v>
      </c>
      <c r="O966" t="s">
        <v>452</v>
      </c>
      <c r="P966" t="s">
        <v>32</v>
      </c>
      <c r="Q966" t="s">
        <v>32</v>
      </c>
      <c r="R966">
        <v>74000</v>
      </c>
      <c r="S966">
        <v>123000</v>
      </c>
      <c r="T966">
        <v>98500</v>
      </c>
    </row>
    <row r="967" spans="1:20" x14ac:dyDescent="0.45">
      <c r="A967">
        <v>965</v>
      </c>
      <c r="B967" t="s">
        <v>2986</v>
      </c>
      <c r="C967" t="s">
        <v>2923</v>
      </c>
      <c r="D967" t="s">
        <v>2987</v>
      </c>
      <c r="E967">
        <v>3.3</v>
      </c>
      <c r="F967" t="s">
        <v>2988</v>
      </c>
      <c r="G967" t="s">
        <v>2769</v>
      </c>
      <c r="H967" t="s">
        <v>2770</v>
      </c>
      <c r="I967" t="s">
        <v>1868</v>
      </c>
      <c r="J967" t="s">
        <v>101</v>
      </c>
      <c r="K967">
        <v>2011</v>
      </c>
      <c r="L967" t="s">
        <v>45</v>
      </c>
      <c r="M967" t="s">
        <v>5332</v>
      </c>
      <c r="N967" t="s">
        <v>32</v>
      </c>
      <c r="O967" t="s">
        <v>116</v>
      </c>
      <c r="P967" t="s">
        <v>32</v>
      </c>
      <c r="Q967" t="s">
        <v>32</v>
      </c>
      <c r="R967">
        <v>74000</v>
      </c>
      <c r="S967">
        <v>123000</v>
      </c>
      <c r="T967">
        <v>98500</v>
      </c>
    </row>
    <row r="968" spans="1:20" x14ac:dyDescent="0.45">
      <c r="A968">
        <v>966</v>
      </c>
      <c r="B968" t="s">
        <v>106</v>
      </c>
      <c r="C968" t="s">
        <v>2923</v>
      </c>
      <c r="D968" t="s">
        <v>2989</v>
      </c>
      <c r="E968">
        <v>3.1</v>
      </c>
      <c r="F968" t="s">
        <v>2990</v>
      </c>
      <c r="G968" t="s">
        <v>2914</v>
      </c>
      <c r="H968" t="s">
        <v>2770</v>
      </c>
      <c r="I968" t="s">
        <v>2991</v>
      </c>
      <c r="J968" t="s">
        <v>60</v>
      </c>
      <c r="K968">
        <v>1955</v>
      </c>
      <c r="L968" t="s">
        <v>28</v>
      </c>
      <c r="M968" t="s">
        <v>204</v>
      </c>
      <c r="N968" t="s">
        <v>68</v>
      </c>
      <c r="O968" t="s">
        <v>31</v>
      </c>
      <c r="P968" t="s">
        <v>32</v>
      </c>
      <c r="Q968" t="s">
        <v>32</v>
      </c>
      <c r="R968">
        <v>74000</v>
      </c>
      <c r="S968">
        <v>123000</v>
      </c>
      <c r="T968">
        <v>98500</v>
      </c>
    </row>
    <row r="969" spans="1:20" x14ac:dyDescent="0.45">
      <c r="A969">
        <v>967</v>
      </c>
      <c r="B969" t="s">
        <v>2992</v>
      </c>
      <c r="C969" t="s">
        <v>2923</v>
      </c>
      <c r="D969" t="s">
        <v>2993</v>
      </c>
      <c r="E969">
        <v>4.8</v>
      </c>
      <c r="F969" t="s">
        <v>2849</v>
      </c>
      <c r="G969" t="s">
        <v>2769</v>
      </c>
      <c r="H969" t="s">
        <v>2770</v>
      </c>
      <c r="I969" t="s">
        <v>2850</v>
      </c>
      <c r="J969" t="s">
        <v>27</v>
      </c>
      <c r="K969">
        <v>2010</v>
      </c>
      <c r="L969" t="s">
        <v>45</v>
      </c>
      <c r="M969" t="s">
        <v>55</v>
      </c>
      <c r="N969" t="s">
        <v>47</v>
      </c>
      <c r="O969" t="s">
        <v>116</v>
      </c>
      <c r="P969" t="s">
        <v>32</v>
      </c>
      <c r="Q969" t="s">
        <v>32</v>
      </c>
      <c r="R969">
        <v>74000</v>
      </c>
      <c r="S969">
        <v>123000</v>
      </c>
      <c r="T969">
        <v>98500</v>
      </c>
    </row>
    <row r="970" spans="1:20" x14ac:dyDescent="0.45">
      <c r="A970">
        <v>968</v>
      </c>
      <c r="B970" t="s">
        <v>2994</v>
      </c>
      <c r="C970" t="s">
        <v>2923</v>
      </c>
      <c r="D970" t="s">
        <v>2995</v>
      </c>
      <c r="E970">
        <v>2.2000000000000002</v>
      </c>
      <c r="F970" t="s">
        <v>2996</v>
      </c>
      <c r="G970" t="s">
        <v>2769</v>
      </c>
      <c r="H970" t="s">
        <v>2770</v>
      </c>
      <c r="I970" t="s">
        <v>1868</v>
      </c>
      <c r="J970" t="s">
        <v>60</v>
      </c>
      <c r="K970">
        <v>1980</v>
      </c>
      <c r="L970" t="s">
        <v>345</v>
      </c>
      <c r="M970" t="s">
        <v>1396</v>
      </c>
      <c r="N970" t="s">
        <v>345</v>
      </c>
      <c r="O970" t="s">
        <v>56</v>
      </c>
      <c r="P970" t="s">
        <v>32</v>
      </c>
      <c r="Q970" t="s">
        <v>32</v>
      </c>
      <c r="R970">
        <v>74000</v>
      </c>
      <c r="S970">
        <v>123000</v>
      </c>
      <c r="T970">
        <v>98500</v>
      </c>
    </row>
    <row r="971" spans="1:20" x14ac:dyDescent="0.45">
      <c r="A971">
        <v>969</v>
      </c>
      <c r="B971" t="s">
        <v>50</v>
      </c>
      <c r="C971" t="s">
        <v>2997</v>
      </c>
      <c r="D971" t="s">
        <v>2998</v>
      </c>
      <c r="E971">
        <v>3.1</v>
      </c>
      <c r="F971" t="s">
        <v>2999</v>
      </c>
      <c r="G971" t="s">
        <v>3000</v>
      </c>
      <c r="H971" t="s">
        <v>3001</v>
      </c>
      <c r="I971" t="s">
        <v>792</v>
      </c>
      <c r="J971" t="s">
        <v>37</v>
      </c>
      <c r="K971">
        <v>1864</v>
      </c>
      <c r="L971" t="s">
        <v>82</v>
      </c>
      <c r="M971" t="s">
        <v>204</v>
      </c>
      <c r="N971" t="s">
        <v>68</v>
      </c>
      <c r="O971" t="s">
        <v>142</v>
      </c>
      <c r="P971" t="s">
        <v>32</v>
      </c>
      <c r="Q971" t="s">
        <v>32</v>
      </c>
      <c r="R971">
        <v>53000</v>
      </c>
      <c r="S971">
        <v>94000</v>
      </c>
      <c r="T971">
        <v>73500</v>
      </c>
    </row>
    <row r="972" spans="1:20" x14ac:dyDescent="0.45">
      <c r="A972">
        <v>970</v>
      </c>
      <c r="B972" t="s">
        <v>106</v>
      </c>
      <c r="C972" t="s">
        <v>2997</v>
      </c>
      <c r="D972" t="s">
        <v>3002</v>
      </c>
      <c r="E972">
        <v>4.4000000000000004</v>
      </c>
      <c r="F972" t="s">
        <v>3003</v>
      </c>
      <c r="G972" t="s">
        <v>3004</v>
      </c>
      <c r="H972" t="s">
        <v>3001</v>
      </c>
      <c r="I972" t="s">
        <v>114</v>
      </c>
      <c r="J972" t="s">
        <v>27</v>
      </c>
      <c r="K972">
        <v>2010</v>
      </c>
      <c r="L972" t="s">
        <v>45</v>
      </c>
      <c r="M972" t="s">
        <v>188</v>
      </c>
      <c r="N972" t="s">
        <v>47</v>
      </c>
      <c r="O972" t="s">
        <v>130</v>
      </c>
      <c r="P972" t="s">
        <v>32</v>
      </c>
      <c r="Q972" t="s">
        <v>32</v>
      </c>
      <c r="R972">
        <v>53000</v>
      </c>
      <c r="S972">
        <v>94000</v>
      </c>
      <c r="T972">
        <v>73500</v>
      </c>
    </row>
    <row r="973" spans="1:20" x14ac:dyDescent="0.45">
      <c r="A973">
        <v>971</v>
      </c>
      <c r="B973" t="s">
        <v>3005</v>
      </c>
      <c r="C973" t="s">
        <v>2997</v>
      </c>
      <c r="D973" t="s">
        <v>3006</v>
      </c>
      <c r="E973">
        <v>3.2</v>
      </c>
      <c r="F973" t="s">
        <v>3007</v>
      </c>
      <c r="G973" t="s">
        <v>3004</v>
      </c>
      <c r="H973" t="s">
        <v>3001</v>
      </c>
      <c r="I973" t="s">
        <v>114</v>
      </c>
      <c r="J973" t="s">
        <v>44</v>
      </c>
      <c r="K973">
        <v>1939</v>
      </c>
      <c r="L973" t="s">
        <v>82</v>
      </c>
      <c r="M973" t="s">
        <v>204</v>
      </c>
      <c r="N973" t="s">
        <v>68</v>
      </c>
      <c r="O973" t="s">
        <v>56</v>
      </c>
      <c r="P973" t="s">
        <v>32</v>
      </c>
      <c r="Q973" t="s">
        <v>32</v>
      </c>
      <c r="R973">
        <v>53000</v>
      </c>
      <c r="S973">
        <v>94000</v>
      </c>
      <c r="T973">
        <v>73500</v>
      </c>
    </row>
    <row r="974" spans="1:20" x14ac:dyDescent="0.45">
      <c r="A974">
        <v>972</v>
      </c>
      <c r="B974" t="s">
        <v>3008</v>
      </c>
      <c r="C974" t="s">
        <v>2997</v>
      </c>
      <c r="D974" t="s">
        <v>3009</v>
      </c>
      <c r="E974">
        <v>3.7</v>
      </c>
      <c r="F974" t="s">
        <v>3010</v>
      </c>
      <c r="G974" t="s">
        <v>3004</v>
      </c>
      <c r="H974" t="s">
        <v>3001</v>
      </c>
      <c r="I974" t="s">
        <v>114</v>
      </c>
      <c r="J974" t="s">
        <v>60</v>
      </c>
      <c r="K974">
        <v>1975</v>
      </c>
      <c r="L974" t="s">
        <v>45</v>
      </c>
      <c r="M974" t="s">
        <v>1783</v>
      </c>
      <c r="N974" t="s">
        <v>749</v>
      </c>
      <c r="O974" t="s">
        <v>31</v>
      </c>
      <c r="P974" t="s">
        <v>3011</v>
      </c>
      <c r="Q974" t="s">
        <v>32</v>
      </c>
      <c r="R974">
        <v>53000</v>
      </c>
      <c r="S974">
        <v>94000</v>
      </c>
      <c r="T974">
        <v>73500</v>
      </c>
    </row>
    <row r="975" spans="1:20" x14ac:dyDescent="0.45">
      <c r="A975">
        <v>973</v>
      </c>
      <c r="B975" t="s">
        <v>3012</v>
      </c>
      <c r="C975" t="s">
        <v>2997</v>
      </c>
      <c r="D975" t="s">
        <v>3013</v>
      </c>
      <c r="E975">
        <v>3.5</v>
      </c>
      <c r="F975" t="s">
        <v>3014</v>
      </c>
      <c r="G975" t="s">
        <v>3004</v>
      </c>
      <c r="H975" t="s">
        <v>3001</v>
      </c>
      <c r="I975" t="s">
        <v>3015</v>
      </c>
      <c r="J975" t="s">
        <v>44</v>
      </c>
      <c r="K975">
        <v>1970</v>
      </c>
      <c r="L975" t="s">
        <v>45</v>
      </c>
      <c r="M975" t="s">
        <v>232</v>
      </c>
      <c r="N975" t="s">
        <v>90</v>
      </c>
      <c r="O975" t="s">
        <v>31</v>
      </c>
      <c r="P975" t="s">
        <v>3016</v>
      </c>
      <c r="Q975" t="s">
        <v>32</v>
      </c>
      <c r="R975">
        <v>53000</v>
      </c>
      <c r="S975">
        <v>94000</v>
      </c>
      <c r="T975">
        <v>73500</v>
      </c>
    </row>
    <row r="976" spans="1:20" x14ac:dyDescent="0.45">
      <c r="A976">
        <v>974</v>
      </c>
      <c r="B976" t="s">
        <v>106</v>
      </c>
      <c r="C976" t="s">
        <v>2997</v>
      </c>
      <c r="D976" t="s">
        <v>3017</v>
      </c>
      <c r="E976">
        <v>4</v>
      </c>
      <c r="F976" t="s">
        <v>3018</v>
      </c>
      <c r="G976" t="s">
        <v>3019</v>
      </c>
      <c r="H976" t="s">
        <v>3001</v>
      </c>
      <c r="I976" t="s">
        <v>3020</v>
      </c>
      <c r="J976" t="s">
        <v>37</v>
      </c>
      <c r="K976">
        <v>1960</v>
      </c>
      <c r="L976" t="s">
        <v>45</v>
      </c>
      <c r="M976" t="s">
        <v>2119</v>
      </c>
      <c r="N976" t="s">
        <v>417</v>
      </c>
      <c r="O976" t="s">
        <v>40</v>
      </c>
      <c r="P976" t="s">
        <v>3021</v>
      </c>
      <c r="Q976" t="s">
        <v>32</v>
      </c>
      <c r="R976">
        <v>53000</v>
      </c>
      <c r="S976">
        <v>94000</v>
      </c>
      <c r="T976">
        <v>73500</v>
      </c>
    </row>
    <row r="977" spans="1:20" x14ac:dyDescent="0.45">
      <c r="A977">
        <v>975</v>
      </c>
      <c r="B977" t="s">
        <v>2980</v>
      </c>
      <c r="C977" t="s">
        <v>2997</v>
      </c>
      <c r="D977" t="s">
        <v>3022</v>
      </c>
      <c r="E977">
        <v>3.2</v>
      </c>
      <c r="F977" t="s">
        <v>3007</v>
      </c>
      <c r="G977" t="s">
        <v>3004</v>
      </c>
      <c r="H977" t="s">
        <v>3001</v>
      </c>
      <c r="I977" t="s">
        <v>114</v>
      </c>
      <c r="J977" t="s">
        <v>44</v>
      </c>
      <c r="K977">
        <v>1939</v>
      </c>
      <c r="L977" t="s">
        <v>82</v>
      </c>
      <c r="M977" t="s">
        <v>204</v>
      </c>
      <c r="N977" t="s">
        <v>68</v>
      </c>
      <c r="O977" t="s">
        <v>56</v>
      </c>
      <c r="P977" t="s">
        <v>32</v>
      </c>
      <c r="Q977" t="s">
        <v>32</v>
      </c>
      <c r="R977">
        <v>53000</v>
      </c>
      <c r="S977">
        <v>94000</v>
      </c>
      <c r="T977">
        <v>73500</v>
      </c>
    </row>
    <row r="978" spans="1:20" x14ac:dyDescent="0.45">
      <c r="A978">
        <v>976</v>
      </c>
      <c r="B978" t="s">
        <v>50</v>
      </c>
      <c r="C978" t="s">
        <v>2997</v>
      </c>
      <c r="D978" t="s">
        <v>3023</v>
      </c>
      <c r="E978">
        <v>3.5</v>
      </c>
      <c r="F978" t="s">
        <v>469</v>
      </c>
      <c r="G978" t="s">
        <v>3004</v>
      </c>
      <c r="H978" t="s">
        <v>3001</v>
      </c>
      <c r="I978" t="s">
        <v>470</v>
      </c>
      <c r="J978" t="s">
        <v>37</v>
      </c>
      <c r="K978">
        <v>1948</v>
      </c>
      <c r="L978" t="s">
        <v>82</v>
      </c>
      <c r="M978" t="s">
        <v>232</v>
      </c>
      <c r="N978" t="s">
        <v>90</v>
      </c>
      <c r="O978" t="s">
        <v>40</v>
      </c>
      <c r="P978" t="s">
        <v>471</v>
      </c>
      <c r="Q978" t="s">
        <v>32</v>
      </c>
      <c r="R978">
        <v>53000</v>
      </c>
      <c r="S978">
        <v>94000</v>
      </c>
      <c r="T978">
        <v>73500</v>
      </c>
    </row>
    <row r="979" spans="1:20" x14ac:dyDescent="0.45">
      <c r="A979">
        <v>977</v>
      </c>
      <c r="B979" t="s">
        <v>50</v>
      </c>
      <c r="C979" t="s">
        <v>2997</v>
      </c>
      <c r="D979" t="s">
        <v>3024</v>
      </c>
      <c r="E979">
        <v>4.9000000000000004</v>
      </c>
      <c r="F979" t="s">
        <v>3025</v>
      </c>
      <c r="G979" t="s">
        <v>3004</v>
      </c>
      <c r="H979" t="s">
        <v>3001</v>
      </c>
      <c r="I979" t="s">
        <v>1020</v>
      </c>
      <c r="J979" t="s">
        <v>128</v>
      </c>
      <c r="K979">
        <v>2005</v>
      </c>
      <c r="L979" t="s">
        <v>45</v>
      </c>
      <c r="M979" t="s">
        <v>232</v>
      </c>
      <c r="N979" t="s">
        <v>90</v>
      </c>
      <c r="O979" t="s">
        <v>170</v>
      </c>
      <c r="P979" t="s">
        <v>32</v>
      </c>
      <c r="Q979" t="s">
        <v>32</v>
      </c>
      <c r="R979">
        <v>53000</v>
      </c>
      <c r="S979">
        <v>94000</v>
      </c>
      <c r="T979">
        <v>73500</v>
      </c>
    </row>
    <row r="980" spans="1:20" x14ac:dyDescent="0.45">
      <c r="A980">
        <v>978</v>
      </c>
      <c r="B980" t="s">
        <v>50</v>
      </c>
      <c r="C980" t="s">
        <v>2997</v>
      </c>
      <c r="D980" t="s">
        <v>3026</v>
      </c>
      <c r="E980">
        <v>4.0999999999999996</v>
      </c>
      <c r="F980" t="s">
        <v>3027</v>
      </c>
      <c r="G980" t="s">
        <v>3004</v>
      </c>
      <c r="H980" t="s">
        <v>3001</v>
      </c>
      <c r="I980" t="s">
        <v>3028</v>
      </c>
      <c r="J980" t="s">
        <v>81</v>
      </c>
      <c r="K980">
        <v>1986</v>
      </c>
      <c r="L980" t="s">
        <v>82</v>
      </c>
      <c r="M980" t="s">
        <v>1603</v>
      </c>
      <c r="N980" t="s">
        <v>1604</v>
      </c>
      <c r="O980" t="s">
        <v>84</v>
      </c>
      <c r="P980" t="s">
        <v>3029</v>
      </c>
      <c r="Q980" t="s">
        <v>32</v>
      </c>
      <c r="R980">
        <v>53000</v>
      </c>
      <c r="S980">
        <v>94000</v>
      </c>
      <c r="T980">
        <v>73500</v>
      </c>
    </row>
    <row r="981" spans="1:20" x14ac:dyDescent="0.45">
      <c r="A981">
        <v>979</v>
      </c>
      <c r="B981" t="s">
        <v>264</v>
      </c>
      <c r="C981" t="s">
        <v>2997</v>
      </c>
      <c r="D981" t="s">
        <v>3030</v>
      </c>
      <c r="E981">
        <v>4.5999999999999996</v>
      </c>
      <c r="F981" t="s">
        <v>3031</v>
      </c>
      <c r="G981" t="s">
        <v>3019</v>
      </c>
      <c r="H981" t="s">
        <v>3001</v>
      </c>
      <c r="I981" t="s">
        <v>3020</v>
      </c>
      <c r="J981" t="s">
        <v>27</v>
      </c>
      <c r="K981">
        <v>2019</v>
      </c>
      <c r="L981" t="s">
        <v>45</v>
      </c>
      <c r="M981" t="s">
        <v>575</v>
      </c>
      <c r="N981" t="s">
        <v>576</v>
      </c>
      <c r="O981" t="s">
        <v>31</v>
      </c>
      <c r="P981" t="s">
        <v>32</v>
      </c>
      <c r="Q981" t="s">
        <v>32</v>
      </c>
      <c r="R981">
        <v>53000</v>
      </c>
      <c r="S981">
        <v>94000</v>
      </c>
      <c r="T981">
        <v>73500</v>
      </c>
    </row>
    <row r="982" spans="1:20" x14ac:dyDescent="0.45">
      <c r="A982">
        <v>980</v>
      </c>
      <c r="B982" t="s">
        <v>50</v>
      </c>
      <c r="C982" t="s">
        <v>2997</v>
      </c>
      <c r="D982" t="s">
        <v>3032</v>
      </c>
      <c r="E982">
        <v>3.6</v>
      </c>
      <c r="F982" t="s">
        <v>3033</v>
      </c>
      <c r="G982" t="s">
        <v>3004</v>
      </c>
      <c r="H982" t="s">
        <v>3001</v>
      </c>
      <c r="I982" t="s">
        <v>1681</v>
      </c>
      <c r="J982" t="s">
        <v>60</v>
      </c>
      <c r="K982">
        <v>1992</v>
      </c>
      <c r="L982" t="s">
        <v>82</v>
      </c>
      <c r="M982" t="s">
        <v>232</v>
      </c>
      <c r="N982" t="s">
        <v>90</v>
      </c>
      <c r="O982" t="s">
        <v>48</v>
      </c>
      <c r="P982" t="s">
        <v>32</v>
      </c>
      <c r="Q982" t="s">
        <v>32</v>
      </c>
      <c r="R982">
        <v>53000</v>
      </c>
      <c r="S982">
        <v>94000</v>
      </c>
      <c r="T982">
        <v>73500</v>
      </c>
    </row>
    <row r="983" spans="1:20" x14ac:dyDescent="0.45">
      <c r="A983">
        <v>981</v>
      </c>
      <c r="B983" t="s">
        <v>50</v>
      </c>
      <c r="C983" t="s">
        <v>2997</v>
      </c>
      <c r="D983" t="s">
        <v>3034</v>
      </c>
      <c r="E983">
        <v>3</v>
      </c>
      <c r="F983" t="s">
        <v>2513</v>
      </c>
      <c r="G983" t="s">
        <v>3000</v>
      </c>
      <c r="H983" t="s">
        <v>3001</v>
      </c>
      <c r="I983" t="s">
        <v>1438</v>
      </c>
      <c r="J983" t="s">
        <v>27</v>
      </c>
      <c r="K983">
        <v>2003</v>
      </c>
      <c r="L983" t="s">
        <v>45</v>
      </c>
      <c r="M983" t="s">
        <v>232</v>
      </c>
      <c r="N983" t="s">
        <v>90</v>
      </c>
      <c r="O983" t="s">
        <v>48</v>
      </c>
      <c r="P983" t="s">
        <v>32</v>
      </c>
      <c r="Q983" t="s">
        <v>32</v>
      </c>
      <c r="R983">
        <v>53000</v>
      </c>
      <c r="S983">
        <v>94000</v>
      </c>
      <c r="T983">
        <v>73500</v>
      </c>
    </row>
    <row r="984" spans="1:20" x14ac:dyDescent="0.45">
      <c r="A984">
        <v>982</v>
      </c>
      <c r="B984" t="s">
        <v>50</v>
      </c>
      <c r="C984" t="s">
        <v>2997</v>
      </c>
      <c r="D984" t="s">
        <v>3035</v>
      </c>
      <c r="E984">
        <v>3.2</v>
      </c>
      <c r="F984" t="s">
        <v>3036</v>
      </c>
      <c r="G984" t="s">
        <v>3004</v>
      </c>
      <c r="H984" t="s">
        <v>3001</v>
      </c>
      <c r="I984" t="s">
        <v>664</v>
      </c>
      <c r="J984" t="s">
        <v>81</v>
      </c>
      <c r="K984">
        <v>1994</v>
      </c>
      <c r="L984" t="s">
        <v>54</v>
      </c>
      <c r="M984" t="s">
        <v>232</v>
      </c>
      <c r="N984" t="s">
        <v>90</v>
      </c>
      <c r="O984" t="s">
        <v>239</v>
      </c>
      <c r="P984" t="s">
        <v>3037</v>
      </c>
      <c r="Q984" t="s">
        <v>32</v>
      </c>
      <c r="R984">
        <v>53000</v>
      </c>
      <c r="S984">
        <v>94000</v>
      </c>
      <c r="T984">
        <v>73500</v>
      </c>
    </row>
    <row r="985" spans="1:20" x14ac:dyDescent="0.45">
      <c r="A985">
        <v>983</v>
      </c>
      <c r="B985" t="s">
        <v>50</v>
      </c>
      <c r="C985" t="s">
        <v>2997</v>
      </c>
      <c r="D985" t="s">
        <v>3038</v>
      </c>
      <c r="E985">
        <v>2.9</v>
      </c>
      <c r="F985" t="s">
        <v>3039</v>
      </c>
      <c r="G985" t="s">
        <v>3004</v>
      </c>
      <c r="H985" t="s">
        <v>3001</v>
      </c>
      <c r="I985" t="s">
        <v>3040</v>
      </c>
      <c r="J985" t="s">
        <v>44</v>
      </c>
      <c r="K985">
        <v>-1</v>
      </c>
      <c r="L985" t="s">
        <v>45</v>
      </c>
      <c r="M985" t="s">
        <v>232</v>
      </c>
      <c r="N985" t="s">
        <v>90</v>
      </c>
      <c r="O985" t="s">
        <v>48</v>
      </c>
      <c r="P985" t="s">
        <v>32</v>
      </c>
      <c r="Q985" t="s">
        <v>32</v>
      </c>
      <c r="R985">
        <v>53000</v>
      </c>
      <c r="S985">
        <v>94000</v>
      </c>
      <c r="T985">
        <v>73500</v>
      </c>
    </row>
    <row r="986" spans="1:20" x14ac:dyDescent="0.45">
      <c r="A986">
        <v>984</v>
      </c>
      <c r="B986" t="s">
        <v>50</v>
      </c>
      <c r="C986" t="s">
        <v>2997</v>
      </c>
      <c r="D986" t="s">
        <v>3041</v>
      </c>
      <c r="E986">
        <v>3.9</v>
      </c>
      <c r="F986" t="s">
        <v>323</v>
      </c>
      <c r="G986" t="s">
        <v>3000</v>
      </c>
      <c r="H986" t="s">
        <v>3001</v>
      </c>
      <c r="I986" t="s">
        <v>324</v>
      </c>
      <c r="J986" t="s">
        <v>60</v>
      </c>
      <c r="K986">
        <v>2002</v>
      </c>
      <c r="L986" t="s">
        <v>45</v>
      </c>
      <c r="M986" t="s">
        <v>55</v>
      </c>
      <c r="N986" t="s">
        <v>47</v>
      </c>
      <c r="O986" t="s">
        <v>31</v>
      </c>
      <c r="P986" t="s">
        <v>32</v>
      </c>
      <c r="Q986" t="s">
        <v>32</v>
      </c>
      <c r="R986">
        <v>53000</v>
      </c>
      <c r="S986">
        <v>94000</v>
      </c>
      <c r="T986">
        <v>73500</v>
      </c>
    </row>
    <row r="987" spans="1:20" x14ac:dyDescent="0.45">
      <c r="A987">
        <v>985</v>
      </c>
      <c r="B987" t="s">
        <v>50</v>
      </c>
      <c r="C987" t="s">
        <v>2997</v>
      </c>
      <c r="D987" t="s">
        <v>3042</v>
      </c>
      <c r="E987">
        <v>3.6</v>
      </c>
      <c r="F987" t="s">
        <v>3043</v>
      </c>
      <c r="G987" t="s">
        <v>3004</v>
      </c>
      <c r="H987" t="s">
        <v>3001</v>
      </c>
      <c r="I987" t="s">
        <v>114</v>
      </c>
      <c r="J987" t="s">
        <v>101</v>
      </c>
      <c r="K987">
        <v>2002</v>
      </c>
      <c r="L987" t="s">
        <v>28</v>
      </c>
      <c r="M987" t="s">
        <v>29</v>
      </c>
      <c r="N987" t="s">
        <v>30</v>
      </c>
      <c r="O987" t="s">
        <v>116</v>
      </c>
      <c r="P987" t="s">
        <v>32</v>
      </c>
      <c r="Q987" t="s">
        <v>32</v>
      </c>
      <c r="R987">
        <v>53000</v>
      </c>
      <c r="S987">
        <v>94000</v>
      </c>
      <c r="T987">
        <v>73500</v>
      </c>
    </row>
    <row r="988" spans="1:20" x14ac:dyDescent="0.45">
      <c r="A988">
        <v>986</v>
      </c>
      <c r="B988" t="s">
        <v>50</v>
      </c>
      <c r="C988" t="s">
        <v>2997</v>
      </c>
      <c r="D988" t="s">
        <v>3044</v>
      </c>
      <c r="E988">
        <v>2.5</v>
      </c>
      <c r="F988" t="s">
        <v>3045</v>
      </c>
      <c r="G988" t="s">
        <v>3019</v>
      </c>
      <c r="H988" t="s">
        <v>3001</v>
      </c>
      <c r="I988" t="s">
        <v>3020</v>
      </c>
      <c r="J988" t="s">
        <v>101</v>
      </c>
      <c r="K988">
        <v>-1</v>
      </c>
      <c r="L988" t="s">
        <v>45</v>
      </c>
      <c r="M988" t="s">
        <v>5332</v>
      </c>
      <c r="N988" t="s">
        <v>32</v>
      </c>
      <c r="O988" t="s">
        <v>165</v>
      </c>
      <c r="P988" t="s">
        <v>32</v>
      </c>
      <c r="Q988" t="s">
        <v>32</v>
      </c>
      <c r="R988">
        <v>53000</v>
      </c>
      <c r="S988">
        <v>94000</v>
      </c>
      <c r="T988">
        <v>73500</v>
      </c>
    </row>
    <row r="989" spans="1:20" x14ac:dyDescent="0.45">
      <c r="A989">
        <v>987</v>
      </c>
      <c r="B989" t="s">
        <v>3046</v>
      </c>
      <c r="C989" t="s">
        <v>2997</v>
      </c>
      <c r="D989" t="s">
        <v>3047</v>
      </c>
      <c r="E989">
        <v>3.6</v>
      </c>
      <c r="F989" t="s">
        <v>3048</v>
      </c>
      <c r="G989" t="s">
        <v>3004</v>
      </c>
      <c r="H989" t="s">
        <v>3001</v>
      </c>
      <c r="I989" t="s">
        <v>114</v>
      </c>
      <c r="J989" t="s">
        <v>37</v>
      </c>
      <c r="K989">
        <v>1999</v>
      </c>
      <c r="L989" t="s">
        <v>82</v>
      </c>
      <c r="M989" t="s">
        <v>1401</v>
      </c>
      <c r="N989" t="s">
        <v>1329</v>
      </c>
      <c r="O989" t="s">
        <v>95</v>
      </c>
      <c r="P989" t="s">
        <v>32</v>
      </c>
      <c r="Q989" t="s">
        <v>32</v>
      </c>
      <c r="R989">
        <v>53000</v>
      </c>
      <c r="S989">
        <v>94000</v>
      </c>
      <c r="T989">
        <v>73500</v>
      </c>
    </row>
    <row r="990" spans="1:20" x14ac:dyDescent="0.45">
      <c r="A990">
        <v>988</v>
      </c>
      <c r="B990" t="s">
        <v>3049</v>
      </c>
      <c r="C990" t="s">
        <v>2997</v>
      </c>
      <c r="D990" t="s">
        <v>3050</v>
      </c>
      <c r="E990">
        <v>3.6</v>
      </c>
      <c r="F990" t="s">
        <v>3051</v>
      </c>
      <c r="G990" t="s">
        <v>3004</v>
      </c>
      <c r="H990" t="s">
        <v>3001</v>
      </c>
      <c r="I990" t="s">
        <v>164</v>
      </c>
      <c r="J990" t="s">
        <v>37</v>
      </c>
      <c r="K990">
        <v>1973</v>
      </c>
      <c r="L990" t="s">
        <v>82</v>
      </c>
      <c r="M990" t="s">
        <v>67</v>
      </c>
      <c r="N990" t="s">
        <v>68</v>
      </c>
      <c r="O990" t="s">
        <v>95</v>
      </c>
      <c r="P990" t="s">
        <v>32</v>
      </c>
      <c r="Q990" t="s">
        <v>32</v>
      </c>
      <c r="R990">
        <v>53000</v>
      </c>
      <c r="S990">
        <v>94000</v>
      </c>
      <c r="T990">
        <v>73500</v>
      </c>
    </row>
    <row r="991" spans="1:20" x14ac:dyDescent="0.45">
      <c r="A991">
        <v>989</v>
      </c>
      <c r="B991" t="s">
        <v>50</v>
      </c>
      <c r="C991" t="s">
        <v>2997</v>
      </c>
      <c r="D991" t="s">
        <v>3052</v>
      </c>
      <c r="E991">
        <v>4.4000000000000004</v>
      </c>
      <c r="F991" t="s">
        <v>658</v>
      </c>
      <c r="G991" t="s">
        <v>3000</v>
      </c>
      <c r="H991" t="s">
        <v>3001</v>
      </c>
      <c r="I991" t="s">
        <v>324</v>
      </c>
      <c r="J991" t="s">
        <v>101</v>
      </c>
      <c r="K991">
        <v>-1</v>
      </c>
      <c r="L991" t="s">
        <v>45</v>
      </c>
      <c r="M991" t="s">
        <v>55</v>
      </c>
      <c r="N991" t="s">
        <v>47</v>
      </c>
      <c r="O991" t="s">
        <v>116</v>
      </c>
      <c r="P991" t="s">
        <v>32</v>
      </c>
      <c r="Q991" t="s">
        <v>32</v>
      </c>
      <c r="R991">
        <v>53000</v>
      </c>
      <c r="S991">
        <v>94000</v>
      </c>
      <c r="T991">
        <v>73500</v>
      </c>
    </row>
    <row r="992" spans="1:20" x14ac:dyDescent="0.45">
      <c r="A992">
        <v>990</v>
      </c>
      <c r="B992" t="s">
        <v>50</v>
      </c>
      <c r="C992" t="s">
        <v>2997</v>
      </c>
      <c r="D992" t="s">
        <v>3053</v>
      </c>
      <c r="E992">
        <v>-1</v>
      </c>
      <c r="F992" t="s">
        <v>3054</v>
      </c>
      <c r="G992" t="s">
        <v>3000</v>
      </c>
      <c r="H992" t="s">
        <v>3001</v>
      </c>
      <c r="I992" t="s">
        <v>32</v>
      </c>
      <c r="J992" t="s">
        <v>32</v>
      </c>
      <c r="K992">
        <v>-1</v>
      </c>
      <c r="L992" t="s">
        <v>32</v>
      </c>
      <c r="M992" t="s">
        <v>5332</v>
      </c>
      <c r="N992" t="s">
        <v>32</v>
      </c>
      <c r="O992" t="s">
        <v>32</v>
      </c>
      <c r="P992" t="s">
        <v>32</v>
      </c>
      <c r="Q992" t="s">
        <v>32</v>
      </c>
      <c r="R992">
        <v>53000</v>
      </c>
      <c r="S992">
        <v>94000</v>
      </c>
      <c r="T992">
        <v>73500</v>
      </c>
    </row>
    <row r="993" spans="1:20" x14ac:dyDescent="0.45">
      <c r="A993">
        <v>991</v>
      </c>
      <c r="B993" t="s">
        <v>3055</v>
      </c>
      <c r="C993" t="s">
        <v>2997</v>
      </c>
      <c r="D993" t="s">
        <v>3056</v>
      </c>
      <c r="E993">
        <v>4.5999999999999996</v>
      </c>
      <c r="F993" t="s">
        <v>3031</v>
      </c>
      <c r="G993" t="s">
        <v>3019</v>
      </c>
      <c r="H993" t="s">
        <v>3001</v>
      </c>
      <c r="I993" t="s">
        <v>3020</v>
      </c>
      <c r="J993" t="s">
        <v>27</v>
      </c>
      <c r="K993">
        <v>2019</v>
      </c>
      <c r="L993" t="s">
        <v>45</v>
      </c>
      <c r="M993" t="s">
        <v>575</v>
      </c>
      <c r="N993" t="s">
        <v>576</v>
      </c>
      <c r="O993" t="s">
        <v>31</v>
      </c>
      <c r="P993" t="s">
        <v>32</v>
      </c>
      <c r="Q993" t="s">
        <v>32</v>
      </c>
      <c r="R993">
        <v>53000</v>
      </c>
      <c r="S993">
        <v>94000</v>
      </c>
      <c r="T993">
        <v>73500</v>
      </c>
    </row>
    <row r="994" spans="1:20" x14ac:dyDescent="0.45">
      <c r="A994">
        <v>992</v>
      </c>
      <c r="B994" t="s">
        <v>3057</v>
      </c>
      <c r="C994" t="s">
        <v>2997</v>
      </c>
      <c r="D994" t="s">
        <v>3058</v>
      </c>
      <c r="E994">
        <v>3.1</v>
      </c>
      <c r="F994" t="s">
        <v>2999</v>
      </c>
      <c r="G994" t="s">
        <v>3000</v>
      </c>
      <c r="H994" t="s">
        <v>3001</v>
      </c>
      <c r="I994" t="s">
        <v>792</v>
      </c>
      <c r="J994" t="s">
        <v>37</v>
      </c>
      <c r="K994">
        <v>1864</v>
      </c>
      <c r="L994" t="s">
        <v>82</v>
      </c>
      <c r="M994" t="s">
        <v>204</v>
      </c>
      <c r="N994" t="s">
        <v>68</v>
      </c>
      <c r="O994" t="s">
        <v>142</v>
      </c>
      <c r="P994" t="s">
        <v>32</v>
      </c>
      <c r="Q994" t="s">
        <v>32</v>
      </c>
      <c r="R994">
        <v>53000</v>
      </c>
      <c r="S994">
        <v>94000</v>
      </c>
      <c r="T994">
        <v>73500</v>
      </c>
    </row>
    <row r="995" spans="1:20" x14ac:dyDescent="0.45">
      <c r="A995">
        <v>993</v>
      </c>
      <c r="B995" t="s">
        <v>3059</v>
      </c>
      <c r="C995" t="s">
        <v>2997</v>
      </c>
      <c r="D995" t="s">
        <v>3060</v>
      </c>
      <c r="E995">
        <v>3.1</v>
      </c>
      <c r="F995" t="s">
        <v>2999</v>
      </c>
      <c r="G995" t="s">
        <v>3000</v>
      </c>
      <c r="H995" t="s">
        <v>3001</v>
      </c>
      <c r="I995" t="s">
        <v>792</v>
      </c>
      <c r="J995" t="s">
        <v>37</v>
      </c>
      <c r="K995">
        <v>1864</v>
      </c>
      <c r="L995" t="s">
        <v>82</v>
      </c>
      <c r="M995" t="s">
        <v>204</v>
      </c>
      <c r="N995" t="s">
        <v>68</v>
      </c>
      <c r="O995" t="s">
        <v>142</v>
      </c>
      <c r="P995" t="s">
        <v>32</v>
      </c>
      <c r="Q995" t="s">
        <v>32</v>
      </c>
      <c r="R995">
        <v>53000</v>
      </c>
      <c r="S995">
        <v>94000</v>
      </c>
      <c r="T995">
        <v>73500</v>
      </c>
    </row>
    <row r="996" spans="1:20" x14ac:dyDescent="0.45">
      <c r="A996">
        <v>994</v>
      </c>
      <c r="B996" t="s">
        <v>3061</v>
      </c>
      <c r="C996" t="s">
        <v>2997</v>
      </c>
      <c r="D996" t="s">
        <v>3062</v>
      </c>
      <c r="E996">
        <v>3.4</v>
      </c>
      <c r="F996" t="s">
        <v>3063</v>
      </c>
      <c r="G996" t="s">
        <v>1750</v>
      </c>
      <c r="H996" t="s">
        <v>3001</v>
      </c>
      <c r="I996" t="s">
        <v>3064</v>
      </c>
      <c r="J996" t="s">
        <v>44</v>
      </c>
      <c r="K996">
        <v>1948</v>
      </c>
      <c r="L996" t="s">
        <v>498</v>
      </c>
      <c r="M996" t="s">
        <v>204</v>
      </c>
      <c r="N996" t="s">
        <v>68</v>
      </c>
      <c r="O996" t="s">
        <v>31</v>
      </c>
      <c r="P996" t="s">
        <v>32</v>
      </c>
      <c r="Q996" t="s">
        <v>32</v>
      </c>
      <c r="R996">
        <v>53000</v>
      </c>
      <c r="S996">
        <v>94000</v>
      </c>
      <c r="T996">
        <v>73500</v>
      </c>
    </row>
    <row r="997" spans="1:20" x14ac:dyDescent="0.45">
      <c r="A997">
        <v>995</v>
      </c>
      <c r="B997" t="s">
        <v>50</v>
      </c>
      <c r="C997" t="s">
        <v>2997</v>
      </c>
      <c r="D997" t="s">
        <v>3065</v>
      </c>
      <c r="E997">
        <v>2.9</v>
      </c>
      <c r="F997" t="s">
        <v>3066</v>
      </c>
      <c r="G997" t="s">
        <v>3019</v>
      </c>
      <c r="H997" t="s">
        <v>3001</v>
      </c>
      <c r="I997" t="s">
        <v>3067</v>
      </c>
      <c r="J997" t="s">
        <v>44</v>
      </c>
      <c r="K997">
        <v>1985</v>
      </c>
      <c r="L997" t="s">
        <v>82</v>
      </c>
      <c r="M997" t="s">
        <v>204</v>
      </c>
      <c r="N997" t="s">
        <v>68</v>
      </c>
      <c r="O997" t="s">
        <v>239</v>
      </c>
      <c r="P997" t="s">
        <v>32</v>
      </c>
      <c r="Q997" t="s">
        <v>32</v>
      </c>
      <c r="R997">
        <v>53000</v>
      </c>
      <c r="S997">
        <v>94000</v>
      </c>
      <c r="T997">
        <v>73500</v>
      </c>
    </row>
    <row r="998" spans="1:20" x14ac:dyDescent="0.45">
      <c r="A998">
        <v>996</v>
      </c>
      <c r="B998" t="s">
        <v>3068</v>
      </c>
      <c r="C998" t="s">
        <v>2997</v>
      </c>
      <c r="D998" t="s">
        <v>3069</v>
      </c>
      <c r="E998">
        <v>3.9</v>
      </c>
      <c r="F998" t="s">
        <v>597</v>
      </c>
      <c r="G998" t="s">
        <v>3000</v>
      </c>
      <c r="H998" t="s">
        <v>3001</v>
      </c>
      <c r="I998" t="s">
        <v>184</v>
      </c>
      <c r="J998" t="s">
        <v>37</v>
      </c>
      <c r="K998">
        <v>1994</v>
      </c>
      <c r="L998" t="s">
        <v>82</v>
      </c>
      <c r="M998" t="s">
        <v>46</v>
      </c>
      <c r="N998" t="s">
        <v>47</v>
      </c>
      <c r="O998" t="s">
        <v>142</v>
      </c>
      <c r="P998" t="s">
        <v>598</v>
      </c>
      <c r="Q998" t="s">
        <v>32</v>
      </c>
      <c r="R998">
        <v>53000</v>
      </c>
      <c r="S998">
        <v>94000</v>
      </c>
      <c r="T998">
        <v>73500</v>
      </c>
    </row>
    <row r="999" spans="1:20" x14ac:dyDescent="0.45">
      <c r="A999">
        <v>997</v>
      </c>
      <c r="B999" t="s">
        <v>3061</v>
      </c>
      <c r="C999" t="s">
        <v>2997</v>
      </c>
      <c r="D999" t="s">
        <v>3070</v>
      </c>
      <c r="E999">
        <v>-1</v>
      </c>
      <c r="F999" t="s">
        <v>3071</v>
      </c>
      <c r="G999" t="s">
        <v>1750</v>
      </c>
      <c r="H999" t="s">
        <v>3001</v>
      </c>
      <c r="I999" t="s">
        <v>32</v>
      </c>
      <c r="J999" t="s">
        <v>32</v>
      </c>
      <c r="K999">
        <v>-1</v>
      </c>
      <c r="L999" t="s">
        <v>32</v>
      </c>
      <c r="M999" t="s">
        <v>5332</v>
      </c>
      <c r="N999" t="s">
        <v>32</v>
      </c>
      <c r="O999" t="s">
        <v>32</v>
      </c>
      <c r="P999" t="s">
        <v>32</v>
      </c>
      <c r="Q999" t="s">
        <v>32</v>
      </c>
      <c r="R999">
        <v>53000</v>
      </c>
      <c r="S999">
        <v>94000</v>
      </c>
      <c r="T999">
        <v>73500</v>
      </c>
    </row>
    <row r="1000" spans="1:20" x14ac:dyDescent="0.45">
      <c r="A1000">
        <v>998</v>
      </c>
      <c r="B1000" t="s">
        <v>3072</v>
      </c>
      <c r="C1000" t="s">
        <v>3073</v>
      </c>
      <c r="D1000" t="s">
        <v>3074</v>
      </c>
      <c r="E1000">
        <v>-1</v>
      </c>
      <c r="F1000" t="s">
        <v>3075</v>
      </c>
      <c r="G1000" t="s">
        <v>3004</v>
      </c>
      <c r="H1000" t="s">
        <v>3001</v>
      </c>
      <c r="I1000" t="s">
        <v>420</v>
      </c>
      <c r="J1000" t="s">
        <v>101</v>
      </c>
      <c r="K1000">
        <v>-1</v>
      </c>
      <c r="L1000" t="s">
        <v>45</v>
      </c>
      <c r="M1000" t="s">
        <v>5332</v>
      </c>
      <c r="N1000" t="s">
        <v>32</v>
      </c>
      <c r="O1000" t="s">
        <v>48</v>
      </c>
      <c r="P1000" t="s">
        <v>32</v>
      </c>
      <c r="Q1000" t="s">
        <v>32</v>
      </c>
      <c r="R1000">
        <v>46000</v>
      </c>
      <c r="S1000">
        <v>102000</v>
      </c>
      <c r="T1000">
        <v>74000</v>
      </c>
    </row>
    <row r="1001" spans="1:20" x14ac:dyDescent="0.45">
      <c r="A1001">
        <v>999</v>
      </c>
      <c r="B1001" t="s">
        <v>50</v>
      </c>
      <c r="C1001" t="s">
        <v>3073</v>
      </c>
      <c r="D1001" t="s">
        <v>3076</v>
      </c>
      <c r="E1001">
        <v>4.3</v>
      </c>
      <c r="F1001" t="s">
        <v>3077</v>
      </c>
      <c r="G1001" t="s">
        <v>3000</v>
      </c>
      <c r="H1001" t="s">
        <v>3001</v>
      </c>
      <c r="I1001" t="s">
        <v>3078</v>
      </c>
      <c r="J1001" t="s">
        <v>60</v>
      </c>
      <c r="K1001">
        <v>-1</v>
      </c>
      <c r="L1001" t="s">
        <v>45</v>
      </c>
      <c r="M1001" t="s">
        <v>5332</v>
      </c>
      <c r="N1001" t="s">
        <v>32</v>
      </c>
      <c r="O1001" t="s">
        <v>48</v>
      </c>
      <c r="P1001" t="s">
        <v>32</v>
      </c>
      <c r="Q1001" t="s">
        <v>32</v>
      </c>
      <c r="R1001">
        <v>46000</v>
      </c>
      <c r="S1001">
        <v>102000</v>
      </c>
      <c r="T1001">
        <v>74000</v>
      </c>
    </row>
    <row r="1002" spans="1:20" x14ac:dyDescent="0.45">
      <c r="A1002">
        <v>1000</v>
      </c>
      <c r="B1002" t="s">
        <v>3079</v>
      </c>
      <c r="C1002" t="s">
        <v>3073</v>
      </c>
      <c r="D1002" t="s">
        <v>3080</v>
      </c>
      <c r="E1002">
        <v>4.3</v>
      </c>
      <c r="F1002" t="s">
        <v>3081</v>
      </c>
      <c r="G1002" t="s">
        <v>3000</v>
      </c>
      <c r="H1002" t="s">
        <v>3001</v>
      </c>
      <c r="I1002" t="s">
        <v>3078</v>
      </c>
      <c r="J1002" t="s">
        <v>81</v>
      </c>
      <c r="K1002">
        <v>1885</v>
      </c>
      <c r="L1002" t="s">
        <v>574</v>
      </c>
      <c r="M1002" t="s">
        <v>575</v>
      </c>
      <c r="N1002" t="s">
        <v>576</v>
      </c>
      <c r="O1002" t="s">
        <v>84</v>
      </c>
      <c r="P1002" t="s">
        <v>32</v>
      </c>
      <c r="Q1002" t="s">
        <v>32</v>
      </c>
      <c r="R1002">
        <v>46000</v>
      </c>
      <c r="S1002">
        <v>102000</v>
      </c>
      <c r="T1002">
        <v>74000</v>
      </c>
    </row>
    <row r="1003" spans="1:20" x14ac:dyDescent="0.45">
      <c r="A1003">
        <v>1001</v>
      </c>
      <c r="B1003" t="s">
        <v>3082</v>
      </c>
      <c r="C1003" t="s">
        <v>3073</v>
      </c>
      <c r="D1003" t="s">
        <v>3083</v>
      </c>
      <c r="E1003">
        <v>3.6</v>
      </c>
      <c r="F1003" t="s">
        <v>3084</v>
      </c>
      <c r="G1003" t="s">
        <v>3004</v>
      </c>
      <c r="H1003" t="s">
        <v>3001</v>
      </c>
      <c r="I1003" t="s">
        <v>3085</v>
      </c>
      <c r="J1003" t="s">
        <v>44</v>
      </c>
      <c r="K1003">
        <v>2004</v>
      </c>
      <c r="L1003" t="s">
        <v>45</v>
      </c>
      <c r="M1003" t="s">
        <v>55</v>
      </c>
      <c r="N1003" t="s">
        <v>47</v>
      </c>
      <c r="O1003" t="s">
        <v>31</v>
      </c>
      <c r="P1003" t="s">
        <v>32</v>
      </c>
      <c r="Q1003" t="s">
        <v>32</v>
      </c>
      <c r="R1003">
        <v>46000</v>
      </c>
      <c r="S1003">
        <v>102000</v>
      </c>
      <c r="T1003">
        <v>74000</v>
      </c>
    </row>
    <row r="1004" spans="1:20" x14ac:dyDescent="0.45">
      <c r="A1004">
        <v>1002</v>
      </c>
      <c r="B1004" t="s">
        <v>276</v>
      </c>
      <c r="C1004" t="s">
        <v>3073</v>
      </c>
      <c r="D1004" t="s">
        <v>3086</v>
      </c>
      <c r="E1004">
        <v>3.9</v>
      </c>
      <c r="F1004" t="s">
        <v>2343</v>
      </c>
      <c r="G1004" t="s">
        <v>3004</v>
      </c>
      <c r="H1004" t="s">
        <v>3001</v>
      </c>
      <c r="I1004" t="s">
        <v>26</v>
      </c>
      <c r="J1004" t="s">
        <v>128</v>
      </c>
      <c r="K1004">
        <v>2000</v>
      </c>
      <c r="L1004" t="s">
        <v>45</v>
      </c>
      <c r="M1004" t="s">
        <v>232</v>
      </c>
      <c r="N1004" t="s">
        <v>90</v>
      </c>
      <c r="O1004" t="s">
        <v>31</v>
      </c>
      <c r="P1004" t="s">
        <v>2344</v>
      </c>
      <c r="Q1004" t="s">
        <v>32</v>
      </c>
      <c r="R1004">
        <v>46000</v>
      </c>
      <c r="S1004">
        <v>102000</v>
      </c>
      <c r="T1004">
        <v>74000</v>
      </c>
    </row>
    <row r="1005" spans="1:20" x14ac:dyDescent="0.45">
      <c r="A1005">
        <v>1003</v>
      </c>
      <c r="B1005" t="s">
        <v>588</v>
      </c>
      <c r="C1005" t="s">
        <v>3073</v>
      </c>
      <c r="D1005" t="s">
        <v>3087</v>
      </c>
      <c r="E1005">
        <v>3.8</v>
      </c>
      <c r="F1005" t="s">
        <v>3088</v>
      </c>
      <c r="G1005" t="s">
        <v>3000</v>
      </c>
      <c r="H1005" t="s">
        <v>3001</v>
      </c>
      <c r="I1005" t="s">
        <v>3089</v>
      </c>
      <c r="J1005" t="s">
        <v>60</v>
      </c>
      <c r="K1005">
        <v>2002</v>
      </c>
      <c r="L1005" t="s">
        <v>45</v>
      </c>
      <c r="M1005" t="s">
        <v>55</v>
      </c>
      <c r="N1005" t="s">
        <v>47</v>
      </c>
      <c r="O1005" t="s">
        <v>56</v>
      </c>
      <c r="P1005" t="s">
        <v>32</v>
      </c>
      <c r="Q1005" t="s">
        <v>32</v>
      </c>
      <c r="R1005">
        <v>46000</v>
      </c>
      <c r="S1005">
        <v>102000</v>
      </c>
      <c r="T1005">
        <v>74000</v>
      </c>
    </row>
    <row r="1006" spans="1:20" x14ac:dyDescent="0.45">
      <c r="A1006">
        <v>1004</v>
      </c>
      <c r="B1006" t="s">
        <v>3090</v>
      </c>
      <c r="C1006" t="s">
        <v>3073</v>
      </c>
      <c r="D1006" t="s">
        <v>3091</v>
      </c>
      <c r="E1006">
        <v>2.9</v>
      </c>
      <c r="F1006" t="s">
        <v>3092</v>
      </c>
      <c r="G1006" t="s">
        <v>3000</v>
      </c>
      <c r="H1006" t="s">
        <v>3001</v>
      </c>
      <c r="I1006" t="s">
        <v>3078</v>
      </c>
      <c r="J1006" t="s">
        <v>37</v>
      </c>
      <c r="K1006">
        <v>1951</v>
      </c>
      <c r="L1006" t="s">
        <v>82</v>
      </c>
      <c r="M1006" t="s">
        <v>3093</v>
      </c>
      <c r="N1006" t="s">
        <v>417</v>
      </c>
      <c r="O1006" t="s">
        <v>40</v>
      </c>
      <c r="P1006" t="s">
        <v>32</v>
      </c>
      <c r="Q1006" t="s">
        <v>32</v>
      </c>
      <c r="R1006">
        <v>46000</v>
      </c>
      <c r="S1006">
        <v>102000</v>
      </c>
      <c r="T1006">
        <v>74000</v>
      </c>
    </row>
    <row r="1007" spans="1:20" x14ac:dyDescent="0.45">
      <c r="A1007">
        <v>1005</v>
      </c>
      <c r="B1007" t="s">
        <v>3094</v>
      </c>
      <c r="C1007" t="s">
        <v>3073</v>
      </c>
      <c r="D1007" t="s">
        <v>3095</v>
      </c>
      <c r="E1007">
        <v>3.4</v>
      </c>
      <c r="F1007" t="s">
        <v>3096</v>
      </c>
      <c r="G1007" t="s">
        <v>3004</v>
      </c>
      <c r="H1007" t="s">
        <v>3001</v>
      </c>
      <c r="I1007" t="s">
        <v>114</v>
      </c>
      <c r="J1007" t="s">
        <v>44</v>
      </c>
      <c r="K1007">
        <v>1922</v>
      </c>
      <c r="L1007" t="s">
        <v>45</v>
      </c>
      <c r="M1007" t="s">
        <v>1557</v>
      </c>
      <c r="N1007" t="s">
        <v>1329</v>
      </c>
      <c r="O1007" t="s">
        <v>40</v>
      </c>
      <c r="P1007" t="s">
        <v>32</v>
      </c>
      <c r="Q1007" t="s">
        <v>32</v>
      </c>
      <c r="R1007">
        <v>46000</v>
      </c>
      <c r="S1007">
        <v>102000</v>
      </c>
      <c r="T1007">
        <v>74000</v>
      </c>
    </row>
    <row r="1008" spans="1:20" x14ac:dyDescent="0.45">
      <c r="A1008">
        <v>1006</v>
      </c>
      <c r="B1008" t="s">
        <v>106</v>
      </c>
      <c r="C1008" t="s">
        <v>3073</v>
      </c>
      <c r="D1008" t="s">
        <v>3097</v>
      </c>
      <c r="E1008">
        <v>3.4</v>
      </c>
      <c r="F1008" t="s">
        <v>3098</v>
      </c>
      <c r="G1008" t="s">
        <v>3004</v>
      </c>
      <c r="H1008" t="s">
        <v>3001</v>
      </c>
      <c r="I1008" t="s">
        <v>114</v>
      </c>
      <c r="J1008" t="s">
        <v>101</v>
      </c>
      <c r="K1008">
        <v>1998</v>
      </c>
      <c r="L1008" t="s">
        <v>45</v>
      </c>
      <c r="M1008" t="s">
        <v>232</v>
      </c>
      <c r="N1008" t="s">
        <v>90</v>
      </c>
      <c r="O1008" t="s">
        <v>48</v>
      </c>
      <c r="P1008" t="s">
        <v>32</v>
      </c>
      <c r="Q1008" t="s">
        <v>32</v>
      </c>
      <c r="R1008">
        <v>46000</v>
      </c>
      <c r="S1008">
        <v>102000</v>
      </c>
      <c r="T1008">
        <v>74000</v>
      </c>
    </row>
    <row r="1009" spans="1:20" x14ac:dyDescent="0.45">
      <c r="A1009">
        <v>1007</v>
      </c>
      <c r="B1009" t="s">
        <v>3099</v>
      </c>
      <c r="C1009" t="s">
        <v>3073</v>
      </c>
      <c r="D1009" t="s">
        <v>3100</v>
      </c>
      <c r="E1009">
        <v>3.7</v>
      </c>
      <c r="F1009" t="s">
        <v>3101</v>
      </c>
      <c r="G1009" t="s">
        <v>3102</v>
      </c>
      <c r="H1009" t="s">
        <v>3001</v>
      </c>
      <c r="I1009" t="s">
        <v>3103</v>
      </c>
      <c r="J1009" t="s">
        <v>128</v>
      </c>
      <c r="K1009">
        <v>2004</v>
      </c>
      <c r="L1009" t="s">
        <v>45</v>
      </c>
      <c r="M1009" t="s">
        <v>109</v>
      </c>
      <c r="N1009" t="s">
        <v>90</v>
      </c>
      <c r="O1009" t="s">
        <v>116</v>
      </c>
      <c r="P1009" t="s">
        <v>32</v>
      </c>
      <c r="Q1009" t="s">
        <v>32</v>
      </c>
      <c r="R1009">
        <v>46000</v>
      </c>
      <c r="S1009">
        <v>102000</v>
      </c>
      <c r="T1009">
        <v>74000</v>
      </c>
    </row>
    <row r="1010" spans="1:20" x14ac:dyDescent="0.45">
      <c r="A1010">
        <v>1008</v>
      </c>
      <c r="B1010" t="s">
        <v>2018</v>
      </c>
      <c r="C1010" t="s">
        <v>3073</v>
      </c>
      <c r="D1010" t="s">
        <v>3104</v>
      </c>
      <c r="E1010">
        <v>3.1</v>
      </c>
      <c r="F1010" t="s">
        <v>3105</v>
      </c>
      <c r="G1010" t="s">
        <v>3004</v>
      </c>
      <c r="H1010" t="s">
        <v>3001</v>
      </c>
      <c r="I1010" t="s">
        <v>3106</v>
      </c>
      <c r="J1010" t="s">
        <v>37</v>
      </c>
      <c r="K1010">
        <v>1957</v>
      </c>
      <c r="L1010" t="s">
        <v>82</v>
      </c>
      <c r="M1010" t="s">
        <v>2119</v>
      </c>
      <c r="N1010" t="s">
        <v>417</v>
      </c>
      <c r="O1010" t="s">
        <v>95</v>
      </c>
      <c r="P1010" t="s">
        <v>3107</v>
      </c>
      <c r="Q1010" t="s">
        <v>32</v>
      </c>
      <c r="R1010">
        <v>46000</v>
      </c>
      <c r="S1010">
        <v>102000</v>
      </c>
      <c r="T1010">
        <v>74000</v>
      </c>
    </row>
    <row r="1011" spans="1:20" x14ac:dyDescent="0.45">
      <c r="A1011">
        <v>1009</v>
      </c>
      <c r="B1011" t="s">
        <v>3108</v>
      </c>
      <c r="C1011" t="s">
        <v>3073</v>
      </c>
      <c r="D1011" t="s">
        <v>3109</v>
      </c>
      <c r="E1011">
        <v>-1</v>
      </c>
      <c r="F1011" t="s">
        <v>3110</v>
      </c>
      <c r="G1011" t="s">
        <v>3004</v>
      </c>
      <c r="H1011" t="s">
        <v>3001</v>
      </c>
      <c r="I1011" t="s">
        <v>3111</v>
      </c>
      <c r="J1011" t="s">
        <v>147</v>
      </c>
      <c r="K1011">
        <v>-1</v>
      </c>
      <c r="L1011" t="s">
        <v>45</v>
      </c>
      <c r="M1011" t="s">
        <v>5332</v>
      </c>
      <c r="N1011" t="s">
        <v>32</v>
      </c>
      <c r="O1011" t="s">
        <v>48</v>
      </c>
      <c r="P1011" t="s">
        <v>32</v>
      </c>
      <c r="Q1011" t="s">
        <v>32</v>
      </c>
      <c r="R1011">
        <v>46000</v>
      </c>
      <c r="S1011">
        <v>102000</v>
      </c>
      <c r="T1011">
        <v>74000</v>
      </c>
    </row>
    <row r="1012" spans="1:20" x14ac:dyDescent="0.45">
      <c r="A1012">
        <v>1010</v>
      </c>
      <c r="B1012" t="s">
        <v>3112</v>
      </c>
      <c r="C1012" t="s">
        <v>3073</v>
      </c>
      <c r="D1012" t="s">
        <v>3113</v>
      </c>
      <c r="E1012">
        <v>3.1</v>
      </c>
      <c r="F1012" t="s">
        <v>3114</v>
      </c>
      <c r="G1012" t="s">
        <v>3004</v>
      </c>
      <c r="H1012" t="s">
        <v>3001</v>
      </c>
      <c r="I1012" t="s">
        <v>3115</v>
      </c>
      <c r="J1012" t="s">
        <v>37</v>
      </c>
      <c r="K1012">
        <v>1945</v>
      </c>
      <c r="L1012" t="s">
        <v>82</v>
      </c>
      <c r="M1012" t="s">
        <v>3116</v>
      </c>
      <c r="N1012" t="s">
        <v>2338</v>
      </c>
      <c r="O1012" t="s">
        <v>142</v>
      </c>
      <c r="P1012" t="s">
        <v>32</v>
      </c>
      <c r="Q1012" t="s">
        <v>32</v>
      </c>
      <c r="R1012">
        <v>46000</v>
      </c>
      <c r="S1012">
        <v>102000</v>
      </c>
      <c r="T1012">
        <v>74000</v>
      </c>
    </row>
    <row r="1013" spans="1:20" x14ac:dyDescent="0.45">
      <c r="A1013">
        <v>1011</v>
      </c>
      <c r="B1013" t="s">
        <v>3117</v>
      </c>
      <c r="C1013" t="s">
        <v>3073</v>
      </c>
      <c r="D1013" t="s">
        <v>3118</v>
      </c>
      <c r="E1013">
        <v>3.1</v>
      </c>
      <c r="F1013" t="s">
        <v>2999</v>
      </c>
      <c r="G1013" t="s">
        <v>3000</v>
      </c>
      <c r="H1013" t="s">
        <v>3001</v>
      </c>
      <c r="I1013" t="s">
        <v>792</v>
      </c>
      <c r="J1013" t="s">
        <v>37</v>
      </c>
      <c r="K1013">
        <v>1864</v>
      </c>
      <c r="L1013" t="s">
        <v>82</v>
      </c>
      <c r="M1013" t="s">
        <v>204</v>
      </c>
      <c r="N1013" t="s">
        <v>68</v>
      </c>
      <c r="O1013" t="s">
        <v>142</v>
      </c>
      <c r="P1013" t="s">
        <v>32</v>
      </c>
      <c r="Q1013" t="s">
        <v>32</v>
      </c>
      <c r="R1013">
        <v>46000</v>
      </c>
      <c r="S1013">
        <v>102000</v>
      </c>
      <c r="T1013">
        <v>74000</v>
      </c>
    </row>
    <row r="1014" spans="1:20" x14ac:dyDescent="0.45">
      <c r="A1014">
        <v>1012</v>
      </c>
      <c r="B1014" t="s">
        <v>3119</v>
      </c>
      <c r="C1014" t="s">
        <v>3073</v>
      </c>
      <c r="D1014" t="s">
        <v>3120</v>
      </c>
      <c r="E1014">
        <v>2.5</v>
      </c>
      <c r="F1014" t="s">
        <v>3121</v>
      </c>
      <c r="G1014" t="s">
        <v>3019</v>
      </c>
      <c r="H1014" t="s">
        <v>3001</v>
      </c>
      <c r="I1014" t="s">
        <v>3020</v>
      </c>
      <c r="J1014" t="s">
        <v>44</v>
      </c>
      <c r="K1014">
        <v>2001</v>
      </c>
      <c r="L1014" t="s">
        <v>45</v>
      </c>
      <c r="M1014" t="s">
        <v>38</v>
      </c>
      <c r="N1014" t="s">
        <v>39</v>
      </c>
      <c r="O1014" t="s">
        <v>48</v>
      </c>
      <c r="P1014" t="s">
        <v>32</v>
      </c>
      <c r="Q1014" t="s">
        <v>32</v>
      </c>
      <c r="R1014">
        <v>46000</v>
      </c>
      <c r="S1014">
        <v>102000</v>
      </c>
      <c r="T1014">
        <v>74000</v>
      </c>
    </row>
    <row r="1015" spans="1:20" x14ac:dyDescent="0.45">
      <c r="A1015">
        <v>1013</v>
      </c>
      <c r="B1015" t="s">
        <v>3122</v>
      </c>
      <c r="C1015" t="s">
        <v>3073</v>
      </c>
      <c r="D1015" t="s">
        <v>3123</v>
      </c>
      <c r="E1015">
        <v>2.5</v>
      </c>
      <c r="F1015" t="s">
        <v>1374</v>
      </c>
      <c r="G1015" t="s">
        <v>3000</v>
      </c>
      <c r="H1015" t="s">
        <v>3001</v>
      </c>
      <c r="I1015" t="s">
        <v>1110</v>
      </c>
      <c r="J1015" t="s">
        <v>128</v>
      </c>
      <c r="K1015">
        <v>-1</v>
      </c>
      <c r="L1015" t="s">
        <v>45</v>
      </c>
      <c r="M1015" t="s">
        <v>232</v>
      </c>
      <c r="N1015" t="s">
        <v>90</v>
      </c>
      <c r="O1015" t="s">
        <v>48</v>
      </c>
      <c r="P1015" t="s">
        <v>32</v>
      </c>
      <c r="Q1015" t="s">
        <v>32</v>
      </c>
      <c r="R1015">
        <v>46000</v>
      </c>
      <c r="S1015">
        <v>102000</v>
      </c>
      <c r="T1015">
        <v>74000</v>
      </c>
    </row>
    <row r="1016" spans="1:20" x14ac:dyDescent="0.45">
      <c r="A1016">
        <v>1014</v>
      </c>
      <c r="B1016" t="s">
        <v>3124</v>
      </c>
      <c r="C1016" t="s">
        <v>3073</v>
      </c>
      <c r="D1016" t="s">
        <v>3125</v>
      </c>
      <c r="E1016">
        <v>3.9</v>
      </c>
      <c r="F1016" t="s">
        <v>3126</v>
      </c>
      <c r="G1016" t="s">
        <v>3004</v>
      </c>
      <c r="H1016" t="s">
        <v>3001</v>
      </c>
      <c r="I1016" t="s">
        <v>401</v>
      </c>
      <c r="J1016" t="s">
        <v>101</v>
      </c>
      <c r="K1016">
        <v>-1</v>
      </c>
      <c r="L1016" t="s">
        <v>45</v>
      </c>
      <c r="M1016" t="s">
        <v>129</v>
      </c>
      <c r="N1016" t="s">
        <v>90</v>
      </c>
      <c r="O1016" t="s">
        <v>116</v>
      </c>
      <c r="P1016" t="s">
        <v>32</v>
      </c>
      <c r="Q1016" t="s">
        <v>32</v>
      </c>
      <c r="R1016">
        <v>46000</v>
      </c>
      <c r="S1016">
        <v>102000</v>
      </c>
      <c r="T1016">
        <v>74000</v>
      </c>
    </row>
    <row r="1017" spans="1:20" x14ac:dyDescent="0.45">
      <c r="A1017">
        <v>1015</v>
      </c>
      <c r="B1017" t="s">
        <v>3127</v>
      </c>
      <c r="C1017" t="s">
        <v>3073</v>
      </c>
      <c r="D1017" t="s">
        <v>3128</v>
      </c>
      <c r="E1017">
        <v>5</v>
      </c>
      <c r="F1017" t="s">
        <v>3129</v>
      </c>
      <c r="G1017" t="s">
        <v>3004</v>
      </c>
      <c r="H1017" t="s">
        <v>3001</v>
      </c>
      <c r="I1017" t="s">
        <v>114</v>
      </c>
      <c r="J1017" t="s">
        <v>27</v>
      </c>
      <c r="K1017">
        <v>2018</v>
      </c>
      <c r="L1017" t="s">
        <v>45</v>
      </c>
      <c r="M1017" t="s">
        <v>55</v>
      </c>
      <c r="N1017" t="s">
        <v>47</v>
      </c>
      <c r="O1017" t="s">
        <v>170</v>
      </c>
      <c r="P1017" t="s">
        <v>32</v>
      </c>
      <c r="Q1017" t="s">
        <v>32</v>
      </c>
      <c r="R1017">
        <v>46000</v>
      </c>
      <c r="S1017">
        <v>102000</v>
      </c>
      <c r="T1017">
        <v>74000</v>
      </c>
    </row>
    <row r="1018" spans="1:20" x14ac:dyDescent="0.45">
      <c r="A1018">
        <v>1016</v>
      </c>
      <c r="B1018" t="s">
        <v>3130</v>
      </c>
      <c r="C1018" t="s">
        <v>3073</v>
      </c>
      <c r="D1018" t="s">
        <v>3131</v>
      </c>
      <c r="E1018">
        <v>-1</v>
      </c>
      <c r="F1018" t="s">
        <v>3132</v>
      </c>
      <c r="G1018" t="s">
        <v>3004</v>
      </c>
      <c r="H1018" t="s">
        <v>3001</v>
      </c>
      <c r="I1018" t="s">
        <v>32</v>
      </c>
      <c r="J1018" t="s">
        <v>32</v>
      </c>
      <c r="K1018">
        <v>-1</v>
      </c>
      <c r="L1018" t="s">
        <v>32</v>
      </c>
      <c r="M1018" t="s">
        <v>5332</v>
      </c>
      <c r="N1018" t="s">
        <v>32</v>
      </c>
      <c r="O1018" t="s">
        <v>32</v>
      </c>
      <c r="P1018" t="s">
        <v>32</v>
      </c>
      <c r="Q1018" t="s">
        <v>32</v>
      </c>
      <c r="R1018">
        <v>46000</v>
      </c>
      <c r="S1018">
        <v>102000</v>
      </c>
      <c r="T1018">
        <v>74000</v>
      </c>
    </row>
    <row r="1019" spans="1:20" x14ac:dyDescent="0.45">
      <c r="A1019">
        <v>1017</v>
      </c>
      <c r="B1019" t="s">
        <v>3133</v>
      </c>
      <c r="C1019" t="s">
        <v>3073</v>
      </c>
      <c r="D1019" t="s">
        <v>3134</v>
      </c>
      <c r="E1019">
        <v>4.5</v>
      </c>
      <c r="F1019" t="s">
        <v>3135</v>
      </c>
      <c r="G1019" t="s">
        <v>3000</v>
      </c>
      <c r="H1019" t="s">
        <v>3001</v>
      </c>
      <c r="I1019" t="s">
        <v>615</v>
      </c>
      <c r="J1019" t="s">
        <v>27</v>
      </c>
      <c r="K1019">
        <v>2004</v>
      </c>
      <c r="L1019" t="s">
        <v>45</v>
      </c>
      <c r="M1019" t="s">
        <v>55</v>
      </c>
      <c r="N1019" t="s">
        <v>47</v>
      </c>
      <c r="O1019" t="s">
        <v>170</v>
      </c>
      <c r="P1019" t="s">
        <v>32</v>
      </c>
      <c r="Q1019" t="s">
        <v>32</v>
      </c>
      <c r="R1019">
        <v>46000</v>
      </c>
      <c r="S1019">
        <v>102000</v>
      </c>
      <c r="T1019">
        <v>74000</v>
      </c>
    </row>
    <row r="1020" spans="1:20" x14ac:dyDescent="0.45">
      <c r="A1020">
        <v>1018</v>
      </c>
      <c r="B1020" t="s">
        <v>914</v>
      </c>
      <c r="C1020" t="s">
        <v>3073</v>
      </c>
      <c r="D1020" t="s">
        <v>3136</v>
      </c>
      <c r="E1020">
        <v>3.3</v>
      </c>
      <c r="F1020" t="s">
        <v>3137</v>
      </c>
      <c r="G1020" t="s">
        <v>3138</v>
      </c>
      <c r="H1020" t="s">
        <v>3001</v>
      </c>
      <c r="I1020" t="s">
        <v>401</v>
      </c>
      <c r="J1020" t="s">
        <v>101</v>
      </c>
      <c r="K1020">
        <v>-1</v>
      </c>
      <c r="L1020" t="s">
        <v>45</v>
      </c>
      <c r="M1020" t="s">
        <v>188</v>
      </c>
      <c r="N1020" t="s">
        <v>47</v>
      </c>
      <c r="O1020" t="s">
        <v>165</v>
      </c>
      <c r="P1020" t="s">
        <v>32</v>
      </c>
      <c r="Q1020" t="s">
        <v>32</v>
      </c>
      <c r="R1020">
        <v>46000</v>
      </c>
      <c r="S1020">
        <v>102000</v>
      </c>
      <c r="T1020">
        <v>74000</v>
      </c>
    </row>
    <row r="1021" spans="1:20" x14ac:dyDescent="0.45">
      <c r="A1021">
        <v>1019</v>
      </c>
      <c r="B1021" t="s">
        <v>3139</v>
      </c>
      <c r="C1021" t="s">
        <v>3073</v>
      </c>
      <c r="D1021" t="s">
        <v>3140</v>
      </c>
      <c r="E1021">
        <v>3.2</v>
      </c>
      <c r="F1021" t="s">
        <v>3141</v>
      </c>
      <c r="G1021" t="s">
        <v>3019</v>
      </c>
      <c r="H1021" t="s">
        <v>3001</v>
      </c>
      <c r="I1021" t="s">
        <v>3142</v>
      </c>
      <c r="J1021" t="s">
        <v>37</v>
      </c>
      <c r="K1021">
        <v>1975</v>
      </c>
      <c r="L1021" t="s">
        <v>45</v>
      </c>
      <c r="M1021" t="s">
        <v>67</v>
      </c>
      <c r="N1021" t="s">
        <v>68</v>
      </c>
      <c r="O1021" t="s">
        <v>48</v>
      </c>
      <c r="P1021" t="s">
        <v>3143</v>
      </c>
      <c r="Q1021" t="s">
        <v>32</v>
      </c>
      <c r="R1021">
        <v>46000</v>
      </c>
      <c r="S1021">
        <v>102000</v>
      </c>
      <c r="T1021">
        <v>74000</v>
      </c>
    </row>
    <row r="1022" spans="1:20" x14ac:dyDescent="0.45">
      <c r="A1022">
        <v>1020</v>
      </c>
      <c r="B1022" t="s">
        <v>333</v>
      </c>
      <c r="C1022" t="s">
        <v>3073</v>
      </c>
      <c r="D1022" t="s">
        <v>3144</v>
      </c>
      <c r="E1022">
        <v>3.5</v>
      </c>
      <c r="F1022" t="s">
        <v>3145</v>
      </c>
      <c r="G1022" t="s">
        <v>3000</v>
      </c>
      <c r="H1022" t="s">
        <v>3001</v>
      </c>
      <c r="I1022" t="s">
        <v>3146</v>
      </c>
      <c r="J1022" t="s">
        <v>27</v>
      </c>
      <c r="K1022">
        <v>2001</v>
      </c>
      <c r="L1022" t="s">
        <v>45</v>
      </c>
      <c r="M1022" t="s">
        <v>501</v>
      </c>
      <c r="N1022" t="s">
        <v>76</v>
      </c>
      <c r="O1022" t="s">
        <v>56</v>
      </c>
      <c r="P1022" t="s">
        <v>32</v>
      </c>
      <c r="Q1022" t="s">
        <v>32</v>
      </c>
      <c r="R1022">
        <v>46000</v>
      </c>
      <c r="S1022">
        <v>102000</v>
      </c>
      <c r="T1022">
        <v>74000</v>
      </c>
    </row>
    <row r="1023" spans="1:20" x14ac:dyDescent="0.45">
      <c r="A1023">
        <v>1021</v>
      </c>
      <c r="B1023" t="s">
        <v>3147</v>
      </c>
      <c r="C1023" t="s">
        <v>3073</v>
      </c>
      <c r="D1023" t="s">
        <v>3148</v>
      </c>
      <c r="E1023">
        <v>3</v>
      </c>
      <c r="F1023" t="s">
        <v>3149</v>
      </c>
      <c r="G1023" t="s">
        <v>3004</v>
      </c>
      <c r="H1023" t="s">
        <v>3001</v>
      </c>
      <c r="I1023" t="s">
        <v>3150</v>
      </c>
      <c r="J1023" t="s">
        <v>37</v>
      </c>
      <c r="K1023">
        <v>2005</v>
      </c>
      <c r="L1023" t="s">
        <v>45</v>
      </c>
      <c r="M1023" t="s">
        <v>38</v>
      </c>
      <c r="N1023" t="s">
        <v>39</v>
      </c>
      <c r="O1023" t="s">
        <v>48</v>
      </c>
      <c r="P1023" t="s">
        <v>32</v>
      </c>
      <c r="Q1023" t="s">
        <v>32</v>
      </c>
      <c r="R1023">
        <v>46000</v>
      </c>
      <c r="S1023">
        <v>102000</v>
      </c>
      <c r="T1023">
        <v>74000</v>
      </c>
    </row>
    <row r="1024" spans="1:20" x14ac:dyDescent="0.45">
      <c r="A1024">
        <v>1022</v>
      </c>
      <c r="B1024" t="s">
        <v>106</v>
      </c>
      <c r="C1024" t="s">
        <v>3073</v>
      </c>
      <c r="D1024" t="s">
        <v>3151</v>
      </c>
      <c r="E1024">
        <v>-1</v>
      </c>
      <c r="F1024" t="s">
        <v>2469</v>
      </c>
      <c r="G1024" t="s">
        <v>3102</v>
      </c>
      <c r="H1024" t="s">
        <v>3001</v>
      </c>
      <c r="I1024" t="s">
        <v>2471</v>
      </c>
      <c r="J1024" t="s">
        <v>128</v>
      </c>
      <c r="K1024">
        <v>-1</v>
      </c>
      <c r="L1024" t="s">
        <v>45</v>
      </c>
      <c r="M1024" t="s">
        <v>1783</v>
      </c>
      <c r="N1024" t="s">
        <v>749</v>
      </c>
      <c r="O1024" t="s">
        <v>48</v>
      </c>
      <c r="P1024" t="s">
        <v>32</v>
      </c>
      <c r="Q1024" t="s">
        <v>32</v>
      </c>
      <c r="R1024">
        <v>46000</v>
      </c>
      <c r="S1024">
        <v>102000</v>
      </c>
      <c r="T1024">
        <v>74000</v>
      </c>
    </row>
    <row r="1025" spans="1:20" x14ac:dyDescent="0.45">
      <c r="A1025">
        <v>1023</v>
      </c>
      <c r="B1025" t="s">
        <v>3147</v>
      </c>
      <c r="C1025" t="s">
        <v>3073</v>
      </c>
      <c r="D1025" t="s">
        <v>3152</v>
      </c>
      <c r="E1025">
        <v>3.6</v>
      </c>
      <c r="F1025" t="s">
        <v>3153</v>
      </c>
      <c r="G1025" t="s">
        <v>3004</v>
      </c>
      <c r="H1025" t="s">
        <v>3001</v>
      </c>
      <c r="I1025" t="s">
        <v>3150</v>
      </c>
      <c r="J1025" t="s">
        <v>37</v>
      </c>
      <c r="K1025">
        <v>-1</v>
      </c>
      <c r="L1025" t="s">
        <v>45</v>
      </c>
      <c r="M1025" t="s">
        <v>5332</v>
      </c>
      <c r="N1025" t="s">
        <v>32</v>
      </c>
      <c r="O1025" t="s">
        <v>48</v>
      </c>
      <c r="P1025" t="s">
        <v>32</v>
      </c>
      <c r="Q1025" t="s">
        <v>32</v>
      </c>
      <c r="R1025">
        <v>46000</v>
      </c>
      <c r="S1025">
        <v>102000</v>
      </c>
      <c r="T1025">
        <v>74000</v>
      </c>
    </row>
    <row r="1026" spans="1:20" x14ac:dyDescent="0.45">
      <c r="A1026">
        <v>1024</v>
      </c>
      <c r="B1026" t="s">
        <v>3154</v>
      </c>
      <c r="C1026" t="s">
        <v>3073</v>
      </c>
      <c r="D1026" t="s">
        <v>3155</v>
      </c>
      <c r="E1026">
        <v>4</v>
      </c>
      <c r="F1026" t="s">
        <v>3156</v>
      </c>
      <c r="G1026" t="s">
        <v>3004</v>
      </c>
      <c r="H1026" t="s">
        <v>3001</v>
      </c>
      <c r="I1026" t="s">
        <v>3157</v>
      </c>
      <c r="J1026" t="s">
        <v>27</v>
      </c>
      <c r="K1026">
        <v>1999</v>
      </c>
      <c r="L1026" t="s">
        <v>45</v>
      </c>
      <c r="M1026" t="s">
        <v>55</v>
      </c>
      <c r="N1026" t="s">
        <v>47</v>
      </c>
      <c r="O1026" t="s">
        <v>48</v>
      </c>
      <c r="P1026" t="s">
        <v>32</v>
      </c>
      <c r="Q1026" t="s">
        <v>32</v>
      </c>
      <c r="R1026">
        <v>46000</v>
      </c>
      <c r="S1026">
        <v>102000</v>
      </c>
      <c r="T1026">
        <v>74000</v>
      </c>
    </row>
    <row r="1027" spans="1:20" x14ac:dyDescent="0.45">
      <c r="A1027">
        <v>1025</v>
      </c>
      <c r="B1027" t="s">
        <v>3158</v>
      </c>
      <c r="C1027" t="s">
        <v>3073</v>
      </c>
      <c r="D1027" t="s">
        <v>3159</v>
      </c>
      <c r="E1027">
        <v>3.5</v>
      </c>
      <c r="F1027" t="s">
        <v>3160</v>
      </c>
      <c r="G1027" t="s">
        <v>3004</v>
      </c>
      <c r="H1027" t="s">
        <v>3001</v>
      </c>
      <c r="I1027" t="s">
        <v>435</v>
      </c>
      <c r="J1027" t="s">
        <v>37</v>
      </c>
      <c r="K1027">
        <v>1980</v>
      </c>
      <c r="L1027" t="s">
        <v>54</v>
      </c>
      <c r="M1027" t="s">
        <v>55</v>
      </c>
      <c r="N1027" t="s">
        <v>47</v>
      </c>
      <c r="O1027" t="s">
        <v>84</v>
      </c>
      <c r="P1027" t="s">
        <v>32</v>
      </c>
      <c r="Q1027" t="s">
        <v>32</v>
      </c>
      <c r="R1027">
        <v>46000</v>
      </c>
      <c r="S1027">
        <v>102000</v>
      </c>
      <c r="T1027">
        <v>74000</v>
      </c>
    </row>
    <row r="1028" spans="1:20" x14ac:dyDescent="0.45">
      <c r="A1028">
        <v>1026</v>
      </c>
      <c r="B1028" t="s">
        <v>3161</v>
      </c>
      <c r="C1028" t="s">
        <v>3162</v>
      </c>
      <c r="D1028" t="s">
        <v>3163</v>
      </c>
      <c r="E1028">
        <v>3</v>
      </c>
      <c r="F1028" t="s">
        <v>2513</v>
      </c>
      <c r="G1028" t="s">
        <v>3000</v>
      </c>
      <c r="H1028" t="s">
        <v>3001</v>
      </c>
      <c r="I1028" t="s">
        <v>1438</v>
      </c>
      <c r="J1028" t="s">
        <v>27</v>
      </c>
      <c r="K1028">
        <v>2003</v>
      </c>
      <c r="L1028" t="s">
        <v>45</v>
      </c>
      <c r="M1028" t="s">
        <v>232</v>
      </c>
      <c r="N1028" t="s">
        <v>90</v>
      </c>
      <c r="O1028" t="s">
        <v>48</v>
      </c>
      <c r="P1028" t="s">
        <v>32</v>
      </c>
      <c r="Q1028" t="s">
        <v>32</v>
      </c>
      <c r="R1028">
        <v>43000</v>
      </c>
      <c r="S1028">
        <v>94000</v>
      </c>
      <c r="T1028">
        <v>68500</v>
      </c>
    </row>
    <row r="1029" spans="1:20" x14ac:dyDescent="0.45">
      <c r="A1029">
        <v>1027</v>
      </c>
      <c r="B1029" t="s">
        <v>3164</v>
      </c>
      <c r="C1029" t="s">
        <v>3162</v>
      </c>
      <c r="D1029" t="s">
        <v>3165</v>
      </c>
      <c r="E1029">
        <v>4.9000000000000004</v>
      </c>
      <c r="F1029" t="s">
        <v>3025</v>
      </c>
      <c r="G1029" t="s">
        <v>3004</v>
      </c>
      <c r="H1029" t="s">
        <v>3001</v>
      </c>
      <c r="I1029" t="s">
        <v>1020</v>
      </c>
      <c r="J1029" t="s">
        <v>128</v>
      </c>
      <c r="K1029">
        <v>2005</v>
      </c>
      <c r="L1029" t="s">
        <v>45</v>
      </c>
      <c r="M1029" t="s">
        <v>232</v>
      </c>
      <c r="N1029" t="s">
        <v>90</v>
      </c>
      <c r="O1029" t="s">
        <v>170</v>
      </c>
      <c r="P1029" t="s">
        <v>32</v>
      </c>
      <c r="Q1029" t="s">
        <v>32</v>
      </c>
      <c r="R1029">
        <v>43000</v>
      </c>
      <c r="S1029">
        <v>94000</v>
      </c>
      <c r="T1029">
        <v>68500</v>
      </c>
    </row>
    <row r="1030" spans="1:20" x14ac:dyDescent="0.45">
      <c r="A1030">
        <v>1028</v>
      </c>
      <c r="B1030" t="s">
        <v>3166</v>
      </c>
      <c r="C1030" t="s">
        <v>3162</v>
      </c>
      <c r="D1030" t="s">
        <v>3167</v>
      </c>
      <c r="E1030">
        <v>3.9</v>
      </c>
      <c r="F1030" t="s">
        <v>323</v>
      </c>
      <c r="G1030" t="s">
        <v>3004</v>
      </c>
      <c r="H1030" t="s">
        <v>3001</v>
      </c>
      <c r="I1030" t="s">
        <v>324</v>
      </c>
      <c r="J1030" t="s">
        <v>60</v>
      </c>
      <c r="K1030">
        <v>2002</v>
      </c>
      <c r="L1030" t="s">
        <v>45</v>
      </c>
      <c r="M1030" t="s">
        <v>55</v>
      </c>
      <c r="N1030" t="s">
        <v>47</v>
      </c>
      <c r="O1030" t="s">
        <v>31</v>
      </c>
      <c r="P1030" t="s">
        <v>32</v>
      </c>
      <c r="Q1030" t="s">
        <v>32</v>
      </c>
      <c r="R1030">
        <v>43000</v>
      </c>
      <c r="S1030">
        <v>94000</v>
      </c>
      <c r="T1030">
        <v>68500</v>
      </c>
    </row>
    <row r="1031" spans="1:20" x14ac:dyDescent="0.45">
      <c r="A1031">
        <v>1029</v>
      </c>
      <c r="B1031" t="s">
        <v>895</v>
      </c>
      <c r="C1031" t="s">
        <v>3162</v>
      </c>
      <c r="D1031" t="s">
        <v>3168</v>
      </c>
      <c r="E1031">
        <v>4.3</v>
      </c>
      <c r="F1031" t="s">
        <v>3169</v>
      </c>
      <c r="G1031" t="s">
        <v>3170</v>
      </c>
      <c r="H1031" t="s">
        <v>3001</v>
      </c>
      <c r="I1031" t="s">
        <v>3171</v>
      </c>
      <c r="J1031" t="s">
        <v>27</v>
      </c>
      <c r="K1031">
        <v>2003</v>
      </c>
      <c r="L1031" t="s">
        <v>45</v>
      </c>
      <c r="M1031" t="s">
        <v>129</v>
      </c>
      <c r="N1031" t="s">
        <v>90</v>
      </c>
      <c r="O1031" t="s">
        <v>48</v>
      </c>
      <c r="P1031" t="s">
        <v>32</v>
      </c>
      <c r="Q1031" t="s">
        <v>32</v>
      </c>
      <c r="R1031">
        <v>43000</v>
      </c>
      <c r="S1031">
        <v>94000</v>
      </c>
      <c r="T1031">
        <v>68500</v>
      </c>
    </row>
    <row r="1032" spans="1:20" x14ac:dyDescent="0.45">
      <c r="A1032">
        <v>1030</v>
      </c>
      <c r="B1032" t="s">
        <v>883</v>
      </c>
      <c r="C1032" t="s">
        <v>3162</v>
      </c>
      <c r="D1032" t="s">
        <v>3172</v>
      </c>
      <c r="E1032">
        <v>-1</v>
      </c>
      <c r="F1032" t="s">
        <v>703</v>
      </c>
      <c r="G1032" t="s">
        <v>3000</v>
      </c>
      <c r="H1032" t="s">
        <v>3001</v>
      </c>
      <c r="I1032" t="s">
        <v>32</v>
      </c>
      <c r="J1032" t="s">
        <v>32</v>
      </c>
      <c r="K1032">
        <v>-1</v>
      </c>
      <c r="L1032" t="s">
        <v>32</v>
      </c>
      <c r="M1032" t="s">
        <v>5332</v>
      </c>
      <c r="N1032" t="s">
        <v>32</v>
      </c>
      <c r="O1032" t="s">
        <v>32</v>
      </c>
      <c r="P1032" t="s">
        <v>32</v>
      </c>
      <c r="Q1032" t="s">
        <v>32</v>
      </c>
      <c r="R1032">
        <v>43000</v>
      </c>
      <c r="S1032">
        <v>94000</v>
      </c>
      <c r="T1032">
        <v>68500</v>
      </c>
    </row>
    <row r="1033" spans="1:20" x14ac:dyDescent="0.45">
      <c r="A1033">
        <v>1031</v>
      </c>
      <c r="B1033" t="s">
        <v>3173</v>
      </c>
      <c r="C1033" t="s">
        <v>3162</v>
      </c>
      <c r="D1033" t="s">
        <v>3174</v>
      </c>
      <c r="E1033">
        <v>4.5</v>
      </c>
      <c r="F1033" t="s">
        <v>3175</v>
      </c>
      <c r="G1033" t="s">
        <v>3004</v>
      </c>
      <c r="H1033" t="s">
        <v>3001</v>
      </c>
      <c r="I1033" t="s">
        <v>3176</v>
      </c>
      <c r="J1033" t="s">
        <v>44</v>
      </c>
      <c r="K1033">
        <v>1986</v>
      </c>
      <c r="L1033" t="s">
        <v>82</v>
      </c>
      <c r="M1033" t="s">
        <v>232</v>
      </c>
      <c r="N1033" t="s">
        <v>90</v>
      </c>
      <c r="O1033" t="s">
        <v>31</v>
      </c>
      <c r="P1033" t="s">
        <v>32</v>
      </c>
      <c r="Q1033" t="s">
        <v>32</v>
      </c>
      <c r="R1033">
        <v>43000</v>
      </c>
      <c r="S1033">
        <v>94000</v>
      </c>
      <c r="T1033">
        <v>68500</v>
      </c>
    </row>
    <row r="1034" spans="1:20" x14ac:dyDescent="0.45">
      <c r="A1034">
        <v>1032</v>
      </c>
      <c r="B1034" t="s">
        <v>3177</v>
      </c>
      <c r="C1034" t="s">
        <v>3162</v>
      </c>
      <c r="D1034" t="s">
        <v>3178</v>
      </c>
      <c r="E1034">
        <v>-1</v>
      </c>
      <c r="F1034" t="s">
        <v>3179</v>
      </c>
      <c r="G1034" t="s">
        <v>3000</v>
      </c>
      <c r="H1034" t="s">
        <v>3001</v>
      </c>
      <c r="I1034" t="s">
        <v>3180</v>
      </c>
      <c r="J1034" t="s">
        <v>101</v>
      </c>
      <c r="K1034">
        <v>-1</v>
      </c>
      <c r="L1034" t="s">
        <v>45</v>
      </c>
      <c r="M1034" t="s">
        <v>188</v>
      </c>
      <c r="N1034" t="s">
        <v>47</v>
      </c>
      <c r="O1034" t="s">
        <v>48</v>
      </c>
      <c r="P1034" t="s">
        <v>32</v>
      </c>
      <c r="Q1034" t="s">
        <v>32</v>
      </c>
      <c r="R1034">
        <v>43000</v>
      </c>
      <c r="S1034">
        <v>94000</v>
      </c>
      <c r="T1034">
        <v>68500</v>
      </c>
    </row>
    <row r="1035" spans="1:20" x14ac:dyDescent="0.45">
      <c r="A1035">
        <v>1033</v>
      </c>
      <c r="B1035" t="s">
        <v>106</v>
      </c>
      <c r="C1035" t="s">
        <v>3162</v>
      </c>
      <c r="D1035" t="s">
        <v>3181</v>
      </c>
      <c r="E1035">
        <v>-1</v>
      </c>
      <c r="F1035" t="s">
        <v>3182</v>
      </c>
      <c r="G1035" t="s">
        <v>3019</v>
      </c>
      <c r="H1035" t="s">
        <v>3001</v>
      </c>
      <c r="I1035" t="s">
        <v>32</v>
      </c>
      <c r="J1035" t="s">
        <v>32</v>
      </c>
      <c r="K1035">
        <v>-1</v>
      </c>
      <c r="L1035" t="s">
        <v>32</v>
      </c>
      <c r="M1035" t="s">
        <v>5332</v>
      </c>
      <c r="N1035" t="s">
        <v>32</v>
      </c>
      <c r="O1035" t="s">
        <v>32</v>
      </c>
      <c r="P1035" t="s">
        <v>32</v>
      </c>
      <c r="Q1035" t="s">
        <v>32</v>
      </c>
      <c r="R1035">
        <v>43000</v>
      </c>
      <c r="S1035">
        <v>94000</v>
      </c>
      <c r="T1035">
        <v>68500</v>
      </c>
    </row>
    <row r="1036" spans="1:20" x14ac:dyDescent="0.45">
      <c r="A1036">
        <v>1034</v>
      </c>
      <c r="B1036" t="s">
        <v>3183</v>
      </c>
      <c r="C1036" t="s">
        <v>3162</v>
      </c>
      <c r="D1036" t="s">
        <v>3184</v>
      </c>
      <c r="E1036">
        <v>3.7</v>
      </c>
      <c r="F1036" t="s">
        <v>3101</v>
      </c>
      <c r="G1036" t="s">
        <v>3102</v>
      </c>
      <c r="H1036" t="s">
        <v>3001</v>
      </c>
      <c r="I1036" t="s">
        <v>3103</v>
      </c>
      <c r="J1036" t="s">
        <v>128</v>
      </c>
      <c r="K1036">
        <v>2004</v>
      </c>
      <c r="L1036" t="s">
        <v>45</v>
      </c>
      <c r="M1036" t="s">
        <v>109</v>
      </c>
      <c r="N1036" t="s">
        <v>90</v>
      </c>
      <c r="O1036" t="s">
        <v>116</v>
      </c>
      <c r="P1036" t="s">
        <v>32</v>
      </c>
      <c r="Q1036" t="s">
        <v>32</v>
      </c>
      <c r="R1036">
        <v>43000</v>
      </c>
      <c r="S1036">
        <v>94000</v>
      </c>
      <c r="T1036">
        <v>68500</v>
      </c>
    </row>
    <row r="1037" spans="1:20" x14ac:dyDescent="0.45">
      <c r="A1037">
        <v>1035</v>
      </c>
      <c r="B1037" t="s">
        <v>3185</v>
      </c>
      <c r="C1037" t="s">
        <v>3162</v>
      </c>
      <c r="D1037" t="s">
        <v>3186</v>
      </c>
      <c r="E1037">
        <v>4.3</v>
      </c>
      <c r="F1037" t="s">
        <v>3187</v>
      </c>
      <c r="G1037" t="s">
        <v>3019</v>
      </c>
      <c r="H1037" t="s">
        <v>3001</v>
      </c>
      <c r="I1037" t="s">
        <v>995</v>
      </c>
      <c r="J1037" t="s">
        <v>128</v>
      </c>
      <c r="K1037">
        <v>-1</v>
      </c>
      <c r="L1037" t="s">
        <v>45</v>
      </c>
      <c r="M1037" t="s">
        <v>5332</v>
      </c>
      <c r="N1037" t="s">
        <v>32</v>
      </c>
      <c r="O1037" t="s">
        <v>48</v>
      </c>
      <c r="P1037" t="s">
        <v>32</v>
      </c>
      <c r="Q1037" t="s">
        <v>32</v>
      </c>
      <c r="R1037">
        <v>43000</v>
      </c>
      <c r="S1037">
        <v>94000</v>
      </c>
      <c r="T1037">
        <v>68500</v>
      </c>
    </row>
    <row r="1038" spans="1:20" x14ac:dyDescent="0.45">
      <c r="A1038">
        <v>1036</v>
      </c>
      <c r="B1038" t="s">
        <v>106</v>
      </c>
      <c r="C1038" t="s">
        <v>3162</v>
      </c>
      <c r="D1038" t="s">
        <v>3188</v>
      </c>
      <c r="E1038">
        <v>-1</v>
      </c>
      <c r="F1038" t="s">
        <v>3189</v>
      </c>
      <c r="G1038" t="s">
        <v>3000</v>
      </c>
      <c r="H1038" t="s">
        <v>3001</v>
      </c>
      <c r="I1038" t="s">
        <v>32</v>
      </c>
      <c r="J1038" t="s">
        <v>32</v>
      </c>
      <c r="K1038">
        <v>-1</v>
      </c>
      <c r="L1038" t="s">
        <v>32</v>
      </c>
      <c r="M1038" t="s">
        <v>5332</v>
      </c>
      <c r="N1038" t="s">
        <v>32</v>
      </c>
      <c r="O1038" t="s">
        <v>32</v>
      </c>
      <c r="P1038" t="s">
        <v>32</v>
      </c>
      <c r="Q1038" t="s">
        <v>32</v>
      </c>
      <c r="R1038">
        <v>43000</v>
      </c>
      <c r="S1038">
        <v>94000</v>
      </c>
      <c r="T1038">
        <v>68500</v>
      </c>
    </row>
    <row r="1039" spans="1:20" x14ac:dyDescent="0.45">
      <c r="A1039">
        <v>1037</v>
      </c>
      <c r="B1039" t="s">
        <v>3190</v>
      </c>
      <c r="C1039" t="s">
        <v>3162</v>
      </c>
      <c r="D1039" t="s">
        <v>3191</v>
      </c>
      <c r="E1039">
        <v>4.2</v>
      </c>
      <c r="F1039" t="s">
        <v>3192</v>
      </c>
      <c r="G1039" t="s">
        <v>3019</v>
      </c>
      <c r="H1039" t="s">
        <v>3001</v>
      </c>
      <c r="I1039" t="s">
        <v>1528</v>
      </c>
      <c r="J1039" t="s">
        <v>27</v>
      </c>
      <c r="K1039">
        <v>-1</v>
      </c>
      <c r="L1039" t="s">
        <v>45</v>
      </c>
      <c r="M1039" t="s">
        <v>376</v>
      </c>
      <c r="N1039" t="s">
        <v>285</v>
      </c>
      <c r="O1039" t="s">
        <v>116</v>
      </c>
      <c r="P1039" t="s">
        <v>32</v>
      </c>
      <c r="Q1039" t="s">
        <v>32</v>
      </c>
      <c r="R1039">
        <v>43000</v>
      </c>
      <c r="S1039">
        <v>94000</v>
      </c>
      <c r="T1039">
        <v>68500</v>
      </c>
    </row>
    <row r="1040" spans="1:20" x14ac:dyDescent="0.45">
      <c r="A1040">
        <v>1038</v>
      </c>
      <c r="B1040" t="s">
        <v>3193</v>
      </c>
      <c r="C1040" t="s">
        <v>3162</v>
      </c>
      <c r="D1040" t="s">
        <v>3194</v>
      </c>
      <c r="E1040">
        <v>2.7</v>
      </c>
      <c r="F1040" t="s">
        <v>3195</v>
      </c>
      <c r="G1040" t="s">
        <v>3000</v>
      </c>
      <c r="H1040" t="s">
        <v>3001</v>
      </c>
      <c r="I1040" t="s">
        <v>672</v>
      </c>
      <c r="J1040" t="s">
        <v>44</v>
      </c>
      <c r="K1040">
        <v>2017</v>
      </c>
      <c r="L1040" t="s">
        <v>45</v>
      </c>
      <c r="M1040" t="s">
        <v>487</v>
      </c>
      <c r="N1040" t="s">
        <v>487</v>
      </c>
      <c r="O1040" t="s">
        <v>48</v>
      </c>
      <c r="P1040" t="s">
        <v>32</v>
      </c>
      <c r="Q1040" t="s">
        <v>32</v>
      </c>
      <c r="R1040">
        <v>43000</v>
      </c>
      <c r="S1040">
        <v>94000</v>
      </c>
      <c r="T1040">
        <v>68500</v>
      </c>
    </row>
    <row r="1041" spans="1:20" x14ac:dyDescent="0.45">
      <c r="A1041">
        <v>1039</v>
      </c>
      <c r="B1041" t="s">
        <v>3196</v>
      </c>
      <c r="C1041" t="s">
        <v>3162</v>
      </c>
      <c r="D1041" t="s">
        <v>3197</v>
      </c>
      <c r="E1041">
        <v>2.9</v>
      </c>
      <c r="F1041" t="s">
        <v>3092</v>
      </c>
      <c r="G1041" t="s">
        <v>3000</v>
      </c>
      <c r="H1041" t="s">
        <v>3001</v>
      </c>
      <c r="I1041" t="s">
        <v>3078</v>
      </c>
      <c r="J1041" t="s">
        <v>37</v>
      </c>
      <c r="K1041">
        <v>1951</v>
      </c>
      <c r="L1041" t="s">
        <v>82</v>
      </c>
      <c r="M1041" t="s">
        <v>3093</v>
      </c>
      <c r="N1041" t="s">
        <v>417</v>
      </c>
      <c r="O1041" t="s">
        <v>40</v>
      </c>
      <c r="P1041" t="s">
        <v>32</v>
      </c>
      <c r="Q1041" t="s">
        <v>32</v>
      </c>
      <c r="R1041">
        <v>43000</v>
      </c>
      <c r="S1041">
        <v>94000</v>
      </c>
      <c r="T1041">
        <v>68500</v>
      </c>
    </row>
    <row r="1042" spans="1:20" x14ac:dyDescent="0.45">
      <c r="A1042">
        <v>1040</v>
      </c>
      <c r="B1042" t="s">
        <v>3198</v>
      </c>
      <c r="C1042" t="s">
        <v>3162</v>
      </c>
      <c r="D1042" t="s">
        <v>3199</v>
      </c>
      <c r="E1042">
        <v>3.6</v>
      </c>
      <c r="F1042" t="s">
        <v>3200</v>
      </c>
      <c r="G1042" t="s">
        <v>3102</v>
      </c>
      <c r="H1042" t="s">
        <v>3001</v>
      </c>
      <c r="I1042" t="s">
        <v>3201</v>
      </c>
      <c r="J1042" t="s">
        <v>44</v>
      </c>
      <c r="K1042">
        <v>1997</v>
      </c>
      <c r="L1042" t="s">
        <v>45</v>
      </c>
      <c r="M1042" t="s">
        <v>232</v>
      </c>
      <c r="N1042" t="s">
        <v>90</v>
      </c>
      <c r="O1042" t="s">
        <v>31</v>
      </c>
      <c r="P1042" t="s">
        <v>3202</v>
      </c>
      <c r="Q1042" t="s">
        <v>32</v>
      </c>
      <c r="R1042">
        <v>43000</v>
      </c>
      <c r="S1042">
        <v>94000</v>
      </c>
      <c r="T1042">
        <v>68500</v>
      </c>
    </row>
    <row r="1043" spans="1:20" x14ac:dyDescent="0.45">
      <c r="A1043">
        <v>1041</v>
      </c>
      <c r="B1043" t="s">
        <v>106</v>
      </c>
      <c r="C1043" t="s">
        <v>3162</v>
      </c>
      <c r="D1043" t="s">
        <v>3203</v>
      </c>
      <c r="E1043">
        <v>-1</v>
      </c>
      <c r="F1043" t="s">
        <v>3204</v>
      </c>
      <c r="G1043" t="s">
        <v>3019</v>
      </c>
      <c r="H1043" t="s">
        <v>3001</v>
      </c>
      <c r="I1043" t="s">
        <v>32</v>
      </c>
      <c r="J1043" t="s">
        <v>32</v>
      </c>
      <c r="K1043">
        <v>-1</v>
      </c>
      <c r="L1043" t="s">
        <v>32</v>
      </c>
      <c r="M1043" t="s">
        <v>5332</v>
      </c>
      <c r="N1043" t="s">
        <v>32</v>
      </c>
      <c r="O1043" t="s">
        <v>32</v>
      </c>
      <c r="P1043" t="s">
        <v>32</v>
      </c>
      <c r="Q1043" t="s">
        <v>32</v>
      </c>
      <c r="R1043">
        <v>43000</v>
      </c>
      <c r="S1043">
        <v>94000</v>
      </c>
      <c r="T1043">
        <v>68500</v>
      </c>
    </row>
    <row r="1044" spans="1:20" x14ac:dyDescent="0.45">
      <c r="A1044">
        <v>1042</v>
      </c>
      <c r="B1044" t="s">
        <v>3205</v>
      </c>
      <c r="C1044" t="s">
        <v>3162</v>
      </c>
      <c r="D1044" t="s">
        <v>3206</v>
      </c>
      <c r="E1044">
        <v>3.1</v>
      </c>
      <c r="F1044" t="s">
        <v>2999</v>
      </c>
      <c r="G1044" t="s">
        <v>3000</v>
      </c>
      <c r="H1044" t="s">
        <v>3001</v>
      </c>
      <c r="I1044" t="s">
        <v>792</v>
      </c>
      <c r="J1044" t="s">
        <v>37</v>
      </c>
      <c r="K1044">
        <v>1864</v>
      </c>
      <c r="L1044" t="s">
        <v>82</v>
      </c>
      <c r="M1044" t="s">
        <v>204</v>
      </c>
      <c r="N1044" t="s">
        <v>68</v>
      </c>
      <c r="O1044" t="s">
        <v>142</v>
      </c>
      <c r="P1044" t="s">
        <v>32</v>
      </c>
      <c r="Q1044" t="s">
        <v>32</v>
      </c>
      <c r="R1044">
        <v>43000</v>
      </c>
      <c r="S1044">
        <v>94000</v>
      </c>
      <c r="T1044">
        <v>68500</v>
      </c>
    </row>
    <row r="1045" spans="1:20" x14ac:dyDescent="0.45">
      <c r="A1045">
        <v>1043</v>
      </c>
      <c r="B1045" t="s">
        <v>3207</v>
      </c>
      <c r="C1045" t="s">
        <v>3162</v>
      </c>
      <c r="D1045" t="s">
        <v>3208</v>
      </c>
      <c r="E1045">
        <v>4.4000000000000004</v>
      </c>
      <c r="F1045" t="s">
        <v>658</v>
      </c>
      <c r="G1045" t="s">
        <v>3004</v>
      </c>
      <c r="H1045" t="s">
        <v>3001</v>
      </c>
      <c r="I1045" t="s">
        <v>324</v>
      </c>
      <c r="J1045" t="s">
        <v>101</v>
      </c>
      <c r="K1045">
        <v>-1</v>
      </c>
      <c r="L1045" t="s">
        <v>45</v>
      </c>
      <c r="M1045" t="s">
        <v>55</v>
      </c>
      <c r="N1045" t="s">
        <v>47</v>
      </c>
      <c r="O1045" t="s">
        <v>116</v>
      </c>
      <c r="P1045" t="s">
        <v>32</v>
      </c>
      <c r="Q1045" t="s">
        <v>32</v>
      </c>
      <c r="R1045">
        <v>43000</v>
      </c>
      <c r="S1045">
        <v>94000</v>
      </c>
      <c r="T1045">
        <v>68500</v>
      </c>
    </row>
    <row r="1046" spans="1:20" x14ac:dyDescent="0.45">
      <c r="A1046">
        <v>1044</v>
      </c>
      <c r="B1046" t="s">
        <v>3209</v>
      </c>
      <c r="C1046" t="s">
        <v>3162</v>
      </c>
      <c r="D1046" t="s">
        <v>3210</v>
      </c>
      <c r="E1046">
        <v>3.5</v>
      </c>
      <c r="F1046" t="s">
        <v>3014</v>
      </c>
      <c r="G1046" t="s">
        <v>3000</v>
      </c>
      <c r="H1046" t="s">
        <v>3001</v>
      </c>
      <c r="I1046" t="s">
        <v>3015</v>
      </c>
      <c r="J1046" t="s">
        <v>44</v>
      </c>
      <c r="K1046">
        <v>1970</v>
      </c>
      <c r="L1046" t="s">
        <v>45</v>
      </c>
      <c r="M1046" t="s">
        <v>232</v>
      </c>
      <c r="N1046" t="s">
        <v>90</v>
      </c>
      <c r="O1046" t="s">
        <v>31</v>
      </c>
      <c r="P1046" t="s">
        <v>3016</v>
      </c>
      <c r="Q1046" t="s">
        <v>32</v>
      </c>
      <c r="R1046">
        <v>43000</v>
      </c>
      <c r="S1046">
        <v>94000</v>
      </c>
      <c r="T1046">
        <v>68500</v>
      </c>
    </row>
    <row r="1047" spans="1:20" x14ac:dyDescent="0.45">
      <c r="A1047">
        <v>1045</v>
      </c>
      <c r="B1047" t="s">
        <v>3211</v>
      </c>
      <c r="C1047" t="s">
        <v>3162</v>
      </c>
      <c r="D1047" t="s">
        <v>3212</v>
      </c>
      <c r="E1047">
        <v>3.4</v>
      </c>
      <c r="F1047" t="s">
        <v>3213</v>
      </c>
      <c r="G1047" t="s">
        <v>3019</v>
      </c>
      <c r="H1047" t="s">
        <v>3001</v>
      </c>
      <c r="I1047" t="s">
        <v>3214</v>
      </c>
      <c r="J1047" t="s">
        <v>37</v>
      </c>
      <c r="K1047">
        <v>1889</v>
      </c>
      <c r="L1047" t="s">
        <v>82</v>
      </c>
      <c r="M1047" t="s">
        <v>75</v>
      </c>
      <c r="N1047" t="s">
        <v>76</v>
      </c>
      <c r="O1047" t="s">
        <v>95</v>
      </c>
      <c r="P1047" t="s">
        <v>32</v>
      </c>
      <c r="Q1047" t="s">
        <v>32</v>
      </c>
      <c r="R1047">
        <v>43000</v>
      </c>
      <c r="S1047">
        <v>94000</v>
      </c>
      <c r="T1047">
        <v>68500</v>
      </c>
    </row>
    <row r="1048" spans="1:20" x14ac:dyDescent="0.45">
      <c r="A1048">
        <v>1046</v>
      </c>
      <c r="B1048" t="s">
        <v>3215</v>
      </c>
      <c r="C1048" t="s">
        <v>3162</v>
      </c>
      <c r="D1048" t="s">
        <v>3216</v>
      </c>
      <c r="E1048">
        <v>3.6</v>
      </c>
      <c r="F1048" t="s">
        <v>3217</v>
      </c>
      <c r="G1048" t="s">
        <v>1750</v>
      </c>
      <c r="H1048" t="s">
        <v>3001</v>
      </c>
      <c r="I1048" t="s">
        <v>3218</v>
      </c>
      <c r="J1048" t="s">
        <v>60</v>
      </c>
      <c r="K1048">
        <v>1996</v>
      </c>
      <c r="L1048" t="s">
        <v>45</v>
      </c>
      <c r="M1048" t="s">
        <v>232</v>
      </c>
      <c r="N1048" t="s">
        <v>90</v>
      </c>
      <c r="O1048" t="s">
        <v>48</v>
      </c>
      <c r="P1048" t="s">
        <v>32</v>
      </c>
      <c r="Q1048" t="s">
        <v>32</v>
      </c>
      <c r="R1048">
        <v>43000</v>
      </c>
      <c r="S1048">
        <v>94000</v>
      </c>
      <c r="T1048">
        <v>68500</v>
      </c>
    </row>
    <row r="1049" spans="1:20" x14ac:dyDescent="0.45">
      <c r="A1049">
        <v>1047</v>
      </c>
      <c r="B1049" t="s">
        <v>3219</v>
      </c>
      <c r="C1049" t="s">
        <v>3162</v>
      </c>
      <c r="D1049" t="s">
        <v>3220</v>
      </c>
      <c r="E1049">
        <v>3.8</v>
      </c>
      <c r="F1049" t="s">
        <v>3221</v>
      </c>
      <c r="G1049" t="s">
        <v>3019</v>
      </c>
      <c r="H1049" t="s">
        <v>3001</v>
      </c>
      <c r="I1049" t="s">
        <v>3020</v>
      </c>
      <c r="J1049" t="s">
        <v>128</v>
      </c>
      <c r="K1049">
        <v>-1</v>
      </c>
      <c r="L1049" t="s">
        <v>45</v>
      </c>
      <c r="M1049" t="s">
        <v>129</v>
      </c>
      <c r="N1049" t="s">
        <v>90</v>
      </c>
      <c r="O1049" t="s">
        <v>170</v>
      </c>
      <c r="P1049" t="s">
        <v>32</v>
      </c>
      <c r="Q1049" t="s">
        <v>32</v>
      </c>
      <c r="R1049">
        <v>43000</v>
      </c>
      <c r="S1049">
        <v>94000</v>
      </c>
      <c r="T1049">
        <v>68500</v>
      </c>
    </row>
    <row r="1050" spans="1:20" x14ac:dyDescent="0.45">
      <c r="A1050">
        <v>1048</v>
      </c>
      <c r="B1050" t="s">
        <v>3222</v>
      </c>
      <c r="C1050" t="s">
        <v>3162</v>
      </c>
      <c r="D1050" t="s">
        <v>3223</v>
      </c>
      <c r="E1050">
        <v>-1</v>
      </c>
      <c r="F1050" t="s">
        <v>3224</v>
      </c>
      <c r="G1050" t="s">
        <v>1750</v>
      </c>
      <c r="H1050" t="s">
        <v>3001</v>
      </c>
      <c r="I1050" t="s">
        <v>32</v>
      </c>
      <c r="J1050" t="s">
        <v>32</v>
      </c>
      <c r="K1050">
        <v>-1</v>
      </c>
      <c r="L1050" t="s">
        <v>32</v>
      </c>
      <c r="M1050" t="s">
        <v>5332</v>
      </c>
      <c r="N1050" t="s">
        <v>32</v>
      </c>
      <c r="O1050" t="s">
        <v>32</v>
      </c>
      <c r="P1050" t="s">
        <v>32</v>
      </c>
      <c r="Q1050" t="s">
        <v>32</v>
      </c>
      <c r="R1050">
        <v>43000</v>
      </c>
      <c r="S1050">
        <v>94000</v>
      </c>
      <c r="T1050">
        <v>68500</v>
      </c>
    </row>
    <row r="1051" spans="1:20" x14ac:dyDescent="0.45">
      <c r="A1051">
        <v>1049</v>
      </c>
      <c r="B1051" t="s">
        <v>3225</v>
      </c>
      <c r="C1051" t="s">
        <v>3162</v>
      </c>
      <c r="D1051" t="s">
        <v>3226</v>
      </c>
      <c r="E1051">
        <v>3.7</v>
      </c>
      <c r="F1051" t="s">
        <v>3227</v>
      </c>
      <c r="G1051" t="s">
        <v>3102</v>
      </c>
      <c r="H1051" t="s">
        <v>3001</v>
      </c>
      <c r="I1051" t="s">
        <v>3228</v>
      </c>
      <c r="J1051" t="s">
        <v>37</v>
      </c>
      <c r="K1051">
        <v>1954</v>
      </c>
      <c r="L1051" t="s">
        <v>82</v>
      </c>
      <c r="M1051" t="s">
        <v>592</v>
      </c>
      <c r="N1051" t="s">
        <v>90</v>
      </c>
      <c r="O1051" t="s">
        <v>84</v>
      </c>
      <c r="P1051" t="s">
        <v>32</v>
      </c>
      <c r="Q1051" t="s">
        <v>32</v>
      </c>
      <c r="R1051">
        <v>43000</v>
      </c>
      <c r="S1051">
        <v>94000</v>
      </c>
      <c r="T1051">
        <v>68500</v>
      </c>
    </row>
    <row r="1052" spans="1:20" x14ac:dyDescent="0.45">
      <c r="A1052">
        <v>1050</v>
      </c>
      <c r="B1052" t="s">
        <v>3229</v>
      </c>
      <c r="C1052" t="s">
        <v>3162</v>
      </c>
      <c r="D1052" t="s">
        <v>3230</v>
      </c>
      <c r="E1052">
        <v>3.7</v>
      </c>
      <c r="F1052" t="s">
        <v>3231</v>
      </c>
      <c r="G1052" t="s">
        <v>1750</v>
      </c>
      <c r="H1052" t="s">
        <v>3001</v>
      </c>
      <c r="I1052" t="s">
        <v>1971</v>
      </c>
      <c r="J1052" t="s">
        <v>44</v>
      </c>
      <c r="K1052">
        <v>1914</v>
      </c>
      <c r="L1052" t="s">
        <v>45</v>
      </c>
      <c r="M1052" t="s">
        <v>75</v>
      </c>
      <c r="N1052" t="s">
        <v>76</v>
      </c>
      <c r="O1052" t="s">
        <v>48</v>
      </c>
      <c r="P1052" t="s">
        <v>3232</v>
      </c>
      <c r="Q1052" t="s">
        <v>32</v>
      </c>
      <c r="R1052">
        <v>43000</v>
      </c>
      <c r="S1052">
        <v>94000</v>
      </c>
      <c r="T1052">
        <v>68500</v>
      </c>
    </row>
    <row r="1053" spans="1:20" x14ac:dyDescent="0.45">
      <c r="A1053">
        <v>1051</v>
      </c>
      <c r="B1053" t="s">
        <v>3233</v>
      </c>
      <c r="C1053" t="s">
        <v>3162</v>
      </c>
      <c r="D1053" t="s">
        <v>3234</v>
      </c>
      <c r="E1053">
        <v>3.8</v>
      </c>
      <c r="F1053" t="s">
        <v>3235</v>
      </c>
      <c r="G1053" t="s">
        <v>3000</v>
      </c>
      <c r="H1053" t="s">
        <v>3001</v>
      </c>
      <c r="I1053" t="s">
        <v>3078</v>
      </c>
      <c r="J1053" t="s">
        <v>128</v>
      </c>
      <c r="K1053">
        <v>2007</v>
      </c>
      <c r="L1053" t="s">
        <v>28</v>
      </c>
      <c r="M1053" t="s">
        <v>38</v>
      </c>
      <c r="N1053" t="s">
        <v>39</v>
      </c>
      <c r="O1053" t="s">
        <v>130</v>
      </c>
      <c r="P1053" t="s">
        <v>32</v>
      </c>
      <c r="Q1053" t="s">
        <v>32</v>
      </c>
      <c r="R1053">
        <v>43000</v>
      </c>
      <c r="S1053">
        <v>94000</v>
      </c>
      <c r="T1053">
        <v>68500</v>
      </c>
    </row>
    <row r="1054" spans="1:20" x14ac:dyDescent="0.45">
      <c r="A1054">
        <v>1052</v>
      </c>
      <c r="B1054" t="s">
        <v>3236</v>
      </c>
      <c r="C1054" t="s">
        <v>3162</v>
      </c>
      <c r="D1054" t="s">
        <v>3237</v>
      </c>
      <c r="E1054">
        <v>5</v>
      </c>
      <c r="F1054" t="s">
        <v>2180</v>
      </c>
      <c r="G1054" t="s">
        <v>3004</v>
      </c>
      <c r="H1054" t="s">
        <v>3001</v>
      </c>
      <c r="I1054" t="s">
        <v>1110</v>
      </c>
      <c r="J1054" t="s">
        <v>101</v>
      </c>
      <c r="K1054">
        <v>-1</v>
      </c>
      <c r="L1054" t="s">
        <v>45</v>
      </c>
      <c r="M1054" t="s">
        <v>5332</v>
      </c>
      <c r="N1054" t="s">
        <v>32</v>
      </c>
      <c r="O1054" t="s">
        <v>165</v>
      </c>
      <c r="P1054" t="s">
        <v>32</v>
      </c>
      <c r="Q1054" t="s">
        <v>32</v>
      </c>
      <c r="R1054">
        <v>43000</v>
      </c>
      <c r="S1054">
        <v>94000</v>
      </c>
      <c r="T1054">
        <v>68500</v>
      </c>
    </row>
    <row r="1055" spans="1:20" x14ac:dyDescent="0.45">
      <c r="A1055">
        <v>1053</v>
      </c>
      <c r="B1055" t="s">
        <v>3238</v>
      </c>
      <c r="C1055" t="s">
        <v>3162</v>
      </c>
      <c r="D1055" t="s">
        <v>3239</v>
      </c>
      <c r="E1055">
        <v>4.0999999999999996</v>
      </c>
      <c r="F1055" t="s">
        <v>306</v>
      </c>
      <c r="G1055" t="s">
        <v>3102</v>
      </c>
      <c r="H1055" t="s">
        <v>3001</v>
      </c>
      <c r="I1055" t="s">
        <v>307</v>
      </c>
      <c r="J1055" t="s">
        <v>37</v>
      </c>
      <c r="K1055">
        <v>1966</v>
      </c>
      <c r="L1055" t="s">
        <v>82</v>
      </c>
      <c r="M1055" t="s">
        <v>232</v>
      </c>
      <c r="N1055" t="s">
        <v>90</v>
      </c>
      <c r="O1055" t="s">
        <v>84</v>
      </c>
      <c r="P1055" t="s">
        <v>32</v>
      </c>
      <c r="Q1055" t="s">
        <v>32</v>
      </c>
      <c r="R1055">
        <v>43000</v>
      </c>
      <c r="S1055">
        <v>94000</v>
      </c>
      <c r="T1055">
        <v>68500</v>
      </c>
    </row>
    <row r="1056" spans="1:20" x14ac:dyDescent="0.45">
      <c r="A1056">
        <v>1054</v>
      </c>
      <c r="B1056" t="s">
        <v>3240</v>
      </c>
      <c r="C1056" t="s">
        <v>3162</v>
      </c>
      <c r="D1056" t="s">
        <v>3241</v>
      </c>
      <c r="E1056">
        <v>4.0999999999999996</v>
      </c>
      <c r="F1056" t="s">
        <v>3242</v>
      </c>
      <c r="G1056" t="s">
        <v>3102</v>
      </c>
      <c r="H1056" t="s">
        <v>3001</v>
      </c>
      <c r="I1056" t="s">
        <v>1572</v>
      </c>
      <c r="J1056" t="s">
        <v>27</v>
      </c>
      <c r="K1056">
        <v>2000</v>
      </c>
      <c r="L1056" t="s">
        <v>45</v>
      </c>
      <c r="M1056" t="s">
        <v>232</v>
      </c>
      <c r="N1056" t="s">
        <v>90</v>
      </c>
      <c r="O1056" t="s">
        <v>130</v>
      </c>
      <c r="P1056" t="s">
        <v>3243</v>
      </c>
      <c r="Q1056" t="s">
        <v>32</v>
      </c>
      <c r="R1056">
        <v>43000</v>
      </c>
      <c r="S1056">
        <v>94000</v>
      </c>
      <c r="T1056">
        <v>68500</v>
      </c>
    </row>
    <row r="1057" spans="1:20" x14ac:dyDescent="0.45">
      <c r="A1057">
        <v>1055</v>
      </c>
      <c r="B1057" t="s">
        <v>3244</v>
      </c>
      <c r="C1057" t="s">
        <v>3245</v>
      </c>
      <c r="D1057" t="s">
        <v>3246</v>
      </c>
      <c r="E1057">
        <v>4.0999999999999996</v>
      </c>
      <c r="F1057" t="s">
        <v>3247</v>
      </c>
      <c r="G1057" t="s">
        <v>3138</v>
      </c>
      <c r="H1057" t="s">
        <v>3001</v>
      </c>
      <c r="I1057" t="s">
        <v>361</v>
      </c>
      <c r="J1057" t="s">
        <v>128</v>
      </c>
      <c r="K1057">
        <v>2007</v>
      </c>
      <c r="L1057" t="s">
        <v>45</v>
      </c>
      <c r="M1057" t="s">
        <v>232</v>
      </c>
      <c r="N1057" t="s">
        <v>90</v>
      </c>
      <c r="O1057" t="s">
        <v>48</v>
      </c>
      <c r="P1057" t="s">
        <v>32</v>
      </c>
      <c r="Q1057" t="s">
        <v>32</v>
      </c>
      <c r="R1057">
        <v>45000</v>
      </c>
      <c r="S1057">
        <v>78000</v>
      </c>
      <c r="T1057">
        <v>61500</v>
      </c>
    </row>
    <row r="1058" spans="1:20" x14ac:dyDescent="0.45">
      <c r="A1058">
        <v>1056</v>
      </c>
      <c r="B1058" t="s">
        <v>3248</v>
      </c>
      <c r="C1058" t="s">
        <v>3245</v>
      </c>
      <c r="D1058" t="s">
        <v>3249</v>
      </c>
      <c r="E1058">
        <v>4</v>
      </c>
      <c r="F1058" t="s">
        <v>3250</v>
      </c>
      <c r="G1058" t="s">
        <v>3000</v>
      </c>
      <c r="H1058" t="s">
        <v>3001</v>
      </c>
      <c r="I1058" t="s">
        <v>1407</v>
      </c>
      <c r="J1058" t="s">
        <v>27</v>
      </c>
      <c r="K1058">
        <v>2000</v>
      </c>
      <c r="L1058" t="s">
        <v>45</v>
      </c>
      <c r="M1058" t="s">
        <v>232</v>
      </c>
      <c r="N1058" t="s">
        <v>90</v>
      </c>
      <c r="O1058" t="s">
        <v>130</v>
      </c>
      <c r="P1058" t="s">
        <v>3251</v>
      </c>
      <c r="Q1058" t="s">
        <v>32</v>
      </c>
      <c r="R1058">
        <v>45000</v>
      </c>
      <c r="S1058">
        <v>78000</v>
      </c>
      <c r="T1058">
        <v>61500</v>
      </c>
    </row>
    <row r="1059" spans="1:20" x14ac:dyDescent="0.45">
      <c r="A1059">
        <v>1057</v>
      </c>
      <c r="B1059" t="s">
        <v>3252</v>
      </c>
      <c r="C1059" t="s">
        <v>3245</v>
      </c>
      <c r="D1059" t="s">
        <v>3253</v>
      </c>
      <c r="E1059">
        <v>3.8</v>
      </c>
      <c r="F1059" t="s">
        <v>3254</v>
      </c>
      <c r="G1059" t="s">
        <v>3170</v>
      </c>
      <c r="H1059" t="s">
        <v>3001</v>
      </c>
      <c r="I1059" t="s">
        <v>3255</v>
      </c>
      <c r="J1059" t="s">
        <v>128</v>
      </c>
      <c r="K1059">
        <v>1996</v>
      </c>
      <c r="L1059" t="s">
        <v>45</v>
      </c>
      <c r="M1059" t="s">
        <v>212</v>
      </c>
      <c r="N1059" t="s">
        <v>47</v>
      </c>
      <c r="O1059" t="s">
        <v>116</v>
      </c>
      <c r="P1059" t="s">
        <v>32</v>
      </c>
      <c r="Q1059" t="s">
        <v>32</v>
      </c>
      <c r="R1059">
        <v>45000</v>
      </c>
      <c r="S1059">
        <v>78000</v>
      </c>
      <c r="T1059">
        <v>61500</v>
      </c>
    </row>
    <row r="1060" spans="1:20" x14ac:dyDescent="0.45">
      <c r="A1060">
        <v>1058</v>
      </c>
      <c r="B1060" t="s">
        <v>3256</v>
      </c>
      <c r="C1060" t="s">
        <v>3245</v>
      </c>
      <c r="D1060" t="s">
        <v>3257</v>
      </c>
      <c r="E1060">
        <v>2.9</v>
      </c>
      <c r="F1060" t="s">
        <v>3092</v>
      </c>
      <c r="G1060" t="s">
        <v>3000</v>
      </c>
      <c r="H1060" t="s">
        <v>3001</v>
      </c>
      <c r="I1060" t="s">
        <v>3078</v>
      </c>
      <c r="J1060" t="s">
        <v>37</v>
      </c>
      <c r="K1060">
        <v>1951</v>
      </c>
      <c r="L1060" t="s">
        <v>82</v>
      </c>
      <c r="M1060" t="s">
        <v>3093</v>
      </c>
      <c r="N1060" t="s">
        <v>417</v>
      </c>
      <c r="O1060" t="s">
        <v>40</v>
      </c>
      <c r="P1060" t="s">
        <v>32</v>
      </c>
      <c r="Q1060" t="s">
        <v>32</v>
      </c>
      <c r="R1060">
        <v>45000</v>
      </c>
      <c r="S1060">
        <v>78000</v>
      </c>
      <c r="T1060">
        <v>61500</v>
      </c>
    </row>
    <row r="1061" spans="1:20" x14ac:dyDescent="0.45">
      <c r="A1061">
        <v>1059</v>
      </c>
      <c r="B1061" t="s">
        <v>3258</v>
      </c>
      <c r="C1061" t="s">
        <v>3245</v>
      </c>
      <c r="D1061" t="s">
        <v>3259</v>
      </c>
      <c r="E1061">
        <v>-1</v>
      </c>
      <c r="F1061" t="s">
        <v>3260</v>
      </c>
      <c r="G1061" t="s">
        <v>3000</v>
      </c>
      <c r="H1061" t="s">
        <v>3001</v>
      </c>
      <c r="I1061" t="s">
        <v>1407</v>
      </c>
      <c r="J1061" t="s">
        <v>128</v>
      </c>
      <c r="K1061">
        <v>-1</v>
      </c>
      <c r="L1061" t="s">
        <v>45</v>
      </c>
      <c r="M1061" t="s">
        <v>5332</v>
      </c>
      <c r="N1061" t="s">
        <v>32</v>
      </c>
      <c r="O1061" t="s">
        <v>48</v>
      </c>
      <c r="P1061" t="s">
        <v>32</v>
      </c>
      <c r="Q1061" t="s">
        <v>32</v>
      </c>
      <c r="R1061">
        <v>45000</v>
      </c>
      <c r="S1061">
        <v>78000</v>
      </c>
      <c r="T1061">
        <v>61500</v>
      </c>
    </row>
    <row r="1062" spans="1:20" x14ac:dyDescent="0.45">
      <c r="A1062">
        <v>1060</v>
      </c>
      <c r="B1062" t="s">
        <v>3261</v>
      </c>
      <c r="C1062" t="s">
        <v>3245</v>
      </c>
      <c r="D1062" t="s">
        <v>3262</v>
      </c>
      <c r="E1062">
        <v>3.1</v>
      </c>
      <c r="F1062" t="s">
        <v>3263</v>
      </c>
      <c r="G1062" t="s">
        <v>3004</v>
      </c>
      <c r="H1062" t="s">
        <v>3001</v>
      </c>
      <c r="I1062" t="s">
        <v>114</v>
      </c>
      <c r="J1062" t="s">
        <v>44</v>
      </c>
      <c r="K1062">
        <v>1939</v>
      </c>
      <c r="L1062" t="s">
        <v>28</v>
      </c>
      <c r="M1062" t="s">
        <v>75</v>
      </c>
      <c r="N1062" t="s">
        <v>76</v>
      </c>
      <c r="O1062" t="s">
        <v>48</v>
      </c>
      <c r="P1062" t="s">
        <v>32</v>
      </c>
      <c r="Q1062" t="s">
        <v>32</v>
      </c>
      <c r="R1062">
        <v>45000</v>
      </c>
      <c r="S1062">
        <v>78000</v>
      </c>
      <c r="T1062">
        <v>61500</v>
      </c>
    </row>
    <row r="1063" spans="1:20" x14ac:dyDescent="0.45">
      <c r="A1063">
        <v>1061</v>
      </c>
      <c r="B1063" t="s">
        <v>3264</v>
      </c>
      <c r="C1063" t="s">
        <v>3245</v>
      </c>
      <c r="D1063" t="s">
        <v>3265</v>
      </c>
      <c r="E1063">
        <v>4.5</v>
      </c>
      <c r="F1063" t="s">
        <v>926</v>
      </c>
      <c r="G1063" t="s">
        <v>3019</v>
      </c>
      <c r="H1063" t="s">
        <v>3001</v>
      </c>
      <c r="I1063" t="s">
        <v>927</v>
      </c>
      <c r="J1063" t="s">
        <v>60</v>
      </c>
      <c r="K1063">
        <v>2008</v>
      </c>
      <c r="L1063" t="s">
        <v>45</v>
      </c>
      <c r="M1063" t="s">
        <v>55</v>
      </c>
      <c r="N1063" t="s">
        <v>47</v>
      </c>
      <c r="O1063" t="s">
        <v>56</v>
      </c>
      <c r="P1063" t="s">
        <v>32</v>
      </c>
      <c r="Q1063" t="s">
        <v>32</v>
      </c>
      <c r="R1063">
        <v>45000</v>
      </c>
      <c r="S1063">
        <v>78000</v>
      </c>
      <c r="T1063">
        <v>61500</v>
      </c>
    </row>
    <row r="1064" spans="1:20" x14ac:dyDescent="0.45">
      <c r="A1064">
        <v>1062</v>
      </c>
      <c r="B1064" t="s">
        <v>3266</v>
      </c>
      <c r="C1064" t="s">
        <v>3245</v>
      </c>
      <c r="D1064" t="s">
        <v>3267</v>
      </c>
      <c r="E1064">
        <v>3.1</v>
      </c>
      <c r="F1064" t="s">
        <v>2999</v>
      </c>
      <c r="G1064" t="s">
        <v>3000</v>
      </c>
      <c r="H1064" t="s">
        <v>3001</v>
      </c>
      <c r="I1064" t="s">
        <v>792</v>
      </c>
      <c r="J1064" t="s">
        <v>37</v>
      </c>
      <c r="K1064">
        <v>1864</v>
      </c>
      <c r="L1064" t="s">
        <v>82</v>
      </c>
      <c r="M1064" t="s">
        <v>204</v>
      </c>
      <c r="N1064" t="s">
        <v>68</v>
      </c>
      <c r="O1064" t="s">
        <v>142</v>
      </c>
      <c r="P1064" t="s">
        <v>32</v>
      </c>
      <c r="Q1064" t="s">
        <v>32</v>
      </c>
      <c r="R1064">
        <v>45000</v>
      </c>
      <c r="S1064">
        <v>78000</v>
      </c>
      <c r="T1064">
        <v>61500</v>
      </c>
    </row>
    <row r="1065" spans="1:20" x14ac:dyDescent="0.45">
      <c r="A1065">
        <v>1063</v>
      </c>
      <c r="B1065" t="s">
        <v>3268</v>
      </c>
      <c r="C1065" t="s">
        <v>3245</v>
      </c>
      <c r="D1065" t="s">
        <v>3269</v>
      </c>
      <c r="E1065">
        <v>-1</v>
      </c>
      <c r="F1065" t="s">
        <v>3270</v>
      </c>
      <c r="G1065" t="s">
        <v>3000</v>
      </c>
      <c r="H1065" t="s">
        <v>3001</v>
      </c>
      <c r="I1065" t="s">
        <v>3078</v>
      </c>
      <c r="J1065" t="s">
        <v>147</v>
      </c>
      <c r="K1065">
        <v>-1</v>
      </c>
      <c r="L1065" t="s">
        <v>45</v>
      </c>
      <c r="M1065" t="s">
        <v>5332</v>
      </c>
      <c r="N1065" t="s">
        <v>32</v>
      </c>
      <c r="O1065" t="s">
        <v>48</v>
      </c>
      <c r="P1065" t="s">
        <v>32</v>
      </c>
      <c r="Q1065" t="s">
        <v>32</v>
      </c>
      <c r="R1065">
        <v>45000</v>
      </c>
      <c r="S1065">
        <v>78000</v>
      </c>
      <c r="T1065">
        <v>61500</v>
      </c>
    </row>
    <row r="1066" spans="1:20" x14ac:dyDescent="0.45">
      <c r="A1066">
        <v>1064</v>
      </c>
      <c r="B1066" t="s">
        <v>3271</v>
      </c>
      <c r="C1066" t="s">
        <v>3245</v>
      </c>
      <c r="D1066" t="s">
        <v>3272</v>
      </c>
      <c r="E1066">
        <v>2.8</v>
      </c>
      <c r="F1066" t="s">
        <v>3273</v>
      </c>
      <c r="G1066" t="s">
        <v>3000</v>
      </c>
      <c r="H1066" t="s">
        <v>3001</v>
      </c>
      <c r="I1066" t="s">
        <v>26</v>
      </c>
      <c r="J1066" t="s">
        <v>44</v>
      </c>
      <c r="K1066">
        <v>1992</v>
      </c>
      <c r="L1066" t="s">
        <v>45</v>
      </c>
      <c r="M1066" t="s">
        <v>129</v>
      </c>
      <c r="N1066" t="s">
        <v>90</v>
      </c>
      <c r="O1066" t="s">
        <v>239</v>
      </c>
      <c r="P1066" t="s">
        <v>32</v>
      </c>
      <c r="Q1066" t="s">
        <v>32</v>
      </c>
      <c r="R1066">
        <v>45000</v>
      </c>
      <c r="S1066">
        <v>78000</v>
      </c>
      <c r="T1066">
        <v>61500</v>
      </c>
    </row>
    <row r="1067" spans="1:20" x14ac:dyDescent="0.45">
      <c r="A1067">
        <v>1065</v>
      </c>
      <c r="B1067" t="s">
        <v>3274</v>
      </c>
      <c r="C1067" t="s">
        <v>3245</v>
      </c>
      <c r="D1067" t="s">
        <v>3275</v>
      </c>
      <c r="E1067">
        <v>2.9</v>
      </c>
      <c r="F1067" t="s">
        <v>3276</v>
      </c>
      <c r="G1067" t="s">
        <v>3019</v>
      </c>
      <c r="H1067" t="s">
        <v>3001</v>
      </c>
      <c r="I1067" t="s">
        <v>3277</v>
      </c>
      <c r="J1067" t="s">
        <v>37</v>
      </c>
      <c r="K1067">
        <v>1963</v>
      </c>
      <c r="L1067" t="s">
        <v>82</v>
      </c>
      <c r="M1067" t="s">
        <v>38</v>
      </c>
      <c r="N1067" t="s">
        <v>39</v>
      </c>
      <c r="O1067" t="s">
        <v>142</v>
      </c>
      <c r="P1067" t="s">
        <v>3278</v>
      </c>
      <c r="Q1067" t="s">
        <v>32</v>
      </c>
      <c r="R1067">
        <v>45000</v>
      </c>
      <c r="S1067">
        <v>78000</v>
      </c>
      <c r="T1067">
        <v>61500</v>
      </c>
    </row>
    <row r="1068" spans="1:20" x14ac:dyDescent="0.45">
      <c r="A1068">
        <v>1066</v>
      </c>
      <c r="B1068" t="s">
        <v>281</v>
      </c>
      <c r="C1068" t="s">
        <v>769</v>
      </c>
      <c r="D1068" t="s">
        <v>3279</v>
      </c>
      <c r="E1068">
        <v>3.6</v>
      </c>
      <c r="F1068" t="s">
        <v>3280</v>
      </c>
      <c r="G1068" t="s">
        <v>3281</v>
      </c>
      <c r="H1068" t="s">
        <v>3282</v>
      </c>
      <c r="I1068" t="s">
        <v>1020</v>
      </c>
      <c r="J1068" t="s">
        <v>27</v>
      </c>
      <c r="K1068">
        <v>2008</v>
      </c>
      <c r="L1068" t="s">
        <v>45</v>
      </c>
      <c r="M1068" t="s">
        <v>212</v>
      </c>
      <c r="N1068" t="s">
        <v>47</v>
      </c>
      <c r="O1068" t="s">
        <v>56</v>
      </c>
      <c r="P1068" t="s">
        <v>3283</v>
      </c>
      <c r="Q1068" t="s">
        <v>32</v>
      </c>
      <c r="R1068">
        <v>41000</v>
      </c>
      <c r="S1068">
        <v>78000</v>
      </c>
      <c r="T1068">
        <v>59500</v>
      </c>
    </row>
    <row r="1069" spans="1:20" x14ac:dyDescent="0.45">
      <c r="A1069">
        <v>1067</v>
      </c>
      <c r="B1069" t="s">
        <v>3284</v>
      </c>
      <c r="C1069" t="s">
        <v>769</v>
      </c>
      <c r="D1069" t="s">
        <v>3285</v>
      </c>
      <c r="E1069">
        <v>3.6</v>
      </c>
      <c r="F1069" t="s">
        <v>3286</v>
      </c>
      <c r="G1069" t="s">
        <v>3287</v>
      </c>
      <c r="H1069" t="s">
        <v>3282</v>
      </c>
      <c r="I1069" t="s">
        <v>3288</v>
      </c>
      <c r="J1069" t="s">
        <v>27</v>
      </c>
      <c r="K1069">
        <v>1968</v>
      </c>
      <c r="L1069" t="s">
        <v>28</v>
      </c>
      <c r="M1069" t="s">
        <v>38</v>
      </c>
      <c r="N1069" t="s">
        <v>39</v>
      </c>
      <c r="O1069" t="s">
        <v>48</v>
      </c>
      <c r="P1069" t="s">
        <v>32</v>
      </c>
      <c r="Q1069" t="s">
        <v>32</v>
      </c>
      <c r="R1069">
        <v>41000</v>
      </c>
      <c r="S1069">
        <v>78000</v>
      </c>
      <c r="T1069">
        <v>59500</v>
      </c>
    </row>
    <row r="1070" spans="1:20" x14ac:dyDescent="0.45">
      <c r="A1070">
        <v>1068</v>
      </c>
      <c r="B1070" t="s">
        <v>2121</v>
      </c>
      <c r="C1070" t="s">
        <v>769</v>
      </c>
      <c r="D1070" t="s">
        <v>3289</v>
      </c>
      <c r="E1070">
        <v>2.2999999999999998</v>
      </c>
      <c r="F1070" t="s">
        <v>3290</v>
      </c>
      <c r="G1070" t="s">
        <v>3291</v>
      </c>
      <c r="H1070" t="s">
        <v>3282</v>
      </c>
      <c r="I1070" t="s">
        <v>3292</v>
      </c>
      <c r="J1070" t="s">
        <v>44</v>
      </c>
      <c r="K1070">
        <v>2003</v>
      </c>
      <c r="L1070" t="s">
        <v>498</v>
      </c>
      <c r="M1070" t="s">
        <v>487</v>
      </c>
      <c r="N1070" t="s">
        <v>487</v>
      </c>
      <c r="O1070" t="s">
        <v>31</v>
      </c>
      <c r="P1070" t="s">
        <v>3293</v>
      </c>
      <c r="Q1070" t="s">
        <v>32</v>
      </c>
      <c r="R1070">
        <v>41000</v>
      </c>
      <c r="S1070">
        <v>78000</v>
      </c>
      <c r="T1070">
        <v>59500</v>
      </c>
    </row>
    <row r="1071" spans="1:20" x14ac:dyDescent="0.45">
      <c r="A1071">
        <v>1069</v>
      </c>
      <c r="B1071" t="s">
        <v>304</v>
      </c>
      <c r="C1071" t="s">
        <v>769</v>
      </c>
      <c r="D1071" t="s">
        <v>3294</v>
      </c>
      <c r="E1071">
        <v>3.2</v>
      </c>
      <c r="F1071" t="s">
        <v>3295</v>
      </c>
      <c r="G1071" t="s">
        <v>3296</v>
      </c>
      <c r="H1071" t="s">
        <v>3282</v>
      </c>
      <c r="I1071" t="s">
        <v>262</v>
      </c>
      <c r="J1071" t="s">
        <v>27</v>
      </c>
      <c r="K1071">
        <v>2017</v>
      </c>
      <c r="L1071" t="s">
        <v>45</v>
      </c>
      <c r="M1071" t="s">
        <v>292</v>
      </c>
      <c r="N1071" t="s">
        <v>292</v>
      </c>
      <c r="O1071" t="s">
        <v>48</v>
      </c>
      <c r="P1071" t="s">
        <v>32</v>
      </c>
      <c r="Q1071" t="s">
        <v>32</v>
      </c>
      <c r="R1071">
        <v>41000</v>
      </c>
      <c r="S1071">
        <v>78000</v>
      </c>
      <c r="T1071">
        <v>59500</v>
      </c>
    </row>
    <row r="1072" spans="1:20" x14ac:dyDescent="0.45">
      <c r="A1072">
        <v>1070</v>
      </c>
      <c r="B1072" t="s">
        <v>106</v>
      </c>
      <c r="C1072" t="s">
        <v>769</v>
      </c>
      <c r="D1072" t="s">
        <v>3297</v>
      </c>
      <c r="E1072">
        <v>3.6</v>
      </c>
      <c r="F1072" t="s">
        <v>3298</v>
      </c>
      <c r="G1072" t="s">
        <v>3299</v>
      </c>
      <c r="H1072" t="s">
        <v>3282</v>
      </c>
      <c r="I1072" t="s">
        <v>3300</v>
      </c>
      <c r="J1072" t="s">
        <v>27</v>
      </c>
      <c r="K1072">
        <v>1994</v>
      </c>
      <c r="L1072" t="s">
        <v>45</v>
      </c>
      <c r="M1072" t="s">
        <v>38</v>
      </c>
      <c r="N1072" t="s">
        <v>39</v>
      </c>
      <c r="O1072" t="s">
        <v>239</v>
      </c>
      <c r="P1072" t="s">
        <v>32</v>
      </c>
      <c r="Q1072" t="s">
        <v>32</v>
      </c>
      <c r="R1072">
        <v>41000</v>
      </c>
      <c r="S1072">
        <v>78000</v>
      </c>
      <c r="T1072">
        <v>59500</v>
      </c>
    </row>
    <row r="1073" spans="1:20" x14ac:dyDescent="0.45">
      <c r="A1073">
        <v>1071</v>
      </c>
      <c r="B1073" t="s">
        <v>50</v>
      </c>
      <c r="C1073" t="s">
        <v>769</v>
      </c>
      <c r="D1073" t="s">
        <v>3301</v>
      </c>
      <c r="E1073">
        <v>4.7</v>
      </c>
      <c r="F1073" t="s">
        <v>3302</v>
      </c>
      <c r="G1073" t="s">
        <v>3299</v>
      </c>
      <c r="H1073" t="s">
        <v>3282</v>
      </c>
      <c r="I1073" t="s">
        <v>2516</v>
      </c>
      <c r="J1073" t="s">
        <v>101</v>
      </c>
      <c r="K1073">
        <v>2013</v>
      </c>
      <c r="L1073" t="s">
        <v>45</v>
      </c>
      <c r="M1073" t="s">
        <v>188</v>
      </c>
      <c r="N1073" t="s">
        <v>47</v>
      </c>
      <c r="O1073" t="s">
        <v>48</v>
      </c>
      <c r="P1073" t="s">
        <v>32</v>
      </c>
      <c r="Q1073" t="s">
        <v>32</v>
      </c>
      <c r="R1073">
        <v>41000</v>
      </c>
      <c r="S1073">
        <v>78000</v>
      </c>
      <c r="T1073">
        <v>59500</v>
      </c>
    </row>
    <row r="1074" spans="1:20" x14ac:dyDescent="0.45">
      <c r="A1074">
        <v>1072</v>
      </c>
      <c r="B1074" t="s">
        <v>50</v>
      </c>
      <c r="C1074" t="s">
        <v>769</v>
      </c>
      <c r="D1074" t="s">
        <v>3303</v>
      </c>
      <c r="E1074">
        <v>3.9</v>
      </c>
      <c r="F1074" t="s">
        <v>3304</v>
      </c>
      <c r="G1074" t="s">
        <v>3299</v>
      </c>
      <c r="H1074" t="s">
        <v>3282</v>
      </c>
      <c r="I1074" t="s">
        <v>3255</v>
      </c>
      <c r="J1074" t="s">
        <v>60</v>
      </c>
      <c r="K1074">
        <v>2004</v>
      </c>
      <c r="L1074" t="s">
        <v>45</v>
      </c>
      <c r="M1074" t="s">
        <v>129</v>
      </c>
      <c r="N1074" t="s">
        <v>90</v>
      </c>
      <c r="O1074" t="s">
        <v>56</v>
      </c>
      <c r="P1074" t="s">
        <v>32</v>
      </c>
      <c r="Q1074" t="s">
        <v>32</v>
      </c>
      <c r="R1074">
        <v>41000</v>
      </c>
      <c r="S1074">
        <v>78000</v>
      </c>
      <c r="T1074">
        <v>59500</v>
      </c>
    </row>
    <row r="1075" spans="1:20" x14ac:dyDescent="0.45">
      <c r="A1075">
        <v>1073</v>
      </c>
      <c r="B1075" t="s">
        <v>50</v>
      </c>
      <c r="C1075" t="s">
        <v>769</v>
      </c>
      <c r="D1075" t="s">
        <v>3305</v>
      </c>
      <c r="E1075">
        <v>3.9</v>
      </c>
      <c r="F1075" t="s">
        <v>2343</v>
      </c>
      <c r="G1075" t="s">
        <v>3306</v>
      </c>
      <c r="H1075" t="s">
        <v>3307</v>
      </c>
      <c r="I1075" t="s">
        <v>26</v>
      </c>
      <c r="J1075" t="s">
        <v>128</v>
      </c>
      <c r="K1075">
        <v>2000</v>
      </c>
      <c r="L1075" t="s">
        <v>45</v>
      </c>
      <c r="M1075" t="s">
        <v>232</v>
      </c>
      <c r="N1075" t="s">
        <v>90</v>
      </c>
      <c r="O1075" t="s">
        <v>31</v>
      </c>
      <c r="P1075" t="s">
        <v>2344</v>
      </c>
      <c r="Q1075" t="s">
        <v>32</v>
      </c>
      <c r="R1075">
        <v>41000</v>
      </c>
      <c r="S1075">
        <v>78000</v>
      </c>
      <c r="T1075">
        <v>59500</v>
      </c>
    </row>
    <row r="1076" spans="1:20" x14ac:dyDescent="0.45">
      <c r="A1076">
        <v>1074</v>
      </c>
      <c r="B1076" t="s">
        <v>3308</v>
      </c>
      <c r="C1076" t="s">
        <v>769</v>
      </c>
      <c r="D1076" t="s">
        <v>3309</v>
      </c>
      <c r="E1076">
        <v>-1</v>
      </c>
      <c r="F1076" t="s">
        <v>3310</v>
      </c>
      <c r="G1076" t="s">
        <v>3281</v>
      </c>
      <c r="H1076" t="s">
        <v>3282</v>
      </c>
      <c r="I1076" t="s">
        <v>32</v>
      </c>
      <c r="J1076" t="s">
        <v>32</v>
      </c>
      <c r="K1076">
        <v>-1</v>
      </c>
      <c r="L1076" t="s">
        <v>32</v>
      </c>
      <c r="M1076" t="s">
        <v>5332</v>
      </c>
      <c r="N1076" t="s">
        <v>32</v>
      </c>
      <c r="O1076" t="s">
        <v>32</v>
      </c>
      <c r="P1076" t="s">
        <v>32</v>
      </c>
      <c r="Q1076" t="s">
        <v>32</v>
      </c>
      <c r="R1076">
        <v>41000</v>
      </c>
      <c r="S1076">
        <v>78000</v>
      </c>
      <c r="T1076">
        <v>59500</v>
      </c>
    </row>
    <row r="1077" spans="1:20" x14ac:dyDescent="0.45">
      <c r="A1077">
        <v>1075</v>
      </c>
      <c r="B1077" t="s">
        <v>914</v>
      </c>
      <c r="C1077" t="s">
        <v>769</v>
      </c>
      <c r="D1077" t="s">
        <v>3311</v>
      </c>
      <c r="E1077">
        <v>3.9</v>
      </c>
      <c r="F1077" t="s">
        <v>2343</v>
      </c>
      <c r="G1077" t="s">
        <v>3312</v>
      </c>
      <c r="H1077" t="s">
        <v>3282</v>
      </c>
      <c r="I1077" t="s">
        <v>26</v>
      </c>
      <c r="J1077" t="s">
        <v>128</v>
      </c>
      <c r="K1077">
        <v>2000</v>
      </c>
      <c r="L1077" t="s">
        <v>45</v>
      </c>
      <c r="M1077" t="s">
        <v>232</v>
      </c>
      <c r="N1077" t="s">
        <v>90</v>
      </c>
      <c r="O1077" t="s">
        <v>31</v>
      </c>
      <c r="P1077" t="s">
        <v>2344</v>
      </c>
      <c r="Q1077" t="s">
        <v>32</v>
      </c>
      <c r="R1077">
        <v>41000</v>
      </c>
      <c r="S1077">
        <v>78000</v>
      </c>
      <c r="T1077">
        <v>59500</v>
      </c>
    </row>
    <row r="1078" spans="1:20" x14ac:dyDescent="0.45">
      <c r="A1078">
        <v>1076</v>
      </c>
      <c r="B1078" t="s">
        <v>50</v>
      </c>
      <c r="C1078" t="s">
        <v>769</v>
      </c>
      <c r="D1078" t="s">
        <v>3313</v>
      </c>
      <c r="E1078">
        <v>3.8</v>
      </c>
      <c r="F1078" t="s">
        <v>3314</v>
      </c>
      <c r="G1078" t="s">
        <v>3299</v>
      </c>
      <c r="H1078" t="s">
        <v>3282</v>
      </c>
      <c r="I1078" t="s">
        <v>2516</v>
      </c>
      <c r="J1078" t="s">
        <v>128</v>
      </c>
      <c r="K1078">
        <v>2002</v>
      </c>
      <c r="L1078" t="s">
        <v>45</v>
      </c>
      <c r="M1078" t="s">
        <v>46</v>
      </c>
      <c r="N1078" t="s">
        <v>47</v>
      </c>
      <c r="O1078" t="s">
        <v>48</v>
      </c>
      <c r="P1078" t="s">
        <v>32</v>
      </c>
      <c r="Q1078" t="s">
        <v>32</v>
      </c>
      <c r="R1078">
        <v>41000</v>
      </c>
      <c r="S1078">
        <v>78000</v>
      </c>
      <c r="T1078">
        <v>59500</v>
      </c>
    </row>
    <row r="1079" spans="1:20" x14ac:dyDescent="0.45">
      <c r="A1079">
        <v>1077</v>
      </c>
      <c r="B1079" t="s">
        <v>304</v>
      </c>
      <c r="C1079" t="s">
        <v>769</v>
      </c>
      <c r="D1079" t="s">
        <v>3315</v>
      </c>
      <c r="E1079">
        <v>5</v>
      </c>
      <c r="F1079" t="s">
        <v>508</v>
      </c>
      <c r="G1079" t="s">
        <v>3299</v>
      </c>
      <c r="H1079" t="s">
        <v>3282</v>
      </c>
      <c r="I1079" t="s">
        <v>509</v>
      </c>
      <c r="J1079" t="s">
        <v>128</v>
      </c>
      <c r="K1079">
        <v>2008</v>
      </c>
      <c r="L1079" t="s">
        <v>45</v>
      </c>
      <c r="M1079" t="s">
        <v>55</v>
      </c>
      <c r="N1079" t="s">
        <v>47</v>
      </c>
      <c r="O1079" t="s">
        <v>56</v>
      </c>
      <c r="P1079" t="s">
        <v>32</v>
      </c>
      <c r="Q1079" t="s">
        <v>32</v>
      </c>
      <c r="R1079">
        <v>41000</v>
      </c>
      <c r="S1079">
        <v>78000</v>
      </c>
      <c r="T1079">
        <v>59500</v>
      </c>
    </row>
    <row r="1080" spans="1:20" x14ac:dyDescent="0.45">
      <c r="A1080">
        <v>1078</v>
      </c>
      <c r="B1080" t="s">
        <v>3316</v>
      </c>
      <c r="C1080" t="s">
        <v>769</v>
      </c>
      <c r="D1080" t="s">
        <v>3317</v>
      </c>
      <c r="E1080">
        <v>-1</v>
      </c>
      <c r="F1080" t="s">
        <v>2573</v>
      </c>
      <c r="G1080" t="s">
        <v>3299</v>
      </c>
      <c r="H1080" t="s">
        <v>3282</v>
      </c>
      <c r="I1080" t="s">
        <v>32</v>
      </c>
      <c r="J1080" t="s">
        <v>32</v>
      </c>
      <c r="K1080">
        <v>-1</v>
      </c>
      <c r="L1080" t="s">
        <v>32</v>
      </c>
      <c r="M1080" t="s">
        <v>5332</v>
      </c>
      <c r="N1080" t="s">
        <v>32</v>
      </c>
      <c r="O1080" t="s">
        <v>32</v>
      </c>
      <c r="P1080" t="s">
        <v>32</v>
      </c>
      <c r="Q1080" t="s">
        <v>32</v>
      </c>
      <c r="R1080">
        <v>41000</v>
      </c>
      <c r="S1080">
        <v>78000</v>
      </c>
      <c r="T1080">
        <v>59500</v>
      </c>
    </row>
    <row r="1081" spans="1:20" x14ac:dyDescent="0.45">
      <c r="A1081">
        <v>1079</v>
      </c>
      <c r="B1081" t="s">
        <v>50</v>
      </c>
      <c r="C1081" t="s">
        <v>769</v>
      </c>
      <c r="D1081" t="s">
        <v>3318</v>
      </c>
      <c r="E1081">
        <v>3.7</v>
      </c>
      <c r="F1081" t="s">
        <v>3319</v>
      </c>
      <c r="G1081" t="s">
        <v>3299</v>
      </c>
      <c r="H1081" t="s">
        <v>3282</v>
      </c>
      <c r="I1081" t="s">
        <v>1803</v>
      </c>
      <c r="J1081" t="s">
        <v>37</v>
      </c>
      <c r="K1081">
        <v>1966</v>
      </c>
      <c r="L1081" t="s">
        <v>82</v>
      </c>
      <c r="M1081" t="s">
        <v>592</v>
      </c>
      <c r="N1081" t="s">
        <v>90</v>
      </c>
      <c r="O1081" t="s">
        <v>40</v>
      </c>
      <c r="P1081" t="s">
        <v>32</v>
      </c>
      <c r="Q1081" t="s">
        <v>32</v>
      </c>
      <c r="R1081">
        <v>41000</v>
      </c>
      <c r="S1081">
        <v>78000</v>
      </c>
      <c r="T1081">
        <v>59500</v>
      </c>
    </row>
    <row r="1082" spans="1:20" x14ac:dyDescent="0.45">
      <c r="A1082">
        <v>1080</v>
      </c>
      <c r="B1082" t="s">
        <v>3320</v>
      </c>
      <c r="C1082" t="s">
        <v>769</v>
      </c>
      <c r="D1082" t="s">
        <v>3321</v>
      </c>
      <c r="E1082">
        <v>5</v>
      </c>
      <c r="F1082" t="s">
        <v>3322</v>
      </c>
      <c r="G1082" t="s">
        <v>3323</v>
      </c>
      <c r="H1082" t="s">
        <v>3282</v>
      </c>
      <c r="I1082" t="s">
        <v>1020</v>
      </c>
      <c r="J1082" t="s">
        <v>101</v>
      </c>
      <c r="K1082">
        <v>-1</v>
      </c>
      <c r="L1082" t="s">
        <v>45</v>
      </c>
      <c r="M1082" t="s">
        <v>5332</v>
      </c>
      <c r="N1082" t="s">
        <v>32</v>
      </c>
      <c r="O1082" t="s">
        <v>48</v>
      </c>
      <c r="P1082" t="s">
        <v>32</v>
      </c>
      <c r="Q1082" t="s">
        <v>32</v>
      </c>
      <c r="R1082">
        <v>41000</v>
      </c>
      <c r="S1082">
        <v>78000</v>
      </c>
      <c r="T1082">
        <v>59500</v>
      </c>
    </row>
    <row r="1083" spans="1:20" x14ac:dyDescent="0.45">
      <c r="A1083">
        <v>1081</v>
      </c>
      <c r="B1083" t="s">
        <v>50</v>
      </c>
      <c r="C1083" t="s">
        <v>769</v>
      </c>
      <c r="D1083" t="s">
        <v>3324</v>
      </c>
      <c r="E1083">
        <v>3.5</v>
      </c>
      <c r="F1083" t="s">
        <v>3014</v>
      </c>
      <c r="G1083" t="s">
        <v>3325</v>
      </c>
      <c r="H1083" t="s">
        <v>100</v>
      </c>
      <c r="I1083" t="s">
        <v>3015</v>
      </c>
      <c r="J1083" t="s">
        <v>44</v>
      </c>
      <c r="K1083">
        <v>1970</v>
      </c>
      <c r="L1083" t="s">
        <v>45</v>
      </c>
      <c r="M1083" t="s">
        <v>232</v>
      </c>
      <c r="N1083" t="s">
        <v>90</v>
      </c>
      <c r="O1083" t="s">
        <v>31</v>
      </c>
      <c r="P1083" t="s">
        <v>3016</v>
      </c>
      <c r="Q1083" t="s">
        <v>32</v>
      </c>
      <c r="R1083">
        <v>41000</v>
      </c>
      <c r="S1083">
        <v>78000</v>
      </c>
      <c r="T1083">
        <v>59500</v>
      </c>
    </row>
    <row r="1084" spans="1:20" x14ac:dyDescent="0.45">
      <c r="A1084">
        <v>1082</v>
      </c>
      <c r="B1084" t="s">
        <v>50</v>
      </c>
      <c r="C1084" t="s">
        <v>769</v>
      </c>
      <c r="D1084" t="s">
        <v>3326</v>
      </c>
      <c r="E1084">
        <v>3.8</v>
      </c>
      <c r="F1084" t="s">
        <v>407</v>
      </c>
      <c r="G1084" t="s">
        <v>3299</v>
      </c>
      <c r="H1084" t="s">
        <v>3282</v>
      </c>
      <c r="I1084" t="s">
        <v>408</v>
      </c>
      <c r="J1084" t="s">
        <v>44</v>
      </c>
      <c r="K1084">
        <v>1995</v>
      </c>
      <c r="L1084" t="s">
        <v>54</v>
      </c>
      <c r="M1084" t="s">
        <v>232</v>
      </c>
      <c r="N1084" t="s">
        <v>90</v>
      </c>
      <c r="O1084" t="s">
        <v>40</v>
      </c>
      <c r="P1084" t="s">
        <v>409</v>
      </c>
      <c r="Q1084" t="s">
        <v>33</v>
      </c>
      <c r="R1084">
        <v>41000</v>
      </c>
      <c r="S1084">
        <v>78000</v>
      </c>
      <c r="T1084">
        <v>59500</v>
      </c>
    </row>
    <row r="1085" spans="1:20" x14ac:dyDescent="0.45">
      <c r="A1085">
        <v>1083</v>
      </c>
      <c r="B1085" t="s">
        <v>50</v>
      </c>
      <c r="C1085" t="s">
        <v>769</v>
      </c>
      <c r="D1085" t="s">
        <v>3327</v>
      </c>
      <c r="E1085">
        <v>4.2</v>
      </c>
      <c r="F1085" t="s">
        <v>3328</v>
      </c>
      <c r="G1085" t="s">
        <v>3299</v>
      </c>
      <c r="H1085" t="s">
        <v>3282</v>
      </c>
      <c r="I1085" t="s">
        <v>1053</v>
      </c>
      <c r="J1085" t="s">
        <v>128</v>
      </c>
      <c r="K1085">
        <v>1992</v>
      </c>
      <c r="L1085" t="s">
        <v>45</v>
      </c>
      <c r="M1085" t="s">
        <v>55</v>
      </c>
      <c r="N1085" t="s">
        <v>47</v>
      </c>
      <c r="O1085" t="s">
        <v>170</v>
      </c>
      <c r="P1085" t="s">
        <v>32</v>
      </c>
      <c r="Q1085" t="s">
        <v>32</v>
      </c>
      <c r="R1085">
        <v>41000</v>
      </c>
      <c r="S1085">
        <v>78000</v>
      </c>
      <c r="T1085">
        <v>59500</v>
      </c>
    </row>
    <row r="1086" spans="1:20" x14ac:dyDescent="0.45">
      <c r="A1086">
        <v>1084</v>
      </c>
      <c r="B1086" t="s">
        <v>50</v>
      </c>
      <c r="C1086" t="s">
        <v>769</v>
      </c>
      <c r="D1086" t="s">
        <v>3329</v>
      </c>
      <c r="E1086">
        <v>3.3</v>
      </c>
      <c r="F1086" t="s">
        <v>3330</v>
      </c>
      <c r="G1086" t="s">
        <v>3299</v>
      </c>
      <c r="H1086" t="s">
        <v>3282</v>
      </c>
      <c r="I1086" t="s">
        <v>3331</v>
      </c>
      <c r="J1086" t="s">
        <v>101</v>
      </c>
      <c r="K1086">
        <v>-1</v>
      </c>
      <c r="L1086" t="s">
        <v>45</v>
      </c>
      <c r="M1086" t="s">
        <v>55</v>
      </c>
      <c r="N1086" t="s">
        <v>47</v>
      </c>
      <c r="O1086" t="s">
        <v>165</v>
      </c>
      <c r="P1086" t="s">
        <v>32</v>
      </c>
      <c r="Q1086" t="s">
        <v>32</v>
      </c>
      <c r="R1086">
        <v>41000</v>
      </c>
      <c r="S1086">
        <v>78000</v>
      </c>
      <c r="T1086">
        <v>59500</v>
      </c>
    </row>
    <row r="1087" spans="1:20" x14ac:dyDescent="0.45">
      <c r="A1087">
        <v>1085</v>
      </c>
      <c r="B1087" t="s">
        <v>3332</v>
      </c>
      <c r="C1087" t="s">
        <v>769</v>
      </c>
      <c r="D1087" t="s">
        <v>3333</v>
      </c>
      <c r="E1087">
        <v>3.3</v>
      </c>
      <c r="F1087" t="s">
        <v>3334</v>
      </c>
      <c r="G1087" t="s">
        <v>3299</v>
      </c>
      <c r="H1087" t="s">
        <v>3282</v>
      </c>
      <c r="I1087" t="s">
        <v>2516</v>
      </c>
      <c r="J1087" t="s">
        <v>44</v>
      </c>
      <c r="K1087">
        <v>2013</v>
      </c>
      <c r="L1087" t="s">
        <v>45</v>
      </c>
      <c r="M1087" t="s">
        <v>3335</v>
      </c>
      <c r="N1087" t="s">
        <v>2338</v>
      </c>
      <c r="O1087" t="s">
        <v>48</v>
      </c>
      <c r="P1087" t="s">
        <v>32</v>
      </c>
      <c r="Q1087" t="s">
        <v>32</v>
      </c>
      <c r="R1087">
        <v>41000</v>
      </c>
      <c r="S1087">
        <v>78000</v>
      </c>
      <c r="T1087">
        <v>59500</v>
      </c>
    </row>
    <row r="1088" spans="1:20" x14ac:dyDescent="0.45">
      <c r="A1088">
        <v>1086</v>
      </c>
      <c r="B1088" t="s">
        <v>50</v>
      </c>
      <c r="C1088" t="s">
        <v>769</v>
      </c>
      <c r="D1088" t="s">
        <v>3336</v>
      </c>
      <c r="E1088">
        <v>4.0999999999999996</v>
      </c>
      <c r="F1088" t="s">
        <v>3337</v>
      </c>
      <c r="G1088" t="s">
        <v>3299</v>
      </c>
      <c r="H1088" t="s">
        <v>3282</v>
      </c>
      <c r="I1088" t="s">
        <v>3338</v>
      </c>
      <c r="J1088" t="s">
        <v>37</v>
      </c>
      <c r="K1088">
        <v>1991</v>
      </c>
      <c r="L1088" t="s">
        <v>45</v>
      </c>
      <c r="M1088" t="s">
        <v>55</v>
      </c>
      <c r="N1088" t="s">
        <v>47</v>
      </c>
      <c r="O1088" t="s">
        <v>239</v>
      </c>
      <c r="P1088" t="s">
        <v>3339</v>
      </c>
      <c r="Q1088" t="s">
        <v>32</v>
      </c>
      <c r="R1088">
        <v>41000</v>
      </c>
      <c r="S1088">
        <v>78000</v>
      </c>
      <c r="T1088">
        <v>59500</v>
      </c>
    </row>
    <row r="1089" spans="1:20" x14ac:dyDescent="0.45">
      <c r="A1089">
        <v>1087</v>
      </c>
      <c r="B1089" t="s">
        <v>276</v>
      </c>
      <c r="C1089" t="s">
        <v>769</v>
      </c>
      <c r="D1089" t="s">
        <v>3340</v>
      </c>
      <c r="E1089">
        <v>3.9</v>
      </c>
      <c r="F1089" t="s">
        <v>2343</v>
      </c>
      <c r="G1089" t="s">
        <v>3341</v>
      </c>
      <c r="H1089" t="s">
        <v>3282</v>
      </c>
      <c r="I1089" t="s">
        <v>26</v>
      </c>
      <c r="J1089" t="s">
        <v>128</v>
      </c>
      <c r="K1089">
        <v>2000</v>
      </c>
      <c r="L1089" t="s">
        <v>45</v>
      </c>
      <c r="M1089" t="s">
        <v>232</v>
      </c>
      <c r="N1089" t="s">
        <v>90</v>
      </c>
      <c r="O1089" t="s">
        <v>31</v>
      </c>
      <c r="P1089" t="s">
        <v>2344</v>
      </c>
      <c r="Q1089" t="s">
        <v>32</v>
      </c>
      <c r="R1089">
        <v>41000</v>
      </c>
      <c r="S1089">
        <v>78000</v>
      </c>
      <c r="T1089">
        <v>59500</v>
      </c>
    </row>
    <row r="1090" spans="1:20" x14ac:dyDescent="0.45">
      <c r="A1090">
        <v>1088</v>
      </c>
      <c r="B1090" t="s">
        <v>50</v>
      </c>
      <c r="C1090" t="s">
        <v>769</v>
      </c>
      <c r="D1090" t="s">
        <v>3342</v>
      </c>
      <c r="E1090">
        <v>4.3</v>
      </c>
      <c r="F1090" t="s">
        <v>3343</v>
      </c>
      <c r="G1090" t="s">
        <v>3299</v>
      </c>
      <c r="H1090" t="s">
        <v>3282</v>
      </c>
      <c r="I1090" t="s">
        <v>2516</v>
      </c>
      <c r="J1090" t="s">
        <v>37</v>
      </c>
      <c r="K1090">
        <v>1740</v>
      </c>
      <c r="L1090" t="s">
        <v>574</v>
      </c>
      <c r="M1090" t="s">
        <v>575</v>
      </c>
      <c r="N1090" t="s">
        <v>576</v>
      </c>
      <c r="O1090" t="s">
        <v>48</v>
      </c>
      <c r="P1090" t="s">
        <v>3344</v>
      </c>
      <c r="Q1090" t="s">
        <v>32</v>
      </c>
      <c r="R1090">
        <v>41000</v>
      </c>
      <c r="S1090">
        <v>78000</v>
      </c>
      <c r="T1090">
        <v>59500</v>
      </c>
    </row>
    <row r="1091" spans="1:20" x14ac:dyDescent="0.45">
      <c r="A1091">
        <v>1089</v>
      </c>
      <c r="B1091" t="s">
        <v>50</v>
      </c>
      <c r="C1091" t="s">
        <v>769</v>
      </c>
      <c r="D1091" t="s">
        <v>3345</v>
      </c>
      <c r="E1091">
        <v>4.0999999999999996</v>
      </c>
      <c r="F1091" t="s">
        <v>3346</v>
      </c>
      <c r="G1091" t="s">
        <v>3341</v>
      </c>
      <c r="H1091" t="s">
        <v>3282</v>
      </c>
      <c r="I1091" t="s">
        <v>2347</v>
      </c>
      <c r="J1091" t="s">
        <v>101</v>
      </c>
      <c r="K1091">
        <v>-1</v>
      </c>
      <c r="L1091" t="s">
        <v>45</v>
      </c>
      <c r="M1091" t="s">
        <v>3347</v>
      </c>
      <c r="N1091" t="s">
        <v>1604</v>
      </c>
      <c r="O1091" t="s">
        <v>452</v>
      </c>
      <c r="P1091" t="s">
        <v>32</v>
      </c>
      <c r="Q1091" t="s">
        <v>32</v>
      </c>
      <c r="R1091">
        <v>41000</v>
      </c>
      <c r="S1091">
        <v>78000</v>
      </c>
      <c r="T1091">
        <v>59500</v>
      </c>
    </row>
    <row r="1092" spans="1:20" x14ac:dyDescent="0.45">
      <c r="A1092">
        <v>1090</v>
      </c>
      <c r="B1092" t="s">
        <v>50</v>
      </c>
      <c r="C1092" t="s">
        <v>769</v>
      </c>
      <c r="D1092" t="s">
        <v>3348</v>
      </c>
      <c r="E1092">
        <v>3.5</v>
      </c>
      <c r="F1092" t="s">
        <v>3349</v>
      </c>
      <c r="G1092" t="s">
        <v>3325</v>
      </c>
      <c r="H1092" t="s">
        <v>100</v>
      </c>
      <c r="I1092" t="s">
        <v>3350</v>
      </c>
      <c r="J1092" t="s">
        <v>44</v>
      </c>
      <c r="K1092">
        <v>-1</v>
      </c>
      <c r="L1092" t="s">
        <v>45</v>
      </c>
      <c r="M1092" t="s">
        <v>3351</v>
      </c>
      <c r="N1092" t="s">
        <v>3352</v>
      </c>
      <c r="O1092" t="s">
        <v>40</v>
      </c>
      <c r="P1092" t="s">
        <v>32</v>
      </c>
      <c r="Q1092" t="s">
        <v>32</v>
      </c>
      <c r="R1092">
        <v>41000</v>
      </c>
      <c r="S1092">
        <v>78000</v>
      </c>
      <c r="T1092">
        <v>59500</v>
      </c>
    </row>
    <row r="1093" spans="1:20" x14ac:dyDescent="0.45">
      <c r="A1093">
        <v>1091</v>
      </c>
      <c r="B1093" t="s">
        <v>3316</v>
      </c>
      <c r="C1093" t="s">
        <v>769</v>
      </c>
      <c r="D1093" t="s">
        <v>3353</v>
      </c>
      <c r="E1093">
        <v>3.8</v>
      </c>
      <c r="F1093" t="s">
        <v>2504</v>
      </c>
      <c r="G1093" t="s">
        <v>3299</v>
      </c>
      <c r="H1093" t="s">
        <v>3282</v>
      </c>
      <c r="I1093" t="s">
        <v>80</v>
      </c>
      <c r="J1093" t="s">
        <v>37</v>
      </c>
      <c r="K1093">
        <v>1989</v>
      </c>
      <c r="L1093" t="s">
        <v>45</v>
      </c>
      <c r="M1093" t="s">
        <v>376</v>
      </c>
      <c r="N1093" t="s">
        <v>285</v>
      </c>
      <c r="O1093" t="s">
        <v>142</v>
      </c>
      <c r="P1093" t="s">
        <v>2505</v>
      </c>
      <c r="Q1093" t="s">
        <v>32</v>
      </c>
      <c r="R1093">
        <v>41000</v>
      </c>
      <c r="S1093">
        <v>78000</v>
      </c>
      <c r="T1093">
        <v>59500</v>
      </c>
    </row>
    <row r="1094" spans="1:20" x14ac:dyDescent="0.45">
      <c r="A1094">
        <v>1092</v>
      </c>
      <c r="B1094" t="s">
        <v>50</v>
      </c>
      <c r="C1094" t="s">
        <v>769</v>
      </c>
      <c r="D1094" t="s">
        <v>3354</v>
      </c>
      <c r="E1094">
        <v>3.6</v>
      </c>
      <c r="F1094" t="s">
        <v>3355</v>
      </c>
      <c r="G1094" t="s">
        <v>3299</v>
      </c>
      <c r="H1094" t="s">
        <v>3282</v>
      </c>
      <c r="I1094" t="s">
        <v>2516</v>
      </c>
      <c r="J1094" t="s">
        <v>128</v>
      </c>
      <c r="K1094">
        <v>-1</v>
      </c>
      <c r="L1094" t="s">
        <v>45</v>
      </c>
      <c r="M1094" t="s">
        <v>109</v>
      </c>
      <c r="N1094" t="s">
        <v>90</v>
      </c>
      <c r="O1094" t="s">
        <v>170</v>
      </c>
      <c r="P1094" t="s">
        <v>32</v>
      </c>
      <c r="Q1094" t="s">
        <v>33</v>
      </c>
      <c r="R1094">
        <v>41000</v>
      </c>
      <c r="S1094">
        <v>78000</v>
      </c>
      <c r="T1094">
        <v>59500</v>
      </c>
    </row>
    <row r="1095" spans="1:20" x14ac:dyDescent="0.45">
      <c r="A1095">
        <v>1093</v>
      </c>
      <c r="B1095" t="s">
        <v>276</v>
      </c>
      <c r="C1095" t="s">
        <v>769</v>
      </c>
      <c r="D1095" t="s">
        <v>3356</v>
      </c>
      <c r="E1095">
        <v>3.5</v>
      </c>
      <c r="F1095" t="s">
        <v>469</v>
      </c>
      <c r="G1095" t="s">
        <v>3299</v>
      </c>
      <c r="H1095" t="s">
        <v>3282</v>
      </c>
      <c r="I1095" t="s">
        <v>470</v>
      </c>
      <c r="J1095" t="s">
        <v>37</v>
      </c>
      <c r="K1095">
        <v>1948</v>
      </c>
      <c r="L1095" t="s">
        <v>82</v>
      </c>
      <c r="M1095" t="s">
        <v>232</v>
      </c>
      <c r="N1095" t="s">
        <v>90</v>
      </c>
      <c r="O1095" t="s">
        <v>40</v>
      </c>
      <c r="P1095" t="s">
        <v>471</v>
      </c>
      <c r="Q1095" t="s">
        <v>32</v>
      </c>
      <c r="R1095">
        <v>41000</v>
      </c>
      <c r="S1095">
        <v>78000</v>
      </c>
      <c r="T1095">
        <v>59500</v>
      </c>
    </row>
    <row r="1096" spans="1:20" x14ac:dyDescent="0.45">
      <c r="A1096">
        <v>1094</v>
      </c>
      <c r="B1096" t="s">
        <v>3357</v>
      </c>
      <c r="C1096" t="s">
        <v>3358</v>
      </c>
      <c r="D1096" t="s">
        <v>3359</v>
      </c>
      <c r="E1096">
        <v>3.2</v>
      </c>
      <c r="F1096" t="s">
        <v>3360</v>
      </c>
      <c r="G1096" t="s">
        <v>3299</v>
      </c>
      <c r="H1096" t="s">
        <v>3282</v>
      </c>
      <c r="I1096" t="s">
        <v>2516</v>
      </c>
      <c r="J1096" t="s">
        <v>27</v>
      </c>
      <c r="K1096">
        <v>2005</v>
      </c>
      <c r="L1096" t="s">
        <v>45</v>
      </c>
      <c r="M1096" t="s">
        <v>55</v>
      </c>
      <c r="N1096" t="s">
        <v>47</v>
      </c>
      <c r="O1096" t="s">
        <v>170</v>
      </c>
      <c r="P1096" t="s">
        <v>32</v>
      </c>
      <c r="Q1096" t="s">
        <v>32</v>
      </c>
      <c r="R1096">
        <v>38000</v>
      </c>
      <c r="S1096">
        <v>68000</v>
      </c>
      <c r="T1096">
        <v>53000</v>
      </c>
    </row>
    <row r="1097" spans="1:20" x14ac:dyDescent="0.45">
      <c r="A1097">
        <v>1095</v>
      </c>
      <c r="B1097" t="s">
        <v>50</v>
      </c>
      <c r="C1097" t="s">
        <v>3358</v>
      </c>
      <c r="D1097" t="s">
        <v>3361</v>
      </c>
      <c r="E1097">
        <v>2.4</v>
      </c>
      <c r="F1097" t="s">
        <v>3362</v>
      </c>
      <c r="G1097" t="s">
        <v>3299</v>
      </c>
      <c r="H1097" t="s">
        <v>3282</v>
      </c>
      <c r="I1097" t="s">
        <v>2516</v>
      </c>
      <c r="J1097" t="s">
        <v>60</v>
      </c>
      <c r="K1097">
        <v>1987</v>
      </c>
      <c r="L1097" t="s">
        <v>28</v>
      </c>
      <c r="M1097" t="s">
        <v>38</v>
      </c>
      <c r="N1097" t="s">
        <v>39</v>
      </c>
      <c r="O1097" t="s">
        <v>48</v>
      </c>
      <c r="P1097" t="s">
        <v>32</v>
      </c>
      <c r="Q1097" t="s">
        <v>32</v>
      </c>
      <c r="R1097">
        <v>38000</v>
      </c>
      <c r="S1097">
        <v>68000</v>
      </c>
      <c r="T1097">
        <v>53000</v>
      </c>
    </row>
    <row r="1098" spans="1:20" x14ac:dyDescent="0.45">
      <c r="A1098">
        <v>1096</v>
      </c>
      <c r="B1098" t="s">
        <v>3363</v>
      </c>
      <c r="C1098" t="s">
        <v>3358</v>
      </c>
      <c r="D1098" t="s">
        <v>3364</v>
      </c>
      <c r="E1098">
        <v>4.3</v>
      </c>
      <c r="F1098" t="s">
        <v>3343</v>
      </c>
      <c r="G1098" t="s">
        <v>3299</v>
      </c>
      <c r="H1098" t="s">
        <v>3282</v>
      </c>
      <c r="I1098" t="s">
        <v>2516</v>
      </c>
      <c r="J1098" t="s">
        <v>37</v>
      </c>
      <c r="K1098">
        <v>1740</v>
      </c>
      <c r="L1098" t="s">
        <v>574</v>
      </c>
      <c r="M1098" t="s">
        <v>575</v>
      </c>
      <c r="N1098" t="s">
        <v>576</v>
      </c>
      <c r="O1098" t="s">
        <v>48</v>
      </c>
      <c r="P1098" t="s">
        <v>3344</v>
      </c>
      <c r="Q1098" t="s">
        <v>32</v>
      </c>
      <c r="R1098">
        <v>38000</v>
      </c>
      <c r="S1098">
        <v>68000</v>
      </c>
      <c r="T1098">
        <v>53000</v>
      </c>
    </row>
    <row r="1099" spans="1:20" x14ac:dyDescent="0.45">
      <c r="A1099">
        <v>1097</v>
      </c>
      <c r="B1099" t="s">
        <v>3365</v>
      </c>
      <c r="C1099" t="s">
        <v>3358</v>
      </c>
      <c r="D1099" t="s">
        <v>3366</v>
      </c>
      <c r="E1099">
        <v>3.1</v>
      </c>
      <c r="F1099" t="s">
        <v>3367</v>
      </c>
      <c r="G1099" t="s">
        <v>3299</v>
      </c>
      <c r="H1099" t="s">
        <v>3282</v>
      </c>
      <c r="I1099" t="s">
        <v>2516</v>
      </c>
      <c r="J1099" t="s">
        <v>81</v>
      </c>
      <c r="K1099">
        <v>1983</v>
      </c>
      <c r="L1099" t="s">
        <v>45</v>
      </c>
      <c r="M1099" t="s">
        <v>75</v>
      </c>
      <c r="N1099" t="s">
        <v>76</v>
      </c>
      <c r="O1099" t="s">
        <v>95</v>
      </c>
      <c r="P1099" t="s">
        <v>3368</v>
      </c>
      <c r="Q1099" t="s">
        <v>32</v>
      </c>
      <c r="R1099">
        <v>38000</v>
      </c>
      <c r="S1099">
        <v>68000</v>
      </c>
      <c r="T1099">
        <v>53000</v>
      </c>
    </row>
    <row r="1100" spans="1:20" x14ac:dyDescent="0.45">
      <c r="A1100">
        <v>1098</v>
      </c>
      <c r="B1100" t="s">
        <v>3369</v>
      </c>
      <c r="C1100" t="s">
        <v>3358</v>
      </c>
      <c r="D1100" t="s">
        <v>3370</v>
      </c>
      <c r="E1100">
        <v>3.5</v>
      </c>
      <c r="F1100" t="s">
        <v>3371</v>
      </c>
      <c r="G1100" t="s">
        <v>3299</v>
      </c>
      <c r="H1100" t="s">
        <v>3282</v>
      </c>
      <c r="I1100" t="s">
        <v>2516</v>
      </c>
      <c r="J1100" t="s">
        <v>81</v>
      </c>
      <c r="K1100">
        <v>-1</v>
      </c>
      <c r="L1100" t="s">
        <v>94</v>
      </c>
      <c r="M1100" t="s">
        <v>38</v>
      </c>
      <c r="N1100" t="s">
        <v>39</v>
      </c>
      <c r="O1100" t="s">
        <v>239</v>
      </c>
      <c r="P1100" t="s">
        <v>32</v>
      </c>
      <c r="Q1100" t="s">
        <v>32</v>
      </c>
      <c r="R1100">
        <v>38000</v>
      </c>
      <c r="S1100">
        <v>68000</v>
      </c>
      <c r="T1100">
        <v>53000</v>
      </c>
    </row>
    <row r="1101" spans="1:20" x14ac:dyDescent="0.45">
      <c r="A1101">
        <v>1099</v>
      </c>
      <c r="B1101" t="s">
        <v>3372</v>
      </c>
      <c r="C1101" t="s">
        <v>3358</v>
      </c>
      <c r="D1101" t="s">
        <v>3373</v>
      </c>
      <c r="E1101">
        <v>-1</v>
      </c>
      <c r="F1101" t="s">
        <v>3374</v>
      </c>
      <c r="G1101" t="s">
        <v>3299</v>
      </c>
      <c r="H1101" t="s">
        <v>3282</v>
      </c>
      <c r="I1101" t="s">
        <v>3375</v>
      </c>
      <c r="J1101" t="s">
        <v>101</v>
      </c>
      <c r="K1101">
        <v>-1</v>
      </c>
      <c r="L1101" t="s">
        <v>147</v>
      </c>
      <c r="M1101" t="s">
        <v>5332</v>
      </c>
      <c r="N1101" t="s">
        <v>32</v>
      </c>
      <c r="O1101" t="s">
        <v>48</v>
      </c>
      <c r="P1101" t="s">
        <v>32</v>
      </c>
      <c r="Q1101" t="s">
        <v>32</v>
      </c>
      <c r="R1101">
        <v>38000</v>
      </c>
      <c r="S1101">
        <v>68000</v>
      </c>
      <c r="T1101">
        <v>53000</v>
      </c>
    </row>
    <row r="1102" spans="1:20" x14ac:dyDescent="0.45">
      <c r="A1102">
        <v>1100</v>
      </c>
      <c r="B1102" t="s">
        <v>3376</v>
      </c>
      <c r="C1102" t="s">
        <v>3358</v>
      </c>
      <c r="D1102" t="s">
        <v>3377</v>
      </c>
      <c r="E1102">
        <v>3.9</v>
      </c>
      <c r="F1102" t="s">
        <v>3378</v>
      </c>
      <c r="G1102" t="s">
        <v>3306</v>
      </c>
      <c r="H1102" t="s">
        <v>3307</v>
      </c>
      <c r="I1102" t="s">
        <v>26</v>
      </c>
      <c r="J1102" t="s">
        <v>37</v>
      </c>
      <c r="K1102">
        <v>1799</v>
      </c>
      <c r="L1102" t="s">
        <v>82</v>
      </c>
      <c r="M1102" t="s">
        <v>67</v>
      </c>
      <c r="N1102" t="s">
        <v>68</v>
      </c>
      <c r="O1102" t="s">
        <v>142</v>
      </c>
      <c r="P1102" t="s">
        <v>32</v>
      </c>
      <c r="Q1102" t="s">
        <v>32</v>
      </c>
      <c r="R1102">
        <v>38000</v>
      </c>
      <c r="S1102">
        <v>68000</v>
      </c>
      <c r="T1102">
        <v>53000</v>
      </c>
    </row>
    <row r="1103" spans="1:20" x14ac:dyDescent="0.45">
      <c r="A1103">
        <v>1101</v>
      </c>
      <c r="B1103" t="s">
        <v>50</v>
      </c>
      <c r="C1103" t="s">
        <v>3358</v>
      </c>
      <c r="D1103" t="s">
        <v>3379</v>
      </c>
      <c r="E1103">
        <v>5</v>
      </c>
      <c r="F1103" t="s">
        <v>508</v>
      </c>
      <c r="G1103" t="s">
        <v>3299</v>
      </c>
      <c r="H1103" t="s">
        <v>3282</v>
      </c>
      <c r="I1103" t="s">
        <v>509</v>
      </c>
      <c r="J1103" t="s">
        <v>128</v>
      </c>
      <c r="K1103">
        <v>2008</v>
      </c>
      <c r="L1103" t="s">
        <v>45</v>
      </c>
      <c r="M1103" t="s">
        <v>55</v>
      </c>
      <c r="N1103" t="s">
        <v>47</v>
      </c>
      <c r="O1103" t="s">
        <v>56</v>
      </c>
      <c r="P1103" t="s">
        <v>32</v>
      </c>
      <c r="Q1103" t="s">
        <v>32</v>
      </c>
      <c r="R1103">
        <v>38000</v>
      </c>
      <c r="S1103">
        <v>68000</v>
      </c>
      <c r="T1103">
        <v>53000</v>
      </c>
    </row>
    <row r="1104" spans="1:20" x14ac:dyDescent="0.45">
      <c r="A1104">
        <v>1102</v>
      </c>
      <c r="B1104" t="s">
        <v>3380</v>
      </c>
      <c r="C1104" t="s">
        <v>3358</v>
      </c>
      <c r="D1104" t="s">
        <v>3381</v>
      </c>
      <c r="E1104">
        <v>2.4</v>
      </c>
      <c r="F1104" t="s">
        <v>3382</v>
      </c>
      <c r="G1104" t="s">
        <v>3383</v>
      </c>
      <c r="H1104" t="s">
        <v>3282</v>
      </c>
      <c r="I1104" t="s">
        <v>2170</v>
      </c>
      <c r="J1104" t="s">
        <v>37</v>
      </c>
      <c r="K1104">
        <v>1904</v>
      </c>
      <c r="L1104" t="s">
        <v>82</v>
      </c>
      <c r="M1104" t="s">
        <v>487</v>
      </c>
      <c r="N1104" t="s">
        <v>487</v>
      </c>
      <c r="O1104" t="s">
        <v>40</v>
      </c>
      <c r="P1104" t="s">
        <v>3384</v>
      </c>
      <c r="Q1104" t="s">
        <v>32</v>
      </c>
      <c r="R1104">
        <v>38000</v>
      </c>
      <c r="S1104">
        <v>68000</v>
      </c>
      <c r="T1104">
        <v>53000</v>
      </c>
    </row>
    <row r="1105" spans="1:20" x14ac:dyDescent="0.45">
      <c r="A1105">
        <v>1103</v>
      </c>
      <c r="B1105" t="s">
        <v>3365</v>
      </c>
      <c r="C1105" t="s">
        <v>3358</v>
      </c>
      <c r="D1105" t="s">
        <v>3385</v>
      </c>
      <c r="E1105">
        <v>-1</v>
      </c>
      <c r="F1105" t="s">
        <v>3386</v>
      </c>
      <c r="G1105" t="s">
        <v>3299</v>
      </c>
      <c r="H1105" t="s">
        <v>3282</v>
      </c>
      <c r="I1105" t="s">
        <v>32</v>
      </c>
      <c r="J1105" t="s">
        <v>32</v>
      </c>
      <c r="K1105">
        <v>-1</v>
      </c>
      <c r="L1105" t="s">
        <v>32</v>
      </c>
      <c r="M1105" t="s">
        <v>5332</v>
      </c>
      <c r="N1105" t="s">
        <v>32</v>
      </c>
      <c r="O1105" t="s">
        <v>32</v>
      </c>
      <c r="P1105" t="s">
        <v>32</v>
      </c>
      <c r="Q1105" t="s">
        <v>32</v>
      </c>
      <c r="R1105">
        <v>38000</v>
      </c>
      <c r="S1105">
        <v>68000</v>
      </c>
      <c r="T1105">
        <v>53000</v>
      </c>
    </row>
    <row r="1106" spans="1:20" x14ac:dyDescent="0.45">
      <c r="A1106">
        <v>1104</v>
      </c>
      <c r="B1106" t="s">
        <v>50</v>
      </c>
      <c r="C1106" t="s">
        <v>3358</v>
      </c>
      <c r="D1106" t="s">
        <v>3387</v>
      </c>
      <c r="E1106">
        <v>4.2</v>
      </c>
      <c r="F1106" t="s">
        <v>3388</v>
      </c>
      <c r="G1106" t="s">
        <v>3389</v>
      </c>
      <c r="H1106" t="s">
        <v>3282</v>
      </c>
      <c r="I1106" t="s">
        <v>3390</v>
      </c>
      <c r="J1106" t="s">
        <v>128</v>
      </c>
      <c r="K1106">
        <v>2014</v>
      </c>
      <c r="L1106" t="s">
        <v>45</v>
      </c>
      <c r="M1106" t="s">
        <v>38</v>
      </c>
      <c r="N1106" t="s">
        <v>39</v>
      </c>
      <c r="O1106" t="s">
        <v>48</v>
      </c>
      <c r="P1106" t="s">
        <v>32</v>
      </c>
      <c r="Q1106" t="s">
        <v>32</v>
      </c>
      <c r="R1106">
        <v>38000</v>
      </c>
      <c r="S1106">
        <v>68000</v>
      </c>
      <c r="T1106">
        <v>53000</v>
      </c>
    </row>
    <row r="1107" spans="1:20" x14ac:dyDescent="0.45">
      <c r="A1107">
        <v>1105</v>
      </c>
      <c r="B1107" t="s">
        <v>124</v>
      </c>
      <c r="C1107" t="s">
        <v>3358</v>
      </c>
      <c r="D1107" t="s">
        <v>3391</v>
      </c>
      <c r="E1107">
        <v>4.3</v>
      </c>
      <c r="F1107" t="s">
        <v>3343</v>
      </c>
      <c r="G1107" t="s">
        <v>3299</v>
      </c>
      <c r="H1107" t="s">
        <v>3282</v>
      </c>
      <c r="I1107" t="s">
        <v>2516</v>
      </c>
      <c r="J1107" t="s">
        <v>37</v>
      </c>
      <c r="K1107">
        <v>1740</v>
      </c>
      <c r="L1107" t="s">
        <v>574</v>
      </c>
      <c r="M1107" t="s">
        <v>575</v>
      </c>
      <c r="N1107" t="s">
        <v>576</v>
      </c>
      <c r="O1107" t="s">
        <v>48</v>
      </c>
      <c r="P1107" t="s">
        <v>3344</v>
      </c>
      <c r="Q1107" t="s">
        <v>32</v>
      </c>
      <c r="R1107">
        <v>38000</v>
      </c>
      <c r="S1107">
        <v>68000</v>
      </c>
      <c r="T1107">
        <v>53000</v>
      </c>
    </row>
    <row r="1108" spans="1:20" x14ac:dyDescent="0.45">
      <c r="A1108">
        <v>1106</v>
      </c>
      <c r="B1108" t="s">
        <v>3392</v>
      </c>
      <c r="C1108" t="s">
        <v>3358</v>
      </c>
      <c r="D1108" t="s">
        <v>3393</v>
      </c>
      <c r="E1108">
        <v>-1</v>
      </c>
      <c r="F1108" t="s">
        <v>3394</v>
      </c>
      <c r="G1108" t="s">
        <v>3312</v>
      </c>
      <c r="H1108" t="s">
        <v>3282</v>
      </c>
      <c r="I1108" t="s">
        <v>3395</v>
      </c>
      <c r="J1108" t="s">
        <v>101</v>
      </c>
      <c r="K1108">
        <v>-1</v>
      </c>
      <c r="L1108" t="s">
        <v>82</v>
      </c>
      <c r="M1108" t="s">
        <v>55</v>
      </c>
      <c r="N1108" t="s">
        <v>47</v>
      </c>
      <c r="O1108" t="s">
        <v>165</v>
      </c>
      <c r="P1108" t="s">
        <v>32</v>
      </c>
      <c r="Q1108" t="s">
        <v>32</v>
      </c>
      <c r="R1108">
        <v>38000</v>
      </c>
      <c r="S1108">
        <v>68000</v>
      </c>
      <c r="T1108">
        <v>53000</v>
      </c>
    </row>
    <row r="1109" spans="1:20" x14ac:dyDescent="0.45">
      <c r="A1109">
        <v>1107</v>
      </c>
      <c r="B1109" t="s">
        <v>424</v>
      </c>
      <c r="C1109" t="s">
        <v>3358</v>
      </c>
      <c r="D1109" t="s">
        <v>3396</v>
      </c>
      <c r="E1109">
        <v>-1</v>
      </c>
      <c r="F1109" t="s">
        <v>3397</v>
      </c>
      <c r="G1109" t="s">
        <v>3299</v>
      </c>
      <c r="H1109" t="s">
        <v>3282</v>
      </c>
      <c r="I1109" t="s">
        <v>32</v>
      </c>
      <c r="J1109" t="s">
        <v>32</v>
      </c>
      <c r="K1109">
        <v>-1</v>
      </c>
      <c r="L1109" t="s">
        <v>32</v>
      </c>
      <c r="M1109" t="s">
        <v>5332</v>
      </c>
      <c r="N1109" t="s">
        <v>32</v>
      </c>
      <c r="O1109" t="s">
        <v>32</v>
      </c>
      <c r="P1109" t="s">
        <v>32</v>
      </c>
      <c r="Q1109" t="s">
        <v>32</v>
      </c>
      <c r="R1109">
        <v>38000</v>
      </c>
      <c r="S1109">
        <v>68000</v>
      </c>
      <c r="T1109">
        <v>53000</v>
      </c>
    </row>
    <row r="1110" spans="1:20" x14ac:dyDescent="0.45">
      <c r="A1110">
        <v>1108</v>
      </c>
      <c r="B1110" t="s">
        <v>3398</v>
      </c>
      <c r="C1110" t="s">
        <v>3358</v>
      </c>
      <c r="D1110" t="s">
        <v>3399</v>
      </c>
      <c r="E1110">
        <v>2.7</v>
      </c>
      <c r="F1110" t="s">
        <v>3400</v>
      </c>
      <c r="G1110" t="s">
        <v>3281</v>
      </c>
      <c r="H1110" t="s">
        <v>3282</v>
      </c>
      <c r="I1110" t="s">
        <v>3150</v>
      </c>
      <c r="J1110" t="s">
        <v>37</v>
      </c>
      <c r="K1110">
        <v>2007</v>
      </c>
      <c r="L1110" t="s">
        <v>82</v>
      </c>
      <c r="M1110" t="s">
        <v>55</v>
      </c>
      <c r="N1110" t="s">
        <v>47</v>
      </c>
      <c r="O1110" t="s">
        <v>48</v>
      </c>
      <c r="P1110" t="s">
        <v>32</v>
      </c>
      <c r="Q1110" t="s">
        <v>32</v>
      </c>
      <c r="R1110">
        <v>38000</v>
      </c>
      <c r="S1110">
        <v>68000</v>
      </c>
      <c r="T1110">
        <v>53000</v>
      </c>
    </row>
    <row r="1111" spans="1:20" x14ac:dyDescent="0.45">
      <c r="A1111">
        <v>1109</v>
      </c>
      <c r="B1111" t="s">
        <v>3401</v>
      </c>
      <c r="C1111" t="s">
        <v>3358</v>
      </c>
      <c r="D1111" t="s">
        <v>3402</v>
      </c>
      <c r="E1111">
        <v>4.5999999999999996</v>
      </c>
      <c r="F1111" t="s">
        <v>3403</v>
      </c>
      <c r="G1111" t="s">
        <v>3404</v>
      </c>
      <c r="H1111" t="s">
        <v>3282</v>
      </c>
      <c r="I1111" t="s">
        <v>3015</v>
      </c>
      <c r="J1111" t="s">
        <v>101</v>
      </c>
      <c r="K1111">
        <v>-1</v>
      </c>
      <c r="L1111" t="s">
        <v>45</v>
      </c>
      <c r="M1111" t="s">
        <v>1066</v>
      </c>
      <c r="N1111" t="s">
        <v>257</v>
      </c>
      <c r="O1111" t="s">
        <v>116</v>
      </c>
      <c r="P1111" t="s">
        <v>32</v>
      </c>
      <c r="Q1111" t="s">
        <v>32</v>
      </c>
      <c r="R1111">
        <v>38000</v>
      </c>
      <c r="S1111">
        <v>68000</v>
      </c>
      <c r="T1111">
        <v>53000</v>
      </c>
    </row>
    <row r="1112" spans="1:20" x14ac:dyDescent="0.45">
      <c r="A1112">
        <v>1110</v>
      </c>
      <c r="B1112" t="s">
        <v>3405</v>
      </c>
      <c r="C1112" t="s">
        <v>3358</v>
      </c>
      <c r="D1112" t="s">
        <v>3406</v>
      </c>
      <c r="E1112">
        <v>3.9</v>
      </c>
      <c r="F1112" t="s">
        <v>2343</v>
      </c>
      <c r="G1112" t="s">
        <v>3306</v>
      </c>
      <c r="H1112" t="s">
        <v>3307</v>
      </c>
      <c r="I1112" t="s">
        <v>26</v>
      </c>
      <c r="J1112" t="s">
        <v>128</v>
      </c>
      <c r="K1112">
        <v>2000</v>
      </c>
      <c r="L1112" t="s">
        <v>45</v>
      </c>
      <c r="M1112" t="s">
        <v>232</v>
      </c>
      <c r="N1112" t="s">
        <v>90</v>
      </c>
      <c r="O1112" t="s">
        <v>31</v>
      </c>
      <c r="P1112" t="s">
        <v>2344</v>
      </c>
      <c r="Q1112" t="s">
        <v>32</v>
      </c>
      <c r="R1112">
        <v>38000</v>
      </c>
      <c r="S1112">
        <v>68000</v>
      </c>
      <c r="T1112">
        <v>53000</v>
      </c>
    </row>
    <row r="1113" spans="1:20" x14ac:dyDescent="0.45">
      <c r="A1113">
        <v>1111</v>
      </c>
      <c r="B1113" t="s">
        <v>264</v>
      </c>
      <c r="C1113" t="s">
        <v>3358</v>
      </c>
      <c r="D1113" t="s">
        <v>3407</v>
      </c>
      <c r="E1113">
        <v>3.5</v>
      </c>
      <c r="F1113" t="s">
        <v>3408</v>
      </c>
      <c r="G1113" t="s">
        <v>3409</v>
      </c>
      <c r="H1113" t="s">
        <v>3282</v>
      </c>
      <c r="I1113" t="s">
        <v>3410</v>
      </c>
      <c r="J1113" t="s">
        <v>128</v>
      </c>
      <c r="K1113">
        <v>1993</v>
      </c>
      <c r="L1113" t="s">
        <v>45</v>
      </c>
      <c r="M1113" t="s">
        <v>55</v>
      </c>
      <c r="N1113" t="s">
        <v>47</v>
      </c>
      <c r="O1113" t="s">
        <v>170</v>
      </c>
      <c r="P1113" t="s">
        <v>3411</v>
      </c>
      <c r="Q1113" t="s">
        <v>33</v>
      </c>
      <c r="R1113">
        <v>38000</v>
      </c>
      <c r="S1113">
        <v>68000</v>
      </c>
      <c r="T1113">
        <v>53000</v>
      </c>
    </row>
    <row r="1114" spans="1:20" x14ac:dyDescent="0.45">
      <c r="A1114">
        <v>1112</v>
      </c>
      <c r="B1114" t="s">
        <v>3412</v>
      </c>
      <c r="C1114" t="s">
        <v>3358</v>
      </c>
      <c r="D1114" t="s">
        <v>3413</v>
      </c>
      <c r="E1114">
        <v>3.2</v>
      </c>
      <c r="F1114" t="s">
        <v>3141</v>
      </c>
      <c r="G1114" t="s">
        <v>3312</v>
      </c>
      <c r="H1114" t="s">
        <v>3282</v>
      </c>
      <c r="I1114" t="s">
        <v>3142</v>
      </c>
      <c r="J1114" t="s">
        <v>37</v>
      </c>
      <c r="K1114">
        <v>1975</v>
      </c>
      <c r="L1114" t="s">
        <v>45</v>
      </c>
      <c r="M1114" t="s">
        <v>67</v>
      </c>
      <c r="N1114" t="s">
        <v>68</v>
      </c>
      <c r="O1114" t="s">
        <v>48</v>
      </c>
      <c r="P1114" t="s">
        <v>3143</v>
      </c>
      <c r="Q1114" t="s">
        <v>32</v>
      </c>
      <c r="R1114">
        <v>38000</v>
      </c>
      <c r="S1114">
        <v>68000</v>
      </c>
      <c r="T1114">
        <v>53000</v>
      </c>
    </row>
    <row r="1115" spans="1:20" x14ac:dyDescent="0.45">
      <c r="A1115">
        <v>1113</v>
      </c>
      <c r="B1115" t="s">
        <v>3414</v>
      </c>
      <c r="C1115" t="s">
        <v>3358</v>
      </c>
      <c r="D1115" t="s">
        <v>3415</v>
      </c>
      <c r="E1115">
        <v>2.7</v>
      </c>
      <c r="F1115" t="s">
        <v>2477</v>
      </c>
      <c r="G1115" t="s">
        <v>3299</v>
      </c>
      <c r="H1115" t="s">
        <v>3282</v>
      </c>
      <c r="I1115" t="s">
        <v>2478</v>
      </c>
      <c r="J1115" t="s">
        <v>44</v>
      </c>
      <c r="K1115">
        <v>1998</v>
      </c>
      <c r="L1115" t="s">
        <v>45</v>
      </c>
      <c r="M1115" t="s">
        <v>232</v>
      </c>
      <c r="N1115" t="s">
        <v>90</v>
      </c>
      <c r="O1115" t="s">
        <v>31</v>
      </c>
      <c r="P1115" t="s">
        <v>32</v>
      </c>
      <c r="Q1115" t="s">
        <v>32</v>
      </c>
      <c r="R1115">
        <v>38000</v>
      </c>
      <c r="S1115">
        <v>68000</v>
      </c>
      <c r="T1115">
        <v>53000</v>
      </c>
    </row>
    <row r="1116" spans="1:20" x14ac:dyDescent="0.45">
      <c r="A1116">
        <v>1114</v>
      </c>
      <c r="B1116" t="s">
        <v>2121</v>
      </c>
      <c r="C1116" t="s">
        <v>3358</v>
      </c>
      <c r="D1116" t="s">
        <v>3416</v>
      </c>
      <c r="E1116">
        <v>3.9</v>
      </c>
      <c r="F1116" t="s">
        <v>2343</v>
      </c>
      <c r="G1116" t="s">
        <v>3299</v>
      </c>
      <c r="H1116" t="s">
        <v>3282</v>
      </c>
      <c r="I1116" t="s">
        <v>26</v>
      </c>
      <c r="J1116" t="s">
        <v>128</v>
      </c>
      <c r="K1116">
        <v>2000</v>
      </c>
      <c r="L1116" t="s">
        <v>45</v>
      </c>
      <c r="M1116" t="s">
        <v>232</v>
      </c>
      <c r="N1116" t="s">
        <v>90</v>
      </c>
      <c r="O1116" t="s">
        <v>31</v>
      </c>
      <c r="P1116" t="s">
        <v>2344</v>
      </c>
      <c r="Q1116" t="s">
        <v>32</v>
      </c>
      <c r="R1116">
        <v>38000</v>
      </c>
      <c r="S1116">
        <v>68000</v>
      </c>
      <c r="T1116">
        <v>53000</v>
      </c>
    </row>
    <row r="1117" spans="1:20" x14ac:dyDescent="0.45">
      <c r="A1117">
        <v>1115</v>
      </c>
      <c r="B1117" t="s">
        <v>3417</v>
      </c>
      <c r="C1117" t="s">
        <v>3358</v>
      </c>
      <c r="D1117" t="s">
        <v>3418</v>
      </c>
      <c r="E1117">
        <v>3.1</v>
      </c>
      <c r="F1117" t="s">
        <v>3419</v>
      </c>
      <c r="G1117" t="s">
        <v>3281</v>
      </c>
      <c r="H1117" t="s">
        <v>3282</v>
      </c>
      <c r="I1117" t="s">
        <v>3420</v>
      </c>
      <c r="J1117" t="s">
        <v>44</v>
      </c>
      <c r="K1117">
        <v>2015</v>
      </c>
      <c r="L1117" t="s">
        <v>45</v>
      </c>
      <c r="M1117" t="s">
        <v>487</v>
      </c>
      <c r="N1117" t="s">
        <v>487</v>
      </c>
      <c r="O1117" t="s">
        <v>48</v>
      </c>
      <c r="P1117" t="s">
        <v>32</v>
      </c>
      <c r="Q1117" t="s">
        <v>32</v>
      </c>
      <c r="R1117">
        <v>38000</v>
      </c>
      <c r="S1117">
        <v>68000</v>
      </c>
      <c r="T1117">
        <v>53000</v>
      </c>
    </row>
    <row r="1118" spans="1:20" x14ac:dyDescent="0.45">
      <c r="A1118">
        <v>1116</v>
      </c>
      <c r="B1118" t="s">
        <v>914</v>
      </c>
      <c r="C1118" t="s">
        <v>3358</v>
      </c>
      <c r="D1118" t="s">
        <v>3421</v>
      </c>
      <c r="E1118">
        <v>4.5</v>
      </c>
      <c r="F1118" t="s">
        <v>3422</v>
      </c>
      <c r="G1118" t="s">
        <v>3323</v>
      </c>
      <c r="H1118" t="s">
        <v>3282</v>
      </c>
      <c r="I1118" t="s">
        <v>1542</v>
      </c>
      <c r="J1118" t="s">
        <v>27</v>
      </c>
      <c r="K1118">
        <v>2011</v>
      </c>
      <c r="L1118" t="s">
        <v>45</v>
      </c>
      <c r="M1118" t="s">
        <v>232</v>
      </c>
      <c r="N1118" t="s">
        <v>90</v>
      </c>
      <c r="O1118" t="s">
        <v>48</v>
      </c>
      <c r="P1118" t="s">
        <v>32</v>
      </c>
      <c r="Q1118" t="s">
        <v>32</v>
      </c>
      <c r="R1118">
        <v>38000</v>
      </c>
      <c r="S1118">
        <v>68000</v>
      </c>
      <c r="T1118">
        <v>53000</v>
      </c>
    </row>
    <row r="1119" spans="1:20" x14ac:dyDescent="0.45">
      <c r="A1119">
        <v>1117</v>
      </c>
      <c r="B1119" t="s">
        <v>3423</v>
      </c>
      <c r="C1119" t="s">
        <v>3358</v>
      </c>
      <c r="D1119" t="s">
        <v>3424</v>
      </c>
      <c r="E1119">
        <v>3.8</v>
      </c>
      <c r="F1119" t="s">
        <v>3425</v>
      </c>
      <c r="G1119" t="s">
        <v>3426</v>
      </c>
      <c r="H1119" t="s">
        <v>3282</v>
      </c>
      <c r="I1119" t="s">
        <v>3427</v>
      </c>
      <c r="J1119" t="s">
        <v>128</v>
      </c>
      <c r="K1119">
        <v>1992</v>
      </c>
      <c r="L1119" t="s">
        <v>45</v>
      </c>
      <c r="M1119" t="s">
        <v>129</v>
      </c>
      <c r="N1119" t="s">
        <v>90</v>
      </c>
      <c r="O1119" t="s">
        <v>170</v>
      </c>
      <c r="P1119" t="s">
        <v>32</v>
      </c>
      <c r="Q1119" t="s">
        <v>32</v>
      </c>
      <c r="R1119">
        <v>38000</v>
      </c>
      <c r="S1119">
        <v>68000</v>
      </c>
      <c r="T1119">
        <v>53000</v>
      </c>
    </row>
    <row r="1120" spans="1:20" x14ac:dyDescent="0.45">
      <c r="A1120">
        <v>1118</v>
      </c>
      <c r="B1120" t="s">
        <v>106</v>
      </c>
      <c r="C1120" t="s">
        <v>3358</v>
      </c>
      <c r="D1120" t="s">
        <v>3428</v>
      </c>
      <c r="E1120">
        <v>3.2</v>
      </c>
      <c r="F1120" t="s">
        <v>3429</v>
      </c>
      <c r="G1120" t="s">
        <v>3299</v>
      </c>
      <c r="H1120" t="s">
        <v>3282</v>
      </c>
      <c r="I1120" t="s">
        <v>2516</v>
      </c>
      <c r="J1120" t="s">
        <v>27</v>
      </c>
      <c r="K1120">
        <v>-1</v>
      </c>
      <c r="L1120" t="s">
        <v>28</v>
      </c>
      <c r="M1120" t="s">
        <v>29</v>
      </c>
      <c r="N1120" t="s">
        <v>30</v>
      </c>
      <c r="O1120" t="s">
        <v>48</v>
      </c>
      <c r="P1120" t="s">
        <v>32</v>
      </c>
      <c r="Q1120" t="s">
        <v>32</v>
      </c>
      <c r="R1120">
        <v>38000</v>
      </c>
      <c r="S1120">
        <v>68000</v>
      </c>
      <c r="T1120">
        <v>53000</v>
      </c>
    </row>
    <row r="1121" spans="1:20" x14ac:dyDescent="0.45">
      <c r="A1121">
        <v>1119</v>
      </c>
      <c r="B1121" t="s">
        <v>106</v>
      </c>
      <c r="C1121" t="s">
        <v>3358</v>
      </c>
      <c r="D1121" t="s">
        <v>3430</v>
      </c>
      <c r="E1121">
        <v>4.0999999999999996</v>
      </c>
      <c r="F1121" t="s">
        <v>3337</v>
      </c>
      <c r="G1121" t="s">
        <v>3299</v>
      </c>
      <c r="H1121" t="s">
        <v>3282</v>
      </c>
      <c r="I1121" t="s">
        <v>3338</v>
      </c>
      <c r="J1121" t="s">
        <v>37</v>
      </c>
      <c r="K1121">
        <v>1991</v>
      </c>
      <c r="L1121" t="s">
        <v>45</v>
      </c>
      <c r="M1121" t="s">
        <v>55</v>
      </c>
      <c r="N1121" t="s">
        <v>47</v>
      </c>
      <c r="O1121" t="s">
        <v>239</v>
      </c>
      <c r="P1121" t="s">
        <v>3339</v>
      </c>
      <c r="Q1121" t="s">
        <v>32</v>
      </c>
      <c r="R1121">
        <v>38000</v>
      </c>
      <c r="S1121">
        <v>68000</v>
      </c>
      <c r="T1121">
        <v>53000</v>
      </c>
    </row>
    <row r="1122" spans="1:20" x14ac:dyDescent="0.45">
      <c r="A1122">
        <v>1120</v>
      </c>
      <c r="B1122" t="s">
        <v>3431</v>
      </c>
      <c r="C1122" t="s">
        <v>3358</v>
      </c>
      <c r="D1122" t="s">
        <v>3432</v>
      </c>
      <c r="E1122">
        <v>-1</v>
      </c>
      <c r="F1122" t="s">
        <v>1890</v>
      </c>
      <c r="G1122" t="s">
        <v>3306</v>
      </c>
      <c r="H1122" t="s">
        <v>3307</v>
      </c>
      <c r="I1122" t="s">
        <v>32</v>
      </c>
      <c r="J1122" t="s">
        <v>32</v>
      </c>
      <c r="K1122">
        <v>-1</v>
      </c>
      <c r="L1122" t="s">
        <v>32</v>
      </c>
      <c r="M1122" t="s">
        <v>5332</v>
      </c>
      <c r="N1122" t="s">
        <v>32</v>
      </c>
      <c r="O1122" t="s">
        <v>32</v>
      </c>
      <c r="P1122" t="s">
        <v>32</v>
      </c>
      <c r="Q1122" t="s">
        <v>32</v>
      </c>
      <c r="R1122">
        <v>38000</v>
      </c>
      <c r="S1122">
        <v>68000</v>
      </c>
      <c r="T1122">
        <v>53000</v>
      </c>
    </row>
    <row r="1123" spans="1:20" x14ac:dyDescent="0.45">
      <c r="A1123">
        <v>1121</v>
      </c>
      <c r="B1123" t="s">
        <v>3433</v>
      </c>
      <c r="C1123" t="s">
        <v>3358</v>
      </c>
      <c r="D1123" t="s">
        <v>3434</v>
      </c>
      <c r="E1123">
        <v>-1</v>
      </c>
      <c r="F1123" t="s">
        <v>3435</v>
      </c>
      <c r="G1123" t="s">
        <v>3436</v>
      </c>
      <c r="H1123" t="s">
        <v>3282</v>
      </c>
      <c r="I1123" t="s">
        <v>32</v>
      </c>
      <c r="J1123" t="s">
        <v>32</v>
      </c>
      <c r="K1123">
        <v>-1</v>
      </c>
      <c r="L1123" t="s">
        <v>32</v>
      </c>
      <c r="M1123" t="s">
        <v>5332</v>
      </c>
      <c r="N1123" t="s">
        <v>32</v>
      </c>
      <c r="O1123" t="s">
        <v>32</v>
      </c>
      <c r="P1123" t="s">
        <v>32</v>
      </c>
      <c r="Q1123" t="s">
        <v>32</v>
      </c>
      <c r="R1123">
        <v>38000</v>
      </c>
      <c r="S1123">
        <v>68000</v>
      </c>
      <c r="T1123">
        <v>53000</v>
      </c>
    </row>
    <row r="1124" spans="1:20" x14ac:dyDescent="0.45">
      <c r="A1124">
        <v>1122</v>
      </c>
      <c r="B1124" t="s">
        <v>593</v>
      </c>
      <c r="C1124" t="s">
        <v>3358</v>
      </c>
      <c r="D1124" t="s">
        <v>3437</v>
      </c>
      <c r="E1124">
        <v>3.5</v>
      </c>
      <c r="F1124" t="s">
        <v>3438</v>
      </c>
      <c r="G1124" t="s">
        <v>3404</v>
      </c>
      <c r="H1124" t="s">
        <v>3282</v>
      </c>
      <c r="I1124" t="s">
        <v>1868</v>
      </c>
      <c r="J1124" t="s">
        <v>27</v>
      </c>
      <c r="K1124">
        <v>2006</v>
      </c>
      <c r="L1124" t="s">
        <v>45</v>
      </c>
      <c r="M1124" t="s">
        <v>232</v>
      </c>
      <c r="N1124" t="s">
        <v>90</v>
      </c>
      <c r="O1124" t="s">
        <v>31</v>
      </c>
      <c r="P1124" t="s">
        <v>32</v>
      </c>
      <c r="Q1124" t="s">
        <v>32</v>
      </c>
      <c r="R1124">
        <v>38000</v>
      </c>
      <c r="S1124">
        <v>68000</v>
      </c>
      <c r="T1124">
        <v>53000</v>
      </c>
    </row>
    <row r="1125" spans="1:20" x14ac:dyDescent="0.45">
      <c r="A1125">
        <v>1123</v>
      </c>
      <c r="B1125" t="s">
        <v>106</v>
      </c>
      <c r="C1125" t="s">
        <v>3439</v>
      </c>
      <c r="D1125" t="s">
        <v>3440</v>
      </c>
      <c r="E1125">
        <v>4.3</v>
      </c>
      <c r="F1125" t="s">
        <v>3343</v>
      </c>
      <c r="G1125" t="s">
        <v>3299</v>
      </c>
      <c r="H1125" t="s">
        <v>3282</v>
      </c>
      <c r="I1125" t="s">
        <v>2516</v>
      </c>
      <c r="J1125" t="s">
        <v>37</v>
      </c>
      <c r="K1125">
        <v>1740</v>
      </c>
      <c r="L1125" t="s">
        <v>574</v>
      </c>
      <c r="M1125" t="s">
        <v>575</v>
      </c>
      <c r="N1125" t="s">
        <v>576</v>
      </c>
      <c r="O1125" t="s">
        <v>48</v>
      </c>
      <c r="P1125" t="s">
        <v>3344</v>
      </c>
      <c r="Q1125" t="s">
        <v>32</v>
      </c>
      <c r="R1125">
        <v>37000</v>
      </c>
      <c r="S1125">
        <v>44000</v>
      </c>
      <c r="T1125">
        <v>40500</v>
      </c>
    </row>
    <row r="1126" spans="1:20" x14ac:dyDescent="0.45">
      <c r="A1126">
        <v>1124</v>
      </c>
      <c r="B1126" t="s">
        <v>3433</v>
      </c>
      <c r="C1126" t="s">
        <v>3439</v>
      </c>
      <c r="D1126" t="s">
        <v>3441</v>
      </c>
      <c r="E1126">
        <v>1.8</v>
      </c>
      <c r="F1126" t="s">
        <v>3442</v>
      </c>
      <c r="G1126" t="s">
        <v>3436</v>
      </c>
      <c r="H1126" t="s">
        <v>3282</v>
      </c>
      <c r="I1126" t="s">
        <v>3443</v>
      </c>
      <c r="J1126" t="s">
        <v>128</v>
      </c>
      <c r="K1126">
        <v>-1</v>
      </c>
      <c r="L1126" t="s">
        <v>45</v>
      </c>
      <c r="M1126" t="s">
        <v>5332</v>
      </c>
      <c r="N1126" t="s">
        <v>32</v>
      </c>
      <c r="O1126" t="s">
        <v>56</v>
      </c>
      <c r="P1126" t="s">
        <v>32</v>
      </c>
      <c r="Q1126" t="s">
        <v>32</v>
      </c>
      <c r="R1126">
        <v>37000</v>
      </c>
      <c r="S1126">
        <v>44000</v>
      </c>
      <c r="T1126">
        <v>40500</v>
      </c>
    </row>
    <row r="1127" spans="1:20" x14ac:dyDescent="0.45">
      <c r="A1127">
        <v>1125</v>
      </c>
      <c r="B1127" t="s">
        <v>3444</v>
      </c>
      <c r="C1127" t="s">
        <v>3439</v>
      </c>
      <c r="D1127" t="s">
        <v>3445</v>
      </c>
      <c r="E1127">
        <v>3.7</v>
      </c>
      <c r="F1127" t="s">
        <v>3446</v>
      </c>
      <c r="G1127" t="s">
        <v>3299</v>
      </c>
      <c r="H1127" t="s">
        <v>3282</v>
      </c>
      <c r="I1127" t="s">
        <v>2516</v>
      </c>
      <c r="J1127" t="s">
        <v>44</v>
      </c>
      <c r="K1127">
        <v>1855</v>
      </c>
      <c r="L1127" t="s">
        <v>28</v>
      </c>
      <c r="M1127" t="s">
        <v>38</v>
      </c>
      <c r="N1127" t="s">
        <v>39</v>
      </c>
      <c r="O1127" t="s">
        <v>56</v>
      </c>
      <c r="P1127" t="s">
        <v>32</v>
      </c>
      <c r="Q1127" t="s">
        <v>32</v>
      </c>
      <c r="R1127">
        <v>37000</v>
      </c>
      <c r="S1127">
        <v>44000</v>
      </c>
      <c r="T1127">
        <v>40500</v>
      </c>
    </row>
    <row r="1128" spans="1:20" x14ac:dyDescent="0.45">
      <c r="A1128">
        <v>1126</v>
      </c>
      <c r="B1128" t="s">
        <v>3447</v>
      </c>
      <c r="C1128" t="s">
        <v>3439</v>
      </c>
      <c r="D1128" t="s">
        <v>3448</v>
      </c>
      <c r="E1128">
        <v>4.3</v>
      </c>
      <c r="F1128" t="s">
        <v>3343</v>
      </c>
      <c r="G1128" t="s">
        <v>3299</v>
      </c>
      <c r="H1128" t="s">
        <v>3282</v>
      </c>
      <c r="I1128" t="s">
        <v>2516</v>
      </c>
      <c r="J1128" t="s">
        <v>37</v>
      </c>
      <c r="K1128">
        <v>1740</v>
      </c>
      <c r="L1128" t="s">
        <v>574</v>
      </c>
      <c r="M1128" t="s">
        <v>575</v>
      </c>
      <c r="N1128" t="s">
        <v>576</v>
      </c>
      <c r="O1128" t="s">
        <v>48</v>
      </c>
      <c r="P1128" t="s">
        <v>3344</v>
      </c>
      <c r="Q1128" t="s">
        <v>32</v>
      </c>
      <c r="R1128">
        <v>37000</v>
      </c>
      <c r="S1128">
        <v>44000</v>
      </c>
      <c r="T1128">
        <v>40500</v>
      </c>
    </row>
    <row r="1129" spans="1:20" x14ac:dyDescent="0.45">
      <c r="A1129">
        <v>1127</v>
      </c>
      <c r="B1129" t="s">
        <v>50</v>
      </c>
      <c r="C1129" t="s">
        <v>3439</v>
      </c>
      <c r="D1129" t="s">
        <v>3449</v>
      </c>
      <c r="E1129">
        <v>3.8</v>
      </c>
      <c r="F1129" t="s">
        <v>3450</v>
      </c>
      <c r="G1129" t="s">
        <v>3451</v>
      </c>
      <c r="H1129" t="s">
        <v>3282</v>
      </c>
      <c r="I1129" t="s">
        <v>1691</v>
      </c>
      <c r="J1129" t="s">
        <v>128</v>
      </c>
      <c r="K1129">
        <v>-1</v>
      </c>
      <c r="L1129" t="s">
        <v>45</v>
      </c>
      <c r="M1129" t="s">
        <v>129</v>
      </c>
      <c r="N1129" t="s">
        <v>90</v>
      </c>
      <c r="O1129" t="s">
        <v>452</v>
      </c>
      <c r="P1129" t="s">
        <v>32</v>
      </c>
      <c r="Q1129" t="s">
        <v>32</v>
      </c>
      <c r="R1129">
        <v>37000</v>
      </c>
      <c r="S1129">
        <v>44000</v>
      </c>
      <c r="T1129">
        <v>40500</v>
      </c>
    </row>
    <row r="1130" spans="1:20" x14ac:dyDescent="0.45">
      <c r="A1130">
        <v>1128</v>
      </c>
      <c r="B1130" t="s">
        <v>50</v>
      </c>
      <c r="C1130" t="s">
        <v>3439</v>
      </c>
      <c r="D1130" t="s">
        <v>3452</v>
      </c>
      <c r="E1130">
        <v>4</v>
      </c>
      <c r="F1130" t="s">
        <v>3453</v>
      </c>
      <c r="G1130" t="s">
        <v>3454</v>
      </c>
      <c r="H1130" t="s">
        <v>3282</v>
      </c>
      <c r="I1130" t="s">
        <v>3455</v>
      </c>
      <c r="J1130" t="s">
        <v>128</v>
      </c>
      <c r="K1130">
        <v>2012</v>
      </c>
      <c r="L1130" t="s">
        <v>45</v>
      </c>
      <c r="M1130" t="s">
        <v>232</v>
      </c>
      <c r="N1130" t="s">
        <v>90</v>
      </c>
      <c r="O1130" t="s">
        <v>170</v>
      </c>
      <c r="P1130" t="s">
        <v>32</v>
      </c>
      <c r="Q1130" t="s">
        <v>32</v>
      </c>
      <c r="R1130">
        <v>37000</v>
      </c>
      <c r="S1130">
        <v>44000</v>
      </c>
      <c r="T1130">
        <v>40500</v>
      </c>
    </row>
    <row r="1131" spans="1:20" x14ac:dyDescent="0.45">
      <c r="A1131">
        <v>1129</v>
      </c>
      <c r="B1131" t="s">
        <v>3433</v>
      </c>
      <c r="C1131" t="s">
        <v>3439</v>
      </c>
      <c r="D1131" t="s">
        <v>3456</v>
      </c>
      <c r="E1131">
        <v>3.9</v>
      </c>
      <c r="F1131" t="s">
        <v>3457</v>
      </c>
      <c r="G1131" t="s">
        <v>3436</v>
      </c>
      <c r="H1131" t="s">
        <v>3282</v>
      </c>
      <c r="I1131" t="s">
        <v>3443</v>
      </c>
      <c r="J1131" t="s">
        <v>44</v>
      </c>
      <c r="K1131">
        <v>-1</v>
      </c>
      <c r="L1131" t="s">
        <v>45</v>
      </c>
      <c r="M1131" t="s">
        <v>1568</v>
      </c>
      <c r="N1131" t="s">
        <v>417</v>
      </c>
      <c r="O1131" t="s">
        <v>84</v>
      </c>
      <c r="P1131" t="s">
        <v>32</v>
      </c>
      <c r="Q1131" t="s">
        <v>32</v>
      </c>
      <c r="R1131">
        <v>37000</v>
      </c>
      <c r="S1131">
        <v>44000</v>
      </c>
      <c r="T1131">
        <v>40500</v>
      </c>
    </row>
    <row r="1132" spans="1:20" x14ac:dyDescent="0.45">
      <c r="A1132">
        <v>1130</v>
      </c>
      <c r="B1132" t="s">
        <v>914</v>
      </c>
      <c r="C1132" t="s">
        <v>3439</v>
      </c>
      <c r="D1132" t="s">
        <v>3458</v>
      </c>
      <c r="E1132">
        <v>3.9</v>
      </c>
      <c r="F1132" t="s">
        <v>3459</v>
      </c>
      <c r="G1132" t="s">
        <v>3323</v>
      </c>
      <c r="H1132" t="s">
        <v>3282</v>
      </c>
      <c r="I1132" t="s">
        <v>1542</v>
      </c>
      <c r="J1132" t="s">
        <v>128</v>
      </c>
      <c r="K1132">
        <v>2011</v>
      </c>
      <c r="L1132" t="s">
        <v>45</v>
      </c>
      <c r="M1132" t="s">
        <v>188</v>
      </c>
      <c r="N1132" t="s">
        <v>47</v>
      </c>
      <c r="O1132" t="s">
        <v>170</v>
      </c>
      <c r="P1132" t="s">
        <v>32</v>
      </c>
      <c r="Q1132" t="s">
        <v>32</v>
      </c>
      <c r="R1132">
        <v>37000</v>
      </c>
      <c r="S1132">
        <v>44000</v>
      </c>
      <c r="T1132">
        <v>40500</v>
      </c>
    </row>
    <row r="1133" spans="1:20" x14ac:dyDescent="0.45">
      <c r="A1133">
        <v>1131</v>
      </c>
      <c r="B1133" t="s">
        <v>3460</v>
      </c>
      <c r="C1133" t="s">
        <v>3439</v>
      </c>
      <c r="D1133" t="s">
        <v>3461</v>
      </c>
      <c r="E1133">
        <v>3.4</v>
      </c>
      <c r="F1133" t="s">
        <v>3462</v>
      </c>
      <c r="G1133" t="s">
        <v>3306</v>
      </c>
      <c r="H1133" t="s">
        <v>3307</v>
      </c>
      <c r="I1133" t="s">
        <v>26</v>
      </c>
      <c r="J1133" t="s">
        <v>60</v>
      </c>
      <c r="K1133">
        <v>2001</v>
      </c>
      <c r="L1133" t="s">
        <v>45</v>
      </c>
      <c r="M1133" t="s">
        <v>232</v>
      </c>
      <c r="N1133" t="s">
        <v>90</v>
      </c>
      <c r="O1133" t="s">
        <v>31</v>
      </c>
      <c r="P1133" t="s">
        <v>3463</v>
      </c>
      <c r="Q1133" t="s">
        <v>32</v>
      </c>
      <c r="R1133">
        <v>37000</v>
      </c>
      <c r="S1133">
        <v>44000</v>
      </c>
      <c r="T1133">
        <v>40500</v>
      </c>
    </row>
    <row r="1134" spans="1:20" x14ac:dyDescent="0.45">
      <c r="A1134">
        <v>1132</v>
      </c>
      <c r="B1134" t="s">
        <v>3464</v>
      </c>
      <c r="C1134" t="s">
        <v>3439</v>
      </c>
      <c r="D1134" t="s">
        <v>3465</v>
      </c>
      <c r="E1134">
        <v>2.4</v>
      </c>
      <c r="F1134" t="s">
        <v>3466</v>
      </c>
      <c r="G1134" t="s">
        <v>3299</v>
      </c>
      <c r="H1134" t="s">
        <v>3282</v>
      </c>
      <c r="I1134" t="s">
        <v>2516</v>
      </c>
      <c r="J1134" t="s">
        <v>60</v>
      </c>
      <c r="K1134">
        <v>1987</v>
      </c>
      <c r="L1134" t="s">
        <v>28</v>
      </c>
      <c r="M1134" t="s">
        <v>38</v>
      </c>
      <c r="N1134" t="s">
        <v>39</v>
      </c>
      <c r="O1134" t="s">
        <v>48</v>
      </c>
      <c r="P1134" t="s">
        <v>32</v>
      </c>
      <c r="Q1134" t="s">
        <v>32</v>
      </c>
      <c r="R1134">
        <v>37000</v>
      </c>
      <c r="S1134">
        <v>44000</v>
      </c>
      <c r="T1134">
        <v>40500</v>
      </c>
    </row>
    <row r="1135" spans="1:20" x14ac:dyDescent="0.45">
      <c r="A1135">
        <v>1133</v>
      </c>
      <c r="B1135" t="s">
        <v>50</v>
      </c>
      <c r="C1135" t="s">
        <v>3439</v>
      </c>
      <c r="D1135" t="s">
        <v>3467</v>
      </c>
      <c r="E1135">
        <v>3.2</v>
      </c>
      <c r="F1135" t="s">
        <v>3468</v>
      </c>
      <c r="G1135" t="s">
        <v>3469</v>
      </c>
      <c r="H1135" t="s">
        <v>3282</v>
      </c>
      <c r="I1135" t="s">
        <v>2516</v>
      </c>
      <c r="J1135" t="s">
        <v>101</v>
      </c>
      <c r="K1135">
        <v>-1</v>
      </c>
      <c r="L1135" t="s">
        <v>45</v>
      </c>
      <c r="M1135" t="s">
        <v>129</v>
      </c>
      <c r="N1135" t="s">
        <v>90</v>
      </c>
      <c r="O1135" t="s">
        <v>48</v>
      </c>
      <c r="P1135" t="s">
        <v>32</v>
      </c>
      <c r="Q1135" t="s">
        <v>32</v>
      </c>
      <c r="R1135">
        <v>37000</v>
      </c>
      <c r="S1135">
        <v>44000</v>
      </c>
      <c r="T1135">
        <v>40500</v>
      </c>
    </row>
    <row r="1136" spans="1:20" x14ac:dyDescent="0.45">
      <c r="A1136">
        <v>1134</v>
      </c>
      <c r="B1136" t="s">
        <v>50</v>
      </c>
      <c r="C1136" t="s">
        <v>3439</v>
      </c>
      <c r="D1136" t="s">
        <v>3470</v>
      </c>
      <c r="E1136">
        <v>3.8</v>
      </c>
      <c r="F1136" t="s">
        <v>3471</v>
      </c>
      <c r="G1136" t="s">
        <v>3472</v>
      </c>
      <c r="H1136" t="s">
        <v>3282</v>
      </c>
      <c r="I1136" t="s">
        <v>3473</v>
      </c>
      <c r="J1136" t="s">
        <v>128</v>
      </c>
      <c r="K1136">
        <v>1995</v>
      </c>
      <c r="L1136" t="s">
        <v>45</v>
      </c>
      <c r="M1136" t="s">
        <v>232</v>
      </c>
      <c r="N1136" t="s">
        <v>90</v>
      </c>
      <c r="O1136" t="s">
        <v>170</v>
      </c>
      <c r="P1136" t="s">
        <v>32</v>
      </c>
      <c r="Q1136" t="s">
        <v>32</v>
      </c>
      <c r="R1136">
        <v>37000</v>
      </c>
      <c r="S1136">
        <v>44000</v>
      </c>
      <c r="T1136">
        <v>40500</v>
      </c>
    </row>
    <row r="1137" spans="1:20" x14ac:dyDescent="0.45">
      <c r="A1137">
        <v>1135</v>
      </c>
      <c r="B1137" t="s">
        <v>50</v>
      </c>
      <c r="C1137" t="s">
        <v>3439</v>
      </c>
      <c r="D1137" t="s">
        <v>3474</v>
      </c>
      <c r="E1137">
        <v>2.6</v>
      </c>
      <c r="F1137" t="s">
        <v>3475</v>
      </c>
      <c r="G1137" t="s">
        <v>3476</v>
      </c>
      <c r="H1137" t="s">
        <v>3282</v>
      </c>
      <c r="I1137" t="s">
        <v>3477</v>
      </c>
      <c r="J1137" t="s">
        <v>128</v>
      </c>
      <c r="K1137">
        <v>-1</v>
      </c>
      <c r="L1137" t="s">
        <v>28</v>
      </c>
      <c r="M1137" t="s">
        <v>575</v>
      </c>
      <c r="N1137" t="s">
        <v>576</v>
      </c>
      <c r="O1137" t="s">
        <v>48</v>
      </c>
      <c r="P1137" t="s">
        <v>32</v>
      </c>
      <c r="Q1137" t="s">
        <v>32</v>
      </c>
      <c r="R1137">
        <v>37000</v>
      </c>
      <c r="S1137">
        <v>44000</v>
      </c>
      <c r="T1137">
        <v>40500</v>
      </c>
    </row>
    <row r="1138" spans="1:20" x14ac:dyDescent="0.45">
      <c r="A1138">
        <v>1136</v>
      </c>
      <c r="B1138" t="s">
        <v>3478</v>
      </c>
      <c r="C1138" t="s">
        <v>3439</v>
      </c>
      <c r="D1138" t="s">
        <v>3479</v>
      </c>
      <c r="E1138">
        <v>3.2</v>
      </c>
      <c r="F1138" t="s">
        <v>3141</v>
      </c>
      <c r="G1138" t="s">
        <v>3312</v>
      </c>
      <c r="H1138" t="s">
        <v>3282</v>
      </c>
      <c r="I1138" t="s">
        <v>3142</v>
      </c>
      <c r="J1138" t="s">
        <v>37</v>
      </c>
      <c r="K1138">
        <v>1975</v>
      </c>
      <c r="L1138" t="s">
        <v>45</v>
      </c>
      <c r="M1138" t="s">
        <v>67</v>
      </c>
      <c r="N1138" t="s">
        <v>68</v>
      </c>
      <c r="O1138" t="s">
        <v>48</v>
      </c>
      <c r="P1138" t="s">
        <v>3143</v>
      </c>
      <c r="Q1138" t="s">
        <v>32</v>
      </c>
      <c r="R1138">
        <v>37000</v>
      </c>
      <c r="S1138">
        <v>44000</v>
      </c>
      <c r="T1138">
        <v>40500</v>
      </c>
    </row>
    <row r="1139" spans="1:20" x14ac:dyDescent="0.45">
      <c r="A1139">
        <v>1137</v>
      </c>
      <c r="B1139" t="s">
        <v>3480</v>
      </c>
      <c r="C1139" t="s">
        <v>3439</v>
      </c>
      <c r="D1139" t="s">
        <v>3481</v>
      </c>
      <c r="E1139">
        <v>3.9</v>
      </c>
      <c r="F1139" t="s">
        <v>3482</v>
      </c>
      <c r="G1139" t="s">
        <v>3483</v>
      </c>
      <c r="H1139" t="s">
        <v>100</v>
      </c>
      <c r="I1139" t="s">
        <v>530</v>
      </c>
      <c r="J1139" t="s">
        <v>37</v>
      </c>
      <c r="K1139">
        <v>1855</v>
      </c>
      <c r="L1139" t="s">
        <v>82</v>
      </c>
      <c r="M1139" t="s">
        <v>204</v>
      </c>
      <c r="N1139" t="s">
        <v>68</v>
      </c>
      <c r="O1139" t="s">
        <v>142</v>
      </c>
      <c r="P1139" t="s">
        <v>3484</v>
      </c>
      <c r="Q1139" t="s">
        <v>32</v>
      </c>
      <c r="R1139">
        <v>37000</v>
      </c>
      <c r="S1139">
        <v>44000</v>
      </c>
      <c r="T1139">
        <v>40500</v>
      </c>
    </row>
    <row r="1140" spans="1:20" x14ac:dyDescent="0.45">
      <c r="A1140">
        <v>1138</v>
      </c>
      <c r="B1140" t="s">
        <v>3485</v>
      </c>
      <c r="C1140" t="s">
        <v>3439</v>
      </c>
      <c r="D1140" t="s">
        <v>3486</v>
      </c>
      <c r="E1140">
        <v>3.7</v>
      </c>
      <c r="F1140" t="s">
        <v>3487</v>
      </c>
      <c r="G1140" t="s">
        <v>3488</v>
      </c>
      <c r="H1140" t="s">
        <v>3282</v>
      </c>
      <c r="I1140" t="s">
        <v>262</v>
      </c>
      <c r="J1140" t="s">
        <v>37</v>
      </c>
      <c r="K1140">
        <v>1916</v>
      </c>
      <c r="L1140" t="s">
        <v>82</v>
      </c>
      <c r="M1140" t="s">
        <v>1520</v>
      </c>
      <c r="N1140" t="s">
        <v>1520</v>
      </c>
      <c r="O1140" t="s">
        <v>142</v>
      </c>
      <c r="P1140" t="s">
        <v>3489</v>
      </c>
      <c r="Q1140" t="s">
        <v>32</v>
      </c>
      <c r="R1140">
        <v>37000</v>
      </c>
      <c r="S1140">
        <v>44000</v>
      </c>
      <c r="T1140">
        <v>40500</v>
      </c>
    </row>
    <row r="1141" spans="1:20" x14ac:dyDescent="0.45">
      <c r="A1141">
        <v>1139</v>
      </c>
      <c r="B1141" t="s">
        <v>593</v>
      </c>
      <c r="C1141" t="s">
        <v>3439</v>
      </c>
      <c r="D1141" t="s">
        <v>3490</v>
      </c>
      <c r="E1141">
        <v>4.7</v>
      </c>
      <c r="F1141" t="s">
        <v>3491</v>
      </c>
      <c r="G1141" t="s">
        <v>3404</v>
      </c>
      <c r="H1141" t="s">
        <v>3282</v>
      </c>
      <c r="I1141" t="s">
        <v>3492</v>
      </c>
      <c r="J1141" t="s">
        <v>27</v>
      </c>
      <c r="K1141">
        <v>1996</v>
      </c>
      <c r="L1141" t="s">
        <v>45</v>
      </c>
      <c r="M1141" t="s">
        <v>55</v>
      </c>
      <c r="N1141" t="s">
        <v>47</v>
      </c>
      <c r="O1141" t="s">
        <v>56</v>
      </c>
      <c r="P1141" t="s">
        <v>32</v>
      </c>
      <c r="Q1141" t="s">
        <v>32</v>
      </c>
      <c r="R1141">
        <v>37000</v>
      </c>
      <c r="S1141">
        <v>44000</v>
      </c>
      <c r="T1141">
        <v>40500</v>
      </c>
    </row>
    <row r="1142" spans="1:20" x14ac:dyDescent="0.45">
      <c r="A1142">
        <v>1140</v>
      </c>
      <c r="B1142" t="s">
        <v>264</v>
      </c>
      <c r="C1142" t="s">
        <v>3439</v>
      </c>
      <c r="D1142" t="s">
        <v>3493</v>
      </c>
      <c r="E1142">
        <v>4.2</v>
      </c>
      <c r="F1142" t="s">
        <v>3494</v>
      </c>
      <c r="G1142" t="s">
        <v>3483</v>
      </c>
      <c r="H1142" t="s">
        <v>100</v>
      </c>
      <c r="I1142" t="s">
        <v>3495</v>
      </c>
      <c r="J1142" t="s">
        <v>44</v>
      </c>
      <c r="K1142">
        <v>1990</v>
      </c>
      <c r="L1142" t="s">
        <v>45</v>
      </c>
      <c r="M1142" t="s">
        <v>67</v>
      </c>
      <c r="N1142" t="s">
        <v>68</v>
      </c>
      <c r="O1142" t="s">
        <v>84</v>
      </c>
      <c r="P1142" t="s">
        <v>32</v>
      </c>
      <c r="Q1142" t="s">
        <v>32</v>
      </c>
      <c r="R1142">
        <v>37000</v>
      </c>
      <c r="S1142">
        <v>44000</v>
      </c>
      <c r="T1142">
        <v>40500</v>
      </c>
    </row>
    <row r="1143" spans="1:20" x14ac:dyDescent="0.45">
      <c r="A1143">
        <v>1141</v>
      </c>
      <c r="B1143" t="s">
        <v>3496</v>
      </c>
      <c r="C1143" t="s">
        <v>3439</v>
      </c>
      <c r="D1143" t="s">
        <v>3497</v>
      </c>
      <c r="E1143">
        <v>3.5</v>
      </c>
      <c r="F1143" t="s">
        <v>3498</v>
      </c>
      <c r="G1143" t="s">
        <v>3299</v>
      </c>
      <c r="H1143" t="s">
        <v>3282</v>
      </c>
      <c r="I1143" t="s">
        <v>169</v>
      </c>
      <c r="J1143" t="s">
        <v>60</v>
      </c>
      <c r="K1143">
        <v>1992</v>
      </c>
      <c r="L1143" t="s">
        <v>45</v>
      </c>
      <c r="M1143" t="s">
        <v>55</v>
      </c>
      <c r="N1143" t="s">
        <v>47</v>
      </c>
      <c r="O1143" t="s">
        <v>56</v>
      </c>
      <c r="P1143" t="s">
        <v>3499</v>
      </c>
      <c r="Q1143" t="s">
        <v>32</v>
      </c>
      <c r="R1143">
        <v>37000</v>
      </c>
      <c r="S1143">
        <v>44000</v>
      </c>
      <c r="T1143">
        <v>40500</v>
      </c>
    </row>
    <row r="1144" spans="1:20" x14ac:dyDescent="0.45">
      <c r="A1144">
        <v>1142</v>
      </c>
      <c r="B1144" t="s">
        <v>3500</v>
      </c>
      <c r="C1144" t="s">
        <v>3439</v>
      </c>
      <c r="D1144" t="s">
        <v>3501</v>
      </c>
      <c r="E1144">
        <v>3.5</v>
      </c>
      <c r="F1144" t="s">
        <v>3502</v>
      </c>
      <c r="G1144" t="s">
        <v>3476</v>
      </c>
      <c r="H1144" t="s">
        <v>3282</v>
      </c>
      <c r="I1144" t="s">
        <v>3477</v>
      </c>
      <c r="J1144" t="s">
        <v>44</v>
      </c>
      <c r="K1144">
        <v>1957</v>
      </c>
      <c r="L1144" t="s">
        <v>45</v>
      </c>
      <c r="M1144" t="s">
        <v>2826</v>
      </c>
      <c r="N1144" t="s">
        <v>1073</v>
      </c>
      <c r="O1144" t="s">
        <v>239</v>
      </c>
      <c r="P1144" t="s">
        <v>32</v>
      </c>
      <c r="Q1144" t="s">
        <v>32</v>
      </c>
      <c r="R1144">
        <v>37000</v>
      </c>
      <c r="S1144">
        <v>44000</v>
      </c>
      <c r="T1144">
        <v>40500</v>
      </c>
    </row>
    <row r="1145" spans="1:20" x14ac:dyDescent="0.45">
      <c r="A1145">
        <v>1143</v>
      </c>
      <c r="B1145" t="s">
        <v>2710</v>
      </c>
      <c r="C1145" t="s">
        <v>3439</v>
      </c>
      <c r="D1145" t="s">
        <v>3503</v>
      </c>
      <c r="E1145">
        <v>3.7</v>
      </c>
      <c r="F1145" t="s">
        <v>3504</v>
      </c>
      <c r="G1145" t="s">
        <v>3505</v>
      </c>
      <c r="H1145" t="s">
        <v>3282</v>
      </c>
      <c r="I1145" t="s">
        <v>3292</v>
      </c>
      <c r="J1145" t="s">
        <v>101</v>
      </c>
      <c r="K1145">
        <v>2005</v>
      </c>
      <c r="L1145" t="s">
        <v>45</v>
      </c>
      <c r="M1145" t="s">
        <v>232</v>
      </c>
      <c r="N1145" t="s">
        <v>90</v>
      </c>
      <c r="O1145" t="s">
        <v>170</v>
      </c>
      <c r="P1145" t="s">
        <v>32</v>
      </c>
      <c r="Q1145" t="s">
        <v>32</v>
      </c>
      <c r="R1145">
        <v>37000</v>
      </c>
      <c r="S1145">
        <v>44000</v>
      </c>
      <c r="T1145">
        <v>40500</v>
      </c>
    </row>
    <row r="1146" spans="1:20" x14ac:dyDescent="0.45">
      <c r="A1146">
        <v>1144</v>
      </c>
      <c r="B1146" t="s">
        <v>50</v>
      </c>
      <c r="C1146" t="s">
        <v>3439</v>
      </c>
      <c r="D1146" t="s">
        <v>3506</v>
      </c>
      <c r="E1146">
        <v>-1</v>
      </c>
      <c r="F1146" t="s">
        <v>3397</v>
      </c>
      <c r="G1146" t="s">
        <v>3507</v>
      </c>
      <c r="H1146" t="s">
        <v>3282</v>
      </c>
      <c r="I1146" t="s">
        <v>32</v>
      </c>
      <c r="J1146" t="s">
        <v>32</v>
      </c>
      <c r="K1146">
        <v>-1</v>
      </c>
      <c r="L1146" t="s">
        <v>32</v>
      </c>
      <c r="M1146" t="s">
        <v>5332</v>
      </c>
      <c r="N1146" t="s">
        <v>32</v>
      </c>
      <c r="O1146" t="s">
        <v>32</v>
      </c>
      <c r="P1146" t="s">
        <v>32</v>
      </c>
      <c r="Q1146" t="s">
        <v>32</v>
      </c>
      <c r="R1146">
        <v>37000</v>
      </c>
      <c r="S1146">
        <v>44000</v>
      </c>
      <c r="T1146">
        <v>40500</v>
      </c>
    </row>
    <row r="1147" spans="1:20" x14ac:dyDescent="0.45">
      <c r="A1147">
        <v>1145</v>
      </c>
      <c r="B1147" t="s">
        <v>3508</v>
      </c>
      <c r="C1147" t="s">
        <v>3439</v>
      </c>
      <c r="D1147" t="s">
        <v>3509</v>
      </c>
      <c r="E1147">
        <v>3.2</v>
      </c>
      <c r="F1147" t="s">
        <v>3510</v>
      </c>
      <c r="G1147" t="s">
        <v>3299</v>
      </c>
      <c r="H1147" t="s">
        <v>3282</v>
      </c>
      <c r="I1147" t="s">
        <v>3511</v>
      </c>
      <c r="J1147" t="s">
        <v>101</v>
      </c>
      <c r="K1147">
        <v>-1</v>
      </c>
      <c r="L1147" t="s">
        <v>45</v>
      </c>
      <c r="M1147" t="s">
        <v>232</v>
      </c>
      <c r="N1147" t="s">
        <v>90</v>
      </c>
      <c r="O1147" t="s">
        <v>452</v>
      </c>
      <c r="P1147" t="s">
        <v>32</v>
      </c>
      <c r="Q1147" t="s">
        <v>33</v>
      </c>
      <c r="R1147">
        <v>37000</v>
      </c>
      <c r="S1147">
        <v>44000</v>
      </c>
      <c r="T1147">
        <v>40500</v>
      </c>
    </row>
    <row r="1148" spans="1:20" x14ac:dyDescent="0.45">
      <c r="A1148">
        <v>1146</v>
      </c>
      <c r="B1148" t="s">
        <v>3512</v>
      </c>
      <c r="C1148" t="s">
        <v>3439</v>
      </c>
      <c r="D1148" t="s">
        <v>3513</v>
      </c>
      <c r="E1148">
        <v>2.7</v>
      </c>
      <c r="F1148" t="s">
        <v>2477</v>
      </c>
      <c r="G1148" t="s">
        <v>3299</v>
      </c>
      <c r="H1148" t="s">
        <v>3282</v>
      </c>
      <c r="I1148" t="s">
        <v>2478</v>
      </c>
      <c r="J1148" t="s">
        <v>44</v>
      </c>
      <c r="K1148">
        <v>1998</v>
      </c>
      <c r="L1148" t="s">
        <v>45</v>
      </c>
      <c r="M1148" t="s">
        <v>232</v>
      </c>
      <c r="N1148" t="s">
        <v>90</v>
      </c>
      <c r="O1148" t="s">
        <v>31</v>
      </c>
      <c r="P1148" t="s">
        <v>32</v>
      </c>
      <c r="Q1148" t="s">
        <v>32</v>
      </c>
      <c r="R1148">
        <v>37000</v>
      </c>
      <c r="S1148">
        <v>44000</v>
      </c>
      <c r="T1148">
        <v>40500</v>
      </c>
    </row>
    <row r="1149" spans="1:20" x14ac:dyDescent="0.45">
      <c r="A1149">
        <v>1147</v>
      </c>
      <c r="B1149" t="s">
        <v>50</v>
      </c>
      <c r="C1149" t="s">
        <v>3439</v>
      </c>
      <c r="D1149" t="s">
        <v>3514</v>
      </c>
      <c r="E1149">
        <v>4.5</v>
      </c>
      <c r="F1149" t="s">
        <v>3422</v>
      </c>
      <c r="G1149" t="s">
        <v>3323</v>
      </c>
      <c r="H1149" t="s">
        <v>3282</v>
      </c>
      <c r="I1149" t="s">
        <v>1542</v>
      </c>
      <c r="J1149" t="s">
        <v>27</v>
      </c>
      <c r="K1149">
        <v>2011</v>
      </c>
      <c r="L1149" t="s">
        <v>45</v>
      </c>
      <c r="M1149" t="s">
        <v>232</v>
      </c>
      <c r="N1149" t="s">
        <v>90</v>
      </c>
      <c r="O1149" t="s">
        <v>48</v>
      </c>
      <c r="P1149" t="s">
        <v>32</v>
      </c>
      <c r="Q1149" t="s">
        <v>32</v>
      </c>
      <c r="R1149">
        <v>37000</v>
      </c>
      <c r="S1149">
        <v>44000</v>
      </c>
      <c r="T1149">
        <v>40500</v>
      </c>
    </row>
    <row r="1150" spans="1:20" x14ac:dyDescent="0.45">
      <c r="A1150">
        <v>1148</v>
      </c>
      <c r="B1150" t="s">
        <v>3431</v>
      </c>
      <c r="C1150" t="s">
        <v>3439</v>
      </c>
      <c r="D1150" t="s">
        <v>3515</v>
      </c>
      <c r="E1150">
        <v>4.0999999999999996</v>
      </c>
      <c r="F1150" t="s">
        <v>306</v>
      </c>
      <c r="G1150" t="s">
        <v>3306</v>
      </c>
      <c r="H1150" t="s">
        <v>3307</v>
      </c>
      <c r="I1150" t="s">
        <v>307</v>
      </c>
      <c r="J1150" t="s">
        <v>37</v>
      </c>
      <c r="K1150">
        <v>1966</v>
      </c>
      <c r="L1150" t="s">
        <v>82</v>
      </c>
      <c r="M1150" t="s">
        <v>232</v>
      </c>
      <c r="N1150" t="s">
        <v>90</v>
      </c>
      <c r="O1150" t="s">
        <v>84</v>
      </c>
      <c r="P1150" t="s">
        <v>32</v>
      </c>
      <c r="Q1150" t="s">
        <v>32</v>
      </c>
      <c r="R1150">
        <v>37000</v>
      </c>
      <c r="S1150">
        <v>44000</v>
      </c>
      <c r="T1150">
        <v>40500</v>
      </c>
    </row>
    <row r="1151" spans="1:20" x14ac:dyDescent="0.45">
      <c r="A1151">
        <v>1149</v>
      </c>
      <c r="B1151" t="s">
        <v>3516</v>
      </c>
      <c r="C1151" t="s">
        <v>3439</v>
      </c>
      <c r="D1151" t="s">
        <v>3517</v>
      </c>
      <c r="E1151">
        <v>-1</v>
      </c>
      <c r="F1151" t="s">
        <v>3260</v>
      </c>
      <c r="G1151" t="s">
        <v>3299</v>
      </c>
      <c r="H1151" t="s">
        <v>3282</v>
      </c>
      <c r="I1151" t="s">
        <v>1407</v>
      </c>
      <c r="J1151" t="s">
        <v>128</v>
      </c>
      <c r="K1151">
        <v>-1</v>
      </c>
      <c r="L1151" t="s">
        <v>45</v>
      </c>
      <c r="M1151" t="s">
        <v>5332</v>
      </c>
      <c r="N1151" t="s">
        <v>32</v>
      </c>
      <c r="O1151" t="s">
        <v>48</v>
      </c>
      <c r="P1151" t="s">
        <v>32</v>
      </c>
      <c r="Q1151" t="s">
        <v>32</v>
      </c>
      <c r="R1151">
        <v>37000</v>
      </c>
      <c r="S1151">
        <v>44000</v>
      </c>
      <c r="T1151">
        <v>40500</v>
      </c>
    </row>
    <row r="1152" spans="1:20" x14ac:dyDescent="0.45">
      <c r="A1152">
        <v>1150</v>
      </c>
      <c r="B1152" t="s">
        <v>50</v>
      </c>
      <c r="C1152" t="s">
        <v>3439</v>
      </c>
      <c r="D1152" t="s">
        <v>3518</v>
      </c>
      <c r="E1152">
        <v>3.9</v>
      </c>
      <c r="F1152" t="s">
        <v>3459</v>
      </c>
      <c r="G1152" t="s">
        <v>3323</v>
      </c>
      <c r="H1152" t="s">
        <v>3282</v>
      </c>
      <c r="I1152" t="s">
        <v>1542</v>
      </c>
      <c r="J1152" t="s">
        <v>128</v>
      </c>
      <c r="K1152">
        <v>2011</v>
      </c>
      <c r="L1152" t="s">
        <v>45</v>
      </c>
      <c r="M1152" t="s">
        <v>188</v>
      </c>
      <c r="N1152" t="s">
        <v>47</v>
      </c>
      <c r="O1152" t="s">
        <v>170</v>
      </c>
      <c r="P1152" t="s">
        <v>32</v>
      </c>
      <c r="Q1152" t="s">
        <v>32</v>
      </c>
      <c r="R1152">
        <v>37000</v>
      </c>
      <c r="S1152">
        <v>44000</v>
      </c>
      <c r="T1152">
        <v>40500</v>
      </c>
    </row>
    <row r="1153" spans="1:20" x14ac:dyDescent="0.45">
      <c r="A1153">
        <v>1151</v>
      </c>
      <c r="B1153" t="s">
        <v>106</v>
      </c>
      <c r="C1153" t="s">
        <v>3439</v>
      </c>
      <c r="D1153" t="s">
        <v>3519</v>
      </c>
      <c r="E1153">
        <v>3.6</v>
      </c>
      <c r="F1153" t="s">
        <v>3520</v>
      </c>
      <c r="G1153" t="s">
        <v>3299</v>
      </c>
      <c r="H1153" t="s">
        <v>3282</v>
      </c>
      <c r="I1153" t="s">
        <v>2516</v>
      </c>
      <c r="J1153" t="s">
        <v>101</v>
      </c>
      <c r="K1153">
        <v>1994</v>
      </c>
      <c r="L1153" t="s">
        <v>45</v>
      </c>
      <c r="M1153" t="s">
        <v>129</v>
      </c>
      <c r="N1153" t="s">
        <v>90</v>
      </c>
      <c r="O1153" t="s">
        <v>48</v>
      </c>
      <c r="P1153" t="s">
        <v>32</v>
      </c>
      <c r="Q1153" t="s">
        <v>32</v>
      </c>
      <c r="R1153">
        <v>37000</v>
      </c>
      <c r="S1153">
        <v>44000</v>
      </c>
      <c r="T1153">
        <v>40500</v>
      </c>
    </row>
    <row r="1154" spans="1:20" x14ac:dyDescent="0.45">
      <c r="A1154">
        <v>1152</v>
      </c>
      <c r="B1154" t="s">
        <v>3521</v>
      </c>
      <c r="C1154" t="s">
        <v>3522</v>
      </c>
      <c r="D1154" t="s">
        <v>3523</v>
      </c>
      <c r="E1154">
        <v>3.6</v>
      </c>
      <c r="F1154" t="s">
        <v>3298</v>
      </c>
      <c r="G1154" t="s">
        <v>3299</v>
      </c>
      <c r="H1154" t="s">
        <v>3282</v>
      </c>
      <c r="I1154" t="s">
        <v>3300</v>
      </c>
      <c r="J1154" t="s">
        <v>27</v>
      </c>
      <c r="K1154">
        <v>1994</v>
      </c>
      <c r="L1154" t="s">
        <v>45</v>
      </c>
      <c r="M1154" t="s">
        <v>38</v>
      </c>
      <c r="N1154" t="s">
        <v>39</v>
      </c>
      <c r="O1154" t="s">
        <v>239</v>
      </c>
      <c r="P1154" t="s">
        <v>32</v>
      </c>
      <c r="Q1154" t="s">
        <v>32</v>
      </c>
      <c r="R1154">
        <v>64000</v>
      </c>
      <c r="S1154">
        <v>113000</v>
      </c>
      <c r="T1154">
        <v>88500</v>
      </c>
    </row>
    <row r="1155" spans="1:20" x14ac:dyDescent="0.45">
      <c r="A1155">
        <v>1153</v>
      </c>
      <c r="B1155" t="s">
        <v>3524</v>
      </c>
      <c r="C1155" t="s">
        <v>3522</v>
      </c>
      <c r="D1155" t="s">
        <v>3525</v>
      </c>
      <c r="E1155">
        <v>4.0999999999999996</v>
      </c>
      <c r="F1155" t="s">
        <v>777</v>
      </c>
      <c r="G1155" t="s">
        <v>3287</v>
      </c>
      <c r="H1155" t="s">
        <v>3282</v>
      </c>
      <c r="I1155" t="s">
        <v>778</v>
      </c>
      <c r="J1155" t="s">
        <v>128</v>
      </c>
      <c r="K1155">
        <v>-1</v>
      </c>
      <c r="L1155" t="s">
        <v>45</v>
      </c>
      <c r="M1155" t="s">
        <v>212</v>
      </c>
      <c r="N1155" t="s">
        <v>47</v>
      </c>
      <c r="O1155" t="s">
        <v>130</v>
      </c>
      <c r="P1155" t="s">
        <v>32</v>
      </c>
      <c r="Q1155" t="s">
        <v>32</v>
      </c>
      <c r="R1155">
        <v>64000</v>
      </c>
      <c r="S1155">
        <v>113000</v>
      </c>
      <c r="T1155">
        <v>88500</v>
      </c>
    </row>
    <row r="1156" spans="1:20" x14ac:dyDescent="0.45">
      <c r="A1156">
        <v>1154</v>
      </c>
      <c r="B1156" t="s">
        <v>50</v>
      </c>
      <c r="C1156" t="s">
        <v>3522</v>
      </c>
      <c r="D1156" t="s">
        <v>3526</v>
      </c>
      <c r="E1156">
        <v>4.4000000000000004</v>
      </c>
      <c r="F1156" t="s">
        <v>3527</v>
      </c>
      <c r="G1156" t="s">
        <v>3299</v>
      </c>
      <c r="H1156" t="s">
        <v>3282</v>
      </c>
      <c r="I1156" t="s">
        <v>3495</v>
      </c>
      <c r="J1156" t="s">
        <v>44</v>
      </c>
      <c r="K1156">
        <v>1994</v>
      </c>
      <c r="L1156" t="s">
        <v>45</v>
      </c>
      <c r="M1156" t="s">
        <v>232</v>
      </c>
      <c r="N1156" t="s">
        <v>90</v>
      </c>
      <c r="O1156" t="s">
        <v>31</v>
      </c>
      <c r="P1156" t="s">
        <v>3528</v>
      </c>
      <c r="Q1156" t="s">
        <v>32</v>
      </c>
      <c r="R1156">
        <v>64000</v>
      </c>
      <c r="S1156">
        <v>113000</v>
      </c>
      <c r="T1156">
        <v>88500</v>
      </c>
    </row>
    <row r="1157" spans="1:20" x14ac:dyDescent="0.45">
      <c r="A1157">
        <v>1155</v>
      </c>
      <c r="B1157" t="s">
        <v>106</v>
      </c>
      <c r="C1157" t="s">
        <v>3522</v>
      </c>
      <c r="D1157" t="s">
        <v>3529</v>
      </c>
      <c r="E1157">
        <v>3.5</v>
      </c>
      <c r="F1157" t="s">
        <v>3530</v>
      </c>
      <c r="G1157" t="s">
        <v>3404</v>
      </c>
      <c r="H1157" t="s">
        <v>3282</v>
      </c>
      <c r="I1157" t="s">
        <v>3015</v>
      </c>
      <c r="J1157" t="s">
        <v>44</v>
      </c>
      <c r="K1157">
        <v>1970</v>
      </c>
      <c r="L1157" t="s">
        <v>45</v>
      </c>
      <c r="M1157" t="s">
        <v>232</v>
      </c>
      <c r="N1157" t="s">
        <v>90</v>
      </c>
      <c r="O1157" t="s">
        <v>31</v>
      </c>
      <c r="P1157" t="s">
        <v>3016</v>
      </c>
      <c r="Q1157" t="s">
        <v>32</v>
      </c>
      <c r="R1157">
        <v>64000</v>
      </c>
      <c r="S1157">
        <v>113000</v>
      </c>
      <c r="T1157">
        <v>88500</v>
      </c>
    </row>
    <row r="1158" spans="1:20" x14ac:dyDescent="0.45">
      <c r="A1158">
        <v>1156</v>
      </c>
      <c r="B1158" t="s">
        <v>3531</v>
      </c>
      <c r="C1158" t="s">
        <v>3522</v>
      </c>
      <c r="D1158" t="s">
        <v>3532</v>
      </c>
      <c r="E1158">
        <v>2.2999999999999998</v>
      </c>
      <c r="F1158" t="s">
        <v>3533</v>
      </c>
      <c r="G1158" t="s">
        <v>3534</v>
      </c>
      <c r="H1158" t="s">
        <v>3282</v>
      </c>
      <c r="I1158" t="s">
        <v>3535</v>
      </c>
      <c r="J1158" t="s">
        <v>44</v>
      </c>
      <c r="K1158">
        <v>-1</v>
      </c>
      <c r="L1158" t="s">
        <v>45</v>
      </c>
      <c r="M1158" t="s">
        <v>75</v>
      </c>
      <c r="N1158" t="s">
        <v>76</v>
      </c>
      <c r="O1158" t="s">
        <v>48</v>
      </c>
      <c r="P1158" t="s">
        <v>32</v>
      </c>
      <c r="Q1158" t="s">
        <v>32</v>
      </c>
      <c r="R1158">
        <v>64000</v>
      </c>
      <c r="S1158">
        <v>113000</v>
      </c>
      <c r="T1158">
        <v>88500</v>
      </c>
    </row>
    <row r="1159" spans="1:20" x14ac:dyDescent="0.45">
      <c r="A1159">
        <v>1157</v>
      </c>
      <c r="B1159" t="s">
        <v>3536</v>
      </c>
      <c r="C1159" t="s">
        <v>3522</v>
      </c>
      <c r="D1159" t="s">
        <v>3537</v>
      </c>
      <c r="E1159">
        <v>4.2</v>
      </c>
      <c r="F1159" t="s">
        <v>3538</v>
      </c>
      <c r="G1159" t="s">
        <v>3299</v>
      </c>
      <c r="H1159" t="s">
        <v>3282</v>
      </c>
      <c r="I1159" t="s">
        <v>1053</v>
      </c>
      <c r="J1159" t="s">
        <v>128</v>
      </c>
      <c r="K1159">
        <v>1992</v>
      </c>
      <c r="L1159" t="s">
        <v>45</v>
      </c>
      <c r="M1159" t="s">
        <v>55</v>
      </c>
      <c r="N1159" t="s">
        <v>47</v>
      </c>
      <c r="O1159" t="s">
        <v>170</v>
      </c>
      <c r="P1159" t="s">
        <v>32</v>
      </c>
      <c r="Q1159" t="s">
        <v>32</v>
      </c>
      <c r="R1159">
        <v>64000</v>
      </c>
      <c r="S1159">
        <v>113000</v>
      </c>
      <c r="T1159">
        <v>88500</v>
      </c>
    </row>
    <row r="1160" spans="1:20" x14ac:dyDescent="0.45">
      <c r="A1160">
        <v>1158</v>
      </c>
      <c r="B1160" t="s">
        <v>3539</v>
      </c>
      <c r="C1160" t="s">
        <v>3522</v>
      </c>
      <c r="D1160" t="s">
        <v>3540</v>
      </c>
      <c r="E1160">
        <v>2.4</v>
      </c>
      <c r="F1160" t="s">
        <v>3382</v>
      </c>
      <c r="G1160" t="s">
        <v>3404</v>
      </c>
      <c r="H1160" t="s">
        <v>3282</v>
      </c>
      <c r="I1160" t="s">
        <v>2170</v>
      </c>
      <c r="J1160" t="s">
        <v>37</v>
      </c>
      <c r="K1160">
        <v>1904</v>
      </c>
      <c r="L1160" t="s">
        <v>82</v>
      </c>
      <c r="M1160" t="s">
        <v>487</v>
      </c>
      <c r="N1160" t="s">
        <v>487</v>
      </c>
      <c r="O1160" t="s">
        <v>40</v>
      </c>
      <c r="P1160" t="s">
        <v>3384</v>
      </c>
      <c r="Q1160" t="s">
        <v>32</v>
      </c>
      <c r="R1160">
        <v>64000</v>
      </c>
      <c r="S1160">
        <v>113000</v>
      </c>
      <c r="T1160">
        <v>88500</v>
      </c>
    </row>
    <row r="1161" spans="1:20" x14ac:dyDescent="0.45">
      <c r="A1161">
        <v>1159</v>
      </c>
      <c r="B1161" t="s">
        <v>3541</v>
      </c>
      <c r="C1161" t="s">
        <v>3522</v>
      </c>
      <c r="D1161" t="s">
        <v>3542</v>
      </c>
      <c r="E1161">
        <v>3.7</v>
      </c>
      <c r="F1161" t="s">
        <v>3543</v>
      </c>
      <c r="G1161" t="s">
        <v>3299</v>
      </c>
      <c r="H1161" t="s">
        <v>3282</v>
      </c>
      <c r="I1161" t="s">
        <v>1803</v>
      </c>
      <c r="J1161" t="s">
        <v>37</v>
      </c>
      <c r="K1161">
        <v>1966</v>
      </c>
      <c r="L1161" t="s">
        <v>82</v>
      </c>
      <c r="M1161" t="s">
        <v>592</v>
      </c>
      <c r="N1161" t="s">
        <v>90</v>
      </c>
      <c r="O1161" t="s">
        <v>40</v>
      </c>
      <c r="P1161" t="s">
        <v>32</v>
      </c>
      <c r="Q1161" t="s">
        <v>32</v>
      </c>
      <c r="R1161">
        <v>64000</v>
      </c>
      <c r="S1161">
        <v>113000</v>
      </c>
      <c r="T1161">
        <v>88500</v>
      </c>
    </row>
    <row r="1162" spans="1:20" x14ac:dyDescent="0.45">
      <c r="A1162">
        <v>1160</v>
      </c>
      <c r="B1162" t="s">
        <v>3544</v>
      </c>
      <c r="C1162" t="s">
        <v>3522</v>
      </c>
      <c r="D1162" t="s">
        <v>3545</v>
      </c>
      <c r="E1162">
        <v>4.2</v>
      </c>
      <c r="F1162" t="s">
        <v>3494</v>
      </c>
      <c r="G1162" t="s">
        <v>3483</v>
      </c>
      <c r="H1162" t="s">
        <v>100</v>
      </c>
      <c r="I1162" t="s">
        <v>3495</v>
      </c>
      <c r="J1162" t="s">
        <v>44</v>
      </c>
      <c r="K1162">
        <v>1990</v>
      </c>
      <c r="L1162" t="s">
        <v>45</v>
      </c>
      <c r="M1162" t="s">
        <v>67</v>
      </c>
      <c r="N1162" t="s">
        <v>68</v>
      </c>
      <c r="O1162" t="s">
        <v>84</v>
      </c>
      <c r="P1162" t="s">
        <v>32</v>
      </c>
      <c r="Q1162" t="s">
        <v>32</v>
      </c>
      <c r="R1162">
        <v>64000</v>
      </c>
      <c r="S1162">
        <v>113000</v>
      </c>
      <c r="T1162">
        <v>88500</v>
      </c>
    </row>
    <row r="1163" spans="1:20" x14ac:dyDescent="0.45">
      <c r="A1163">
        <v>1161</v>
      </c>
      <c r="B1163" t="s">
        <v>3546</v>
      </c>
      <c r="C1163" t="s">
        <v>3522</v>
      </c>
      <c r="D1163" t="s">
        <v>3547</v>
      </c>
      <c r="E1163">
        <v>2.7</v>
      </c>
      <c r="F1163" t="s">
        <v>3548</v>
      </c>
      <c r="G1163" t="s">
        <v>3404</v>
      </c>
      <c r="H1163" t="s">
        <v>3282</v>
      </c>
      <c r="I1163" t="s">
        <v>3549</v>
      </c>
      <c r="J1163" t="s">
        <v>101</v>
      </c>
      <c r="K1163">
        <v>-1</v>
      </c>
      <c r="L1163" t="s">
        <v>45</v>
      </c>
      <c r="M1163" t="s">
        <v>5332</v>
      </c>
      <c r="N1163" t="s">
        <v>32</v>
      </c>
      <c r="O1163" t="s">
        <v>452</v>
      </c>
      <c r="P1163" t="s">
        <v>32</v>
      </c>
      <c r="Q1163" t="s">
        <v>32</v>
      </c>
      <c r="R1163">
        <v>64000</v>
      </c>
      <c r="S1163">
        <v>113000</v>
      </c>
      <c r="T1163">
        <v>88500</v>
      </c>
    </row>
    <row r="1164" spans="1:20" x14ac:dyDescent="0.45">
      <c r="A1164">
        <v>1162</v>
      </c>
      <c r="B1164" t="s">
        <v>796</v>
      </c>
      <c r="C1164" t="s">
        <v>3522</v>
      </c>
      <c r="D1164" t="s">
        <v>3550</v>
      </c>
      <c r="E1164">
        <v>4.3</v>
      </c>
      <c r="F1164" t="s">
        <v>3551</v>
      </c>
      <c r="G1164" t="s">
        <v>3299</v>
      </c>
      <c r="H1164" t="s">
        <v>3282</v>
      </c>
      <c r="I1164" t="s">
        <v>1572</v>
      </c>
      <c r="J1164" t="s">
        <v>60</v>
      </c>
      <c r="K1164">
        <v>2009</v>
      </c>
      <c r="L1164" t="s">
        <v>54</v>
      </c>
      <c r="M1164" t="s">
        <v>3347</v>
      </c>
      <c r="N1164" t="s">
        <v>1604</v>
      </c>
      <c r="O1164" t="s">
        <v>31</v>
      </c>
      <c r="P1164" t="s">
        <v>3552</v>
      </c>
      <c r="Q1164" t="s">
        <v>32</v>
      </c>
      <c r="R1164">
        <v>64000</v>
      </c>
      <c r="S1164">
        <v>113000</v>
      </c>
      <c r="T1164">
        <v>88500</v>
      </c>
    </row>
    <row r="1165" spans="1:20" x14ac:dyDescent="0.45">
      <c r="A1165">
        <v>1163</v>
      </c>
      <c r="B1165" t="s">
        <v>3553</v>
      </c>
      <c r="C1165" t="s">
        <v>3522</v>
      </c>
      <c r="D1165" t="s">
        <v>3554</v>
      </c>
      <c r="E1165">
        <v>3.2</v>
      </c>
      <c r="F1165" t="s">
        <v>3141</v>
      </c>
      <c r="G1165" t="s">
        <v>3312</v>
      </c>
      <c r="H1165" t="s">
        <v>3282</v>
      </c>
      <c r="I1165" t="s">
        <v>3142</v>
      </c>
      <c r="J1165" t="s">
        <v>37</v>
      </c>
      <c r="K1165">
        <v>1975</v>
      </c>
      <c r="L1165" t="s">
        <v>45</v>
      </c>
      <c r="M1165" t="s">
        <v>67</v>
      </c>
      <c r="N1165" t="s">
        <v>68</v>
      </c>
      <c r="O1165" t="s">
        <v>48</v>
      </c>
      <c r="P1165" t="s">
        <v>3143</v>
      </c>
      <c r="Q1165" t="s">
        <v>32</v>
      </c>
      <c r="R1165">
        <v>64000</v>
      </c>
      <c r="S1165">
        <v>113000</v>
      </c>
      <c r="T1165">
        <v>88500</v>
      </c>
    </row>
    <row r="1166" spans="1:20" x14ac:dyDescent="0.45">
      <c r="A1166">
        <v>1164</v>
      </c>
      <c r="B1166" t="s">
        <v>3555</v>
      </c>
      <c r="C1166" t="s">
        <v>3522</v>
      </c>
      <c r="D1166" t="s">
        <v>3556</v>
      </c>
      <c r="E1166">
        <v>3.5</v>
      </c>
      <c r="F1166" t="s">
        <v>3530</v>
      </c>
      <c r="G1166" t="s">
        <v>3557</v>
      </c>
      <c r="H1166" t="s">
        <v>3282</v>
      </c>
      <c r="I1166" t="s">
        <v>3015</v>
      </c>
      <c r="J1166" t="s">
        <v>44</v>
      </c>
      <c r="K1166">
        <v>1970</v>
      </c>
      <c r="L1166" t="s">
        <v>45</v>
      </c>
      <c r="M1166" t="s">
        <v>232</v>
      </c>
      <c r="N1166" t="s">
        <v>90</v>
      </c>
      <c r="O1166" t="s">
        <v>31</v>
      </c>
      <c r="P1166" t="s">
        <v>3016</v>
      </c>
      <c r="Q1166" t="s">
        <v>32</v>
      </c>
      <c r="R1166">
        <v>64000</v>
      </c>
      <c r="S1166">
        <v>113000</v>
      </c>
      <c r="T1166">
        <v>88500</v>
      </c>
    </row>
    <row r="1167" spans="1:20" x14ac:dyDescent="0.45">
      <c r="A1167">
        <v>1165</v>
      </c>
      <c r="B1167" t="s">
        <v>3558</v>
      </c>
      <c r="C1167" t="s">
        <v>3522</v>
      </c>
      <c r="D1167" t="s">
        <v>3559</v>
      </c>
      <c r="E1167">
        <v>3.7</v>
      </c>
      <c r="F1167" t="s">
        <v>3560</v>
      </c>
      <c r="G1167" t="s">
        <v>3299</v>
      </c>
      <c r="H1167" t="s">
        <v>3282</v>
      </c>
      <c r="I1167" t="s">
        <v>2516</v>
      </c>
      <c r="J1167" t="s">
        <v>81</v>
      </c>
      <c r="K1167">
        <v>1997</v>
      </c>
      <c r="L1167" t="s">
        <v>54</v>
      </c>
      <c r="M1167" t="s">
        <v>75</v>
      </c>
      <c r="N1167" t="s">
        <v>76</v>
      </c>
      <c r="O1167" t="s">
        <v>130</v>
      </c>
      <c r="P1167" t="s">
        <v>32</v>
      </c>
      <c r="Q1167" t="s">
        <v>32</v>
      </c>
      <c r="R1167">
        <v>64000</v>
      </c>
      <c r="S1167">
        <v>113000</v>
      </c>
      <c r="T1167">
        <v>88500</v>
      </c>
    </row>
    <row r="1168" spans="1:20" x14ac:dyDescent="0.45">
      <c r="A1168">
        <v>1166</v>
      </c>
      <c r="B1168" t="s">
        <v>796</v>
      </c>
      <c r="C1168" t="s">
        <v>3522</v>
      </c>
      <c r="D1168" t="s">
        <v>3561</v>
      </c>
      <c r="E1168">
        <v>3.9</v>
      </c>
      <c r="F1168" t="s">
        <v>3562</v>
      </c>
      <c r="G1168" t="s">
        <v>3299</v>
      </c>
      <c r="H1168" t="s">
        <v>3282</v>
      </c>
      <c r="I1168" t="s">
        <v>3563</v>
      </c>
      <c r="J1168" t="s">
        <v>37</v>
      </c>
      <c r="K1168">
        <v>1830</v>
      </c>
      <c r="L1168" t="s">
        <v>82</v>
      </c>
      <c r="M1168" t="s">
        <v>487</v>
      </c>
      <c r="N1168" t="s">
        <v>487</v>
      </c>
      <c r="O1168" t="s">
        <v>142</v>
      </c>
      <c r="P1168" t="s">
        <v>3564</v>
      </c>
      <c r="Q1168" t="s">
        <v>32</v>
      </c>
      <c r="R1168">
        <v>64000</v>
      </c>
      <c r="S1168">
        <v>113000</v>
      </c>
      <c r="T1168">
        <v>88500</v>
      </c>
    </row>
    <row r="1169" spans="1:20" x14ac:dyDescent="0.45">
      <c r="A1169">
        <v>1167</v>
      </c>
      <c r="B1169" t="s">
        <v>3565</v>
      </c>
      <c r="C1169" t="s">
        <v>3522</v>
      </c>
      <c r="D1169" t="s">
        <v>3566</v>
      </c>
      <c r="E1169">
        <v>3.6</v>
      </c>
      <c r="F1169" t="s">
        <v>3520</v>
      </c>
      <c r="G1169" t="s">
        <v>3299</v>
      </c>
      <c r="H1169" t="s">
        <v>3282</v>
      </c>
      <c r="I1169" t="s">
        <v>2516</v>
      </c>
      <c r="J1169" t="s">
        <v>101</v>
      </c>
      <c r="K1169">
        <v>1994</v>
      </c>
      <c r="L1169" t="s">
        <v>45</v>
      </c>
      <c r="M1169" t="s">
        <v>129</v>
      </c>
      <c r="N1169" t="s">
        <v>90</v>
      </c>
      <c r="O1169" t="s">
        <v>48</v>
      </c>
      <c r="P1169" t="s">
        <v>32</v>
      </c>
      <c r="Q1169" t="s">
        <v>32</v>
      </c>
      <c r="R1169">
        <v>64000</v>
      </c>
      <c r="S1169">
        <v>113000</v>
      </c>
      <c r="T1169">
        <v>88500</v>
      </c>
    </row>
    <row r="1170" spans="1:20" x14ac:dyDescent="0.45">
      <c r="A1170">
        <v>1168</v>
      </c>
      <c r="B1170" t="s">
        <v>3567</v>
      </c>
      <c r="C1170" t="s">
        <v>3522</v>
      </c>
      <c r="D1170" t="s">
        <v>3568</v>
      </c>
      <c r="E1170">
        <v>-1</v>
      </c>
      <c r="F1170" t="s">
        <v>3569</v>
      </c>
      <c r="G1170" t="s">
        <v>3281</v>
      </c>
      <c r="H1170" t="s">
        <v>3282</v>
      </c>
      <c r="I1170" t="s">
        <v>32</v>
      </c>
      <c r="J1170" t="s">
        <v>32</v>
      </c>
      <c r="K1170">
        <v>-1</v>
      </c>
      <c r="L1170" t="s">
        <v>32</v>
      </c>
      <c r="M1170" t="s">
        <v>5332</v>
      </c>
      <c r="N1170" t="s">
        <v>32</v>
      </c>
      <c r="O1170" t="s">
        <v>32</v>
      </c>
      <c r="P1170" t="s">
        <v>32</v>
      </c>
      <c r="Q1170" t="s">
        <v>32</v>
      </c>
      <c r="R1170">
        <v>64000</v>
      </c>
      <c r="S1170">
        <v>113000</v>
      </c>
      <c r="T1170">
        <v>88500</v>
      </c>
    </row>
    <row r="1171" spans="1:20" x14ac:dyDescent="0.45">
      <c r="A1171">
        <v>1169</v>
      </c>
      <c r="B1171" t="s">
        <v>3570</v>
      </c>
      <c r="C1171" t="s">
        <v>3522</v>
      </c>
      <c r="D1171" t="s">
        <v>3571</v>
      </c>
      <c r="E1171">
        <v>-1</v>
      </c>
      <c r="F1171" t="s">
        <v>3572</v>
      </c>
      <c r="G1171" t="s">
        <v>3573</v>
      </c>
      <c r="H1171" t="s">
        <v>3282</v>
      </c>
      <c r="I1171" t="s">
        <v>3574</v>
      </c>
      <c r="J1171" t="s">
        <v>147</v>
      </c>
      <c r="K1171">
        <v>-1</v>
      </c>
      <c r="L1171" t="s">
        <v>45</v>
      </c>
      <c r="M1171" t="s">
        <v>5332</v>
      </c>
      <c r="N1171" t="s">
        <v>32</v>
      </c>
      <c r="O1171" t="s">
        <v>48</v>
      </c>
      <c r="P1171" t="s">
        <v>32</v>
      </c>
      <c r="Q1171" t="s">
        <v>32</v>
      </c>
      <c r="R1171">
        <v>64000</v>
      </c>
      <c r="S1171">
        <v>113000</v>
      </c>
      <c r="T1171">
        <v>88500</v>
      </c>
    </row>
    <row r="1172" spans="1:20" x14ac:dyDescent="0.45">
      <c r="A1172">
        <v>1170</v>
      </c>
      <c r="B1172" t="s">
        <v>3575</v>
      </c>
      <c r="C1172" t="s">
        <v>3522</v>
      </c>
      <c r="D1172" t="s">
        <v>3576</v>
      </c>
      <c r="E1172">
        <v>3.4</v>
      </c>
      <c r="F1172" t="s">
        <v>3577</v>
      </c>
      <c r="G1172" t="s">
        <v>3578</v>
      </c>
      <c r="H1172" t="s">
        <v>3282</v>
      </c>
      <c r="I1172" t="s">
        <v>3579</v>
      </c>
      <c r="J1172" t="s">
        <v>37</v>
      </c>
      <c r="K1172">
        <v>1987</v>
      </c>
      <c r="L1172" t="s">
        <v>45</v>
      </c>
      <c r="M1172" t="s">
        <v>487</v>
      </c>
      <c r="N1172" t="s">
        <v>487</v>
      </c>
      <c r="O1172" t="s">
        <v>40</v>
      </c>
      <c r="P1172" t="s">
        <v>32</v>
      </c>
      <c r="Q1172" t="s">
        <v>32</v>
      </c>
      <c r="R1172">
        <v>64000</v>
      </c>
      <c r="S1172">
        <v>113000</v>
      </c>
      <c r="T1172">
        <v>88500</v>
      </c>
    </row>
    <row r="1173" spans="1:20" x14ac:dyDescent="0.45">
      <c r="A1173">
        <v>1171</v>
      </c>
      <c r="B1173" t="s">
        <v>3580</v>
      </c>
      <c r="C1173" t="s">
        <v>3522</v>
      </c>
      <c r="D1173" t="s">
        <v>3581</v>
      </c>
      <c r="E1173">
        <v>3.4</v>
      </c>
      <c r="F1173" t="s">
        <v>3577</v>
      </c>
      <c r="G1173" t="s">
        <v>3578</v>
      </c>
      <c r="H1173" t="s">
        <v>3282</v>
      </c>
      <c r="I1173" t="s">
        <v>3579</v>
      </c>
      <c r="J1173" t="s">
        <v>37</v>
      </c>
      <c r="K1173">
        <v>1987</v>
      </c>
      <c r="L1173" t="s">
        <v>45</v>
      </c>
      <c r="M1173" t="s">
        <v>487</v>
      </c>
      <c r="N1173" t="s">
        <v>487</v>
      </c>
      <c r="O1173" t="s">
        <v>40</v>
      </c>
      <c r="P1173" t="s">
        <v>32</v>
      </c>
      <c r="Q1173" t="s">
        <v>32</v>
      </c>
      <c r="R1173">
        <v>64000</v>
      </c>
      <c r="S1173">
        <v>113000</v>
      </c>
      <c r="T1173">
        <v>88500</v>
      </c>
    </row>
    <row r="1174" spans="1:20" x14ac:dyDescent="0.45">
      <c r="A1174">
        <v>1172</v>
      </c>
      <c r="B1174" t="s">
        <v>593</v>
      </c>
      <c r="C1174" t="s">
        <v>3522</v>
      </c>
      <c r="D1174" t="s">
        <v>3582</v>
      </c>
      <c r="E1174">
        <v>4.2</v>
      </c>
      <c r="F1174" t="s">
        <v>3494</v>
      </c>
      <c r="G1174" t="s">
        <v>3583</v>
      </c>
      <c r="H1174" t="s">
        <v>100</v>
      </c>
      <c r="I1174" t="s">
        <v>3495</v>
      </c>
      <c r="J1174" t="s">
        <v>44</v>
      </c>
      <c r="K1174">
        <v>1990</v>
      </c>
      <c r="L1174" t="s">
        <v>45</v>
      </c>
      <c r="M1174" t="s">
        <v>67</v>
      </c>
      <c r="N1174" t="s">
        <v>68</v>
      </c>
      <c r="O1174" t="s">
        <v>84</v>
      </c>
      <c r="P1174" t="s">
        <v>32</v>
      </c>
      <c r="Q1174" t="s">
        <v>32</v>
      </c>
      <c r="R1174">
        <v>64000</v>
      </c>
      <c r="S1174">
        <v>113000</v>
      </c>
      <c r="T1174">
        <v>88500</v>
      </c>
    </row>
    <row r="1175" spans="1:20" x14ac:dyDescent="0.45">
      <c r="A1175">
        <v>1173</v>
      </c>
      <c r="B1175" t="s">
        <v>1221</v>
      </c>
      <c r="C1175" t="s">
        <v>3522</v>
      </c>
      <c r="D1175" t="s">
        <v>3584</v>
      </c>
      <c r="E1175">
        <v>5</v>
      </c>
      <c r="F1175" t="s">
        <v>3585</v>
      </c>
      <c r="G1175" t="s">
        <v>3281</v>
      </c>
      <c r="H1175" t="s">
        <v>3282</v>
      </c>
      <c r="I1175" t="s">
        <v>1020</v>
      </c>
      <c r="J1175" t="s">
        <v>101</v>
      </c>
      <c r="K1175">
        <v>-1</v>
      </c>
      <c r="L1175" t="s">
        <v>45</v>
      </c>
      <c r="M1175" t="s">
        <v>129</v>
      </c>
      <c r="N1175" t="s">
        <v>90</v>
      </c>
      <c r="O1175" t="s">
        <v>116</v>
      </c>
      <c r="P1175" t="s">
        <v>32</v>
      </c>
      <c r="Q1175" t="s">
        <v>32</v>
      </c>
      <c r="R1175">
        <v>64000</v>
      </c>
      <c r="S1175">
        <v>113000</v>
      </c>
      <c r="T1175">
        <v>88500</v>
      </c>
    </row>
    <row r="1176" spans="1:20" x14ac:dyDescent="0.45">
      <c r="A1176">
        <v>1174</v>
      </c>
      <c r="B1176" t="s">
        <v>3586</v>
      </c>
      <c r="C1176" t="s">
        <v>3522</v>
      </c>
      <c r="D1176" t="s">
        <v>3587</v>
      </c>
      <c r="E1176">
        <v>-1</v>
      </c>
      <c r="F1176" t="s">
        <v>3386</v>
      </c>
      <c r="G1176" t="s">
        <v>3299</v>
      </c>
      <c r="H1176" t="s">
        <v>3282</v>
      </c>
      <c r="I1176" t="s">
        <v>32</v>
      </c>
      <c r="J1176" t="s">
        <v>32</v>
      </c>
      <c r="K1176">
        <v>-1</v>
      </c>
      <c r="L1176" t="s">
        <v>32</v>
      </c>
      <c r="M1176" t="s">
        <v>5332</v>
      </c>
      <c r="N1176" t="s">
        <v>32</v>
      </c>
      <c r="O1176" t="s">
        <v>32</v>
      </c>
      <c r="P1176" t="s">
        <v>32</v>
      </c>
      <c r="Q1176" t="s">
        <v>32</v>
      </c>
      <c r="R1176">
        <v>64000</v>
      </c>
      <c r="S1176">
        <v>113000</v>
      </c>
      <c r="T1176">
        <v>88500</v>
      </c>
    </row>
    <row r="1177" spans="1:20" x14ac:dyDescent="0.45">
      <c r="A1177">
        <v>1175</v>
      </c>
      <c r="B1177" t="s">
        <v>3588</v>
      </c>
      <c r="C1177" t="s">
        <v>3522</v>
      </c>
      <c r="D1177" t="s">
        <v>3589</v>
      </c>
      <c r="E1177">
        <v>3.3</v>
      </c>
      <c r="F1177" t="s">
        <v>3590</v>
      </c>
      <c r="G1177" t="s">
        <v>3325</v>
      </c>
      <c r="H1177" t="s">
        <v>100</v>
      </c>
      <c r="I1177" t="s">
        <v>3591</v>
      </c>
      <c r="J1177" t="s">
        <v>81</v>
      </c>
      <c r="K1177">
        <v>1887</v>
      </c>
      <c r="L1177" t="s">
        <v>94</v>
      </c>
      <c r="M1177" t="s">
        <v>38</v>
      </c>
      <c r="N1177" t="s">
        <v>39</v>
      </c>
      <c r="O1177" t="s">
        <v>48</v>
      </c>
      <c r="P1177" t="s">
        <v>32</v>
      </c>
      <c r="Q1177" t="s">
        <v>32</v>
      </c>
      <c r="R1177">
        <v>64000</v>
      </c>
      <c r="S1177">
        <v>113000</v>
      </c>
      <c r="T1177">
        <v>88500</v>
      </c>
    </row>
    <row r="1178" spans="1:20" x14ac:dyDescent="0.45">
      <c r="A1178">
        <v>1176</v>
      </c>
      <c r="B1178" t="s">
        <v>3592</v>
      </c>
      <c r="C1178" t="s">
        <v>3522</v>
      </c>
      <c r="D1178" t="s">
        <v>3593</v>
      </c>
      <c r="E1178">
        <v>3.9</v>
      </c>
      <c r="F1178" t="s">
        <v>323</v>
      </c>
      <c r="G1178" t="s">
        <v>3312</v>
      </c>
      <c r="H1178" t="s">
        <v>3282</v>
      </c>
      <c r="I1178" t="s">
        <v>324</v>
      </c>
      <c r="J1178" t="s">
        <v>60</v>
      </c>
      <c r="K1178">
        <v>2002</v>
      </c>
      <c r="L1178" t="s">
        <v>45</v>
      </c>
      <c r="M1178" t="s">
        <v>55</v>
      </c>
      <c r="N1178" t="s">
        <v>47</v>
      </c>
      <c r="O1178" t="s">
        <v>31</v>
      </c>
      <c r="P1178" t="s">
        <v>32</v>
      </c>
      <c r="Q1178" t="s">
        <v>32</v>
      </c>
      <c r="R1178">
        <v>64000</v>
      </c>
      <c r="S1178">
        <v>113000</v>
      </c>
      <c r="T1178">
        <v>88500</v>
      </c>
    </row>
    <row r="1179" spans="1:20" x14ac:dyDescent="0.45">
      <c r="A1179">
        <v>1177</v>
      </c>
      <c r="B1179" t="s">
        <v>3594</v>
      </c>
      <c r="C1179" t="s">
        <v>3522</v>
      </c>
      <c r="D1179" t="s">
        <v>3595</v>
      </c>
      <c r="E1179">
        <v>3.7</v>
      </c>
      <c r="F1179" t="s">
        <v>3560</v>
      </c>
      <c r="G1179" t="s">
        <v>3299</v>
      </c>
      <c r="H1179" t="s">
        <v>3282</v>
      </c>
      <c r="I1179" t="s">
        <v>2516</v>
      </c>
      <c r="J1179" t="s">
        <v>81</v>
      </c>
      <c r="K1179">
        <v>1997</v>
      </c>
      <c r="L1179" t="s">
        <v>54</v>
      </c>
      <c r="M1179" t="s">
        <v>75</v>
      </c>
      <c r="N1179" t="s">
        <v>76</v>
      </c>
      <c r="O1179" t="s">
        <v>130</v>
      </c>
      <c r="P1179" t="s">
        <v>32</v>
      </c>
      <c r="Q1179" t="s">
        <v>32</v>
      </c>
      <c r="R1179">
        <v>64000</v>
      </c>
      <c r="S1179">
        <v>113000</v>
      </c>
      <c r="T1179">
        <v>88500</v>
      </c>
    </row>
    <row r="1180" spans="1:20" x14ac:dyDescent="0.45">
      <c r="A1180">
        <v>1178</v>
      </c>
      <c r="B1180" t="s">
        <v>3596</v>
      </c>
      <c r="C1180" t="s">
        <v>3522</v>
      </c>
      <c r="D1180" t="s">
        <v>3597</v>
      </c>
      <c r="E1180">
        <v>-1</v>
      </c>
      <c r="F1180" t="s">
        <v>3598</v>
      </c>
      <c r="G1180" t="s">
        <v>3325</v>
      </c>
      <c r="H1180" t="s">
        <v>100</v>
      </c>
      <c r="I1180" t="s">
        <v>32</v>
      </c>
      <c r="J1180" t="s">
        <v>32</v>
      </c>
      <c r="K1180">
        <v>-1</v>
      </c>
      <c r="L1180" t="s">
        <v>32</v>
      </c>
      <c r="M1180" t="s">
        <v>5332</v>
      </c>
      <c r="N1180" t="s">
        <v>32</v>
      </c>
      <c r="O1180" t="s">
        <v>32</v>
      </c>
      <c r="P1180" t="s">
        <v>32</v>
      </c>
      <c r="Q1180" t="s">
        <v>32</v>
      </c>
      <c r="R1180">
        <v>64000</v>
      </c>
      <c r="S1180">
        <v>113000</v>
      </c>
      <c r="T1180">
        <v>88500</v>
      </c>
    </row>
    <row r="1181" spans="1:20" x14ac:dyDescent="0.45">
      <c r="A1181">
        <v>1179</v>
      </c>
      <c r="B1181" t="s">
        <v>3599</v>
      </c>
      <c r="C1181" t="s">
        <v>3522</v>
      </c>
      <c r="D1181" t="s">
        <v>3600</v>
      </c>
      <c r="E1181">
        <v>2.8</v>
      </c>
      <c r="F1181" t="s">
        <v>3601</v>
      </c>
      <c r="G1181" t="s">
        <v>3299</v>
      </c>
      <c r="H1181" t="s">
        <v>3282</v>
      </c>
      <c r="I1181" t="s">
        <v>3602</v>
      </c>
      <c r="J1181" t="s">
        <v>44</v>
      </c>
      <c r="K1181">
        <v>2004</v>
      </c>
      <c r="L1181" t="s">
        <v>45</v>
      </c>
      <c r="M1181" t="s">
        <v>232</v>
      </c>
      <c r="N1181" t="s">
        <v>90</v>
      </c>
      <c r="O1181" t="s">
        <v>56</v>
      </c>
      <c r="P1181" t="s">
        <v>32</v>
      </c>
      <c r="Q1181" t="s">
        <v>32</v>
      </c>
      <c r="R1181">
        <v>64000</v>
      </c>
      <c r="S1181">
        <v>113000</v>
      </c>
      <c r="T1181">
        <v>88500</v>
      </c>
    </row>
    <row r="1182" spans="1:20" x14ac:dyDescent="0.45">
      <c r="A1182">
        <v>1180</v>
      </c>
      <c r="B1182" t="s">
        <v>3603</v>
      </c>
      <c r="C1182" t="s">
        <v>3522</v>
      </c>
      <c r="D1182" t="s">
        <v>3604</v>
      </c>
      <c r="E1182">
        <v>1.6</v>
      </c>
      <c r="F1182" t="s">
        <v>3605</v>
      </c>
      <c r="G1182" t="s">
        <v>3299</v>
      </c>
      <c r="H1182" t="s">
        <v>3282</v>
      </c>
      <c r="I1182" t="s">
        <v>3606</v>
      </c>
      <c r="J1182" t="s">
        <v>101</v>
      </c>
      <c r="K1182">
        <v>-1</v>
      </c>
      <c r="L1182" t="s">
        <v>82</v>
      </c>
      <c r="M1182" t="s">
        <v>109</v>
      </c>
      <c r="N1182" t="s">
        <v>90</v>
      </c>
      <c r="O1182" t="s">
        <v>116</v>
      </c>
      <c r="P1182" t="s">
        <v>32</v>
      </c>
      <c r="Q1182" t="s">
        <v>32</v>
      </c>
      <c r="R1182">
        <v>64000</v>
      </c>
      <c r="S1182">
        <v>113000</v>
      </c>
      <c r="T1182">
        <v>88500</v>
      </c>
    </row>
    <row r="1183" spans="1:20" x14ac:dyDescent="0.45">
      <c r="A1183">
        <v>1181</v>
      </c>
      <c r="B1183" t="s">
        <v>3607</v>
      </c>
      <c r="C1183" t="s">
        <v>3522</v>
      </c>
      <c r="D1183" t="s">
        <v>3608</v>
      </c>
      <c r="E1183">
        <v>2.7</v>
      </c>
      <c r="F1183" t="s">
        <v>2477</v>
      </c>
      <c r="G1183" t="s">
        <v>3299</v>
      </c>
      <c r="H1183" t="s">
        <v>3282</v>
      </c>
      <c r="I1183" t="s">
        <v>2478</v>
      </c>
      <c r="J1183" t="s">
        <v>44</v>
      </c>
      <c r="K1183">
        <v>1998</v>
      </c>
      <c r="L1183" t="s">
        <v>45</v>
      </c>
      <c r="M1183" t="s">
        <v>232</v>
      </c>
      <c r="N1183" t="s">
        <v>90</v>
      </c>
      <c r="O1183" t="s">
        <v>31</v>
      </c>
      <c r="P1183" t="s">
        <v>32</v>
      </c>
      <c r="Q1183" t="s">
        <v>32</v>
      </c>
      <c r="R1183">
        <v>64000</v>
      </c>
      <c r="S1183">
        <v>113000</v>
      </c>
      <c r="T1183">
        <v>88500</v>
      </c>
    </row>
    <row r="1184" spans="1:20" x14ac:dyDescent="0.45">
      <c r="A1184">
        <v>1182</v>
      </c>
      <c r="B1184" t="s">
        <v>3609</v>
      </c>
      <c r="C1184" t="s">
        <v>3610</v>
      </c>
      <c r="D1184" t="s">
        <v>3611</v>
      </c>
      <c r="E1184">
        <v>4.5999999999999996</v>
      </c>
      <c r="F1184" t="s">
        <v>3612</v>
      </c>
      <c r="G1184" t="s">
        <v>3281</v>
      </c>
      <c r="H1184" t="s">
        <v>3282</v>
      </c>
      <c r="I1184" t="s">
        <v>1438</v>
      </c>
      <c r="J1184" t="s">
        <v>101</v>
      </c>
      <c r="K1184">
        <v>1995</v>
      </c>
      <c r="L1184" t="s">
        <v>45</v>
      </c>
      <c r="M1184" t="s">
        <v>232</v>
      </c>
      <c r="N1184" t="s">
        <v>90</v>
      </c>
      <c r="O1184" t="s">
        <v>170</v>
      </c>
      <c r="P1184" t="s">
        <v>32</v>
      </c>
      <c r="Q1184" t="s">
        <v>32</v>
      </c>
      <c r="R1184">
        <v>50000</v>
      </c>
      <c r="S1184">
        <v>93000</v>
      </c>
      <c r="T1184">
        <v>71500</v>
      </c>
    </row>
    <row r="1185" spans="1:20" x14ac:dyDescent="0.45">
      <c r="A1185">
        <v>1183</v>
      </c>
      <c r="B1185" t="s">
        <v>106</v>
      </c>
      <c r="C1185" t="s">
        <v>3610</v>
      </c>
      <c r="D1185" t="s">
        <v>3613</v>
      </c>
      <c r="E1185">
        <v>3.8</v>
      </c>
      <c r="F1185" t="s">
        <v>3450</v>
      </c>
      <c r="G1185" t="s">
        <v>3451</v>
      </c>
      <c r="H1185" t="s">
        <v>3282</v>
      </c>
      <c r="I1185" t="s">
        <v>1691</v>
      </c>
      <c r="J1185" t="s">
        <v>128</v>
      </c>
      <c r="K1185">
        <v>-1</v>
      </c>
      <c r="L1185" t="s">
        <v>45</v>
      </c>
      <c r="M1185" t="s">
        <v>129</v>
      </c>
      <c r="N1185" t="s">
        <v>90</v>
      </c>
      <c r="O1185" t="s">
        <v>452</v>
      </c>
      <c r="P1185" t="s">
        <v>32</v>
      </c>
      <c r="Q1185" t="s">
        <v>32</v>
      </c>
      <c r="R1185">
        <v>50000</v>
      </c>
      <c r="S1185">
        <v>93000</v>
      </c>
      <c r="T1185">
        <v>71500</v>
      </c>
    </row>
    <row r="1186" spans="1:20" x14ac:dyDescent="0.45">
      <c r="A1186">
        <v>1184</v>
      </c>
      <c r="B1186" t="s">
        <v>3614</v>
      </c>
      <c r="C1186" t="s">
        <v>3610</v>
      </c>
      <c r="D1186" t="s">
        <v>3615</v>
      </c>
      <c r="E1186">
        <v>3.3</v>
      </c>
      <c r="F1186" t="s">
        <v>3616</v>
      </c>
      <c r="G1186" t="s">
        <v>3299</v>
      </c>
      <c r="H1186" t="s">
        <v>3282</v>
      </c>
      <c r="I1186" t="s">
        <v>3617</v>
      </c>
      <c r="J1186" t="s">
        <v>27</v>
      </c>
      <c r="K1186">
        <v>-1</v>
      </c>
      <c r="L1186" t="s">
        <v>82</v>
      </c>
      <c r="M1186" t="s">
        <v>487</v>
      </c>
      <c r="N1186" t="s">
        <v>487</v>
      </c>
      <c r="O1186" t="s">
        <v>48</v>
      </c>
      <c r="P1186" t="s">
        <v>32</v>
      </c>
      <c r="Q1186" t="s">
        <v>32</v>
      </c>
      <c r="R1186">
        <v>50000</v>
      </c>
      <c r="S1186">
        <v>93000</v>
      </c>
      <c r="T1186">
        <v>71500</v>
      </c>
    </row>
    <row r="1187" spans="1:20" x14ac:dyDescent="0.45">
      <c r="A1187">
        <v>1185</v>
      </c>
      <c r="B1187" t="s">
        <v>3618</v>
      </c>
      <c r="C1187" t="s">
        <v>3610</v>
      </c>
      <c r="D1187" t="s">
        <v>3619</v>
      </c>
      <c r="E1187">
        <v>4.8</v>
      </c>
      <c r="F1187" t="s">
        <v>3620</v>
      </c>
      <c r="G1187" t="s">
        <v>3323</v>
      </c>
      <c r="H1187" t="s">
        <v>3282</v>
      </c>
      <c r="I1187" t="s">
        <v>3621</v>
      </c>
      <c r="J1187" t="s">
        <v>101</v>
      </c>
      <c r="K1187">
        <v>2002</v>
      </c>
      <c r="L1187" t="s">
        <v>2385</v>
      </c>
      <c r="M1187" t="s">
        <v>55</v>
      </c>
      <c r="N1187" t="s">
        <v>47</v>
      </c>
      <c r="O1187" t="s">
        <v>116</v>
      </c>
      <c r="P1187" t="s">
        <v>32</v>
      </c>
      <c r="Q1187" t="s">
        <v>32</v>
      </c>
      <c r="R1187">
        <v>50000</v>
      </c>
      <c r="S1187">
        <v>93000</v>
      </c>
      <c r="T1187">
        <v>71500</v>
      </c>
    </row>
    <row r="1188" spans="1:20" x14ac:dyDescent="0.45">
      <c r="A1188">
        <v>1186</v>
      </c>
      <c r="B1188" t="s">
        <v>3622</v>
      </c>
      <c r="C1188" t="s">
        <v>3610</v>
      </c>
      <c r="D1188" t="s">
        <v>3623</v>
      </c>
      <c r="E1188">
        <v>-1</v>
      </c>
      <c r="F1188" t="s">
        <v>3624</v>
      </c>
      <c r="G1188" t="s">
        <v>3578</v>
      </c>
      <c r="H1188" t="s">
        <v>3282</v>
      </c>
      <c r="I1188" t="s">
        <v>32</v>
      </c>
      <c r="J1188" t="s">
        <v>32</v>
      </c>
      <c r="K1188">
        <v>-1</v>
      </c>
      <c r="L1188" t="s">
        <v>32</v>
      </c>
      <c r="M1188" t="s">
        <v>5332</v>
      </c>
      <c r="N1188" t="s">
        <v>32</v>
      </c>
      <c r="O1188" t="s">
        <v>32</v>
      </c>
      <c r="P1188" t="s">
        <v>32</v>
      </c>
      <c r="Q1188" t="s">
        <v>32</v>
      </c>
      <c r="R1188">
        <v>50000</v>
      </c>
      <c r="S1188">
        <v>93000</v>
      </c>
      <c r="T1188">
        <v>71500</v>
      </c>
    </row>
    <row r="1189" spans="1:20" x14ac:dyDescent="0.45">
      <c r="A1189">
        <v>1187</v>
      </c>
      <c r="B1189" t="s">
        <v>3625</v>
      </c>
      <c r="C1189" t="s">
        <v>3610</v>
      </c>
      <c r="D1189" t="s">
        <v>3626</v>
      </c>
      <c r="E1189">
        <v>3.5</v>
      </c>
      <c r="F1189" t="s">
        <v>3530</v>
      </c>
      <c r="G1189" t="s">
        <v>3306</v>
      </c>
      <c r="H1189" t="s">
        <v>3307</v>
      </c>
      <c r="I1189" t="s">
        <v>3015</v>
      </c>
      <c r="J1189" t="s">
        <v>44</v>
      </c>
      <c r="K1189">
        <v>1970</v>
      </c>
      <c r="L1189" t="s">
        <v>45</v>
      </c>
      <c r="M1189" t="s">
        <v>232</v>
      </c>
      <c r="N1189" t="s">
        <v>90</v>
      </c>
      <c r="O1189" t="s">
        <v>31</v>
      </c>
      <c r="P1189" t="s">
        <v>3016</v>
      </c>
      <c r="Q1189" t="s">
        <v>32</v>
      </c>
      <c r="R1189">
        <v>50000</v>
      </c>
      <c r="S1189">
        <v>93000</v>
      </c>
      <c r="T1189">
        <v>71500</v>
      </c>
    </row>
    <row r="1190" spans="1:20" x14ac:dyDescent="0.45">
      <c r="A1190">
        <v>1188</v>
      </c>
      <c r="B1190" t="s">
        <v>3622</v>
      </c>
      <c r="C1190" t="s">
        <v>3610</v>
      </c>
      <c r="D1190" t="s">
        <v>3627</v>
      </c>
      <c r="E1190">
        <v>-1</v>
      </c>
      <c r="F1190" t="s">
        <v>3628</v>
      </c>
      <c r="G1190" t="s">
        <v>3578</v>
      </c>
      <c r="H1190" t="s">
        <v>3282</v>
      </c>
      <c r="I1190" t="s">
        <v>32</v>
      </c>
      <c r="J1190" t="s">
        <v>32</v>
      </c>
      <c r="K1190">
        <v>-1</v>
      </c>
      <c r="L1190" t="s">
        <v>32</v>
      </c>
      <c r="M1190" t="s">
        <v>5332</v>
      </c>
      <c r="N1190" t="s">
        <v>32</v>
      </c>
      <c r="O1190" t="s">
        <v>32</v>
      </c>
      <c r="P1190" t="s">
        <v>32</v>
      </c>
      <c r="Q1190" t="s">
        <v>32</v>
      </c>
      <c r="R1190">
        <v>50000</v>
      </c>
      <c r="S1190">
        <v>93000</v>
      </c>
      <c r="T1190">
        <v>71500</v>
      </c>
    </row>
    <row r="1191" spans="1:20" x14ac:dyDescent="0.45">
      <c r="A1191">
        <v>1189</v>
      </c>
      <c r="B1191" t="s">
        <v>304</v>
      </c>
      <c r="C1191" t="s">
        <v>3610</v>
      </c>
      <c r="D1191" t="s">
        <v>3629</v>
      </c>
      <c r="E1191">
        <v>5</v>
      </c>
      <c r="F1191" t="s">
        <v>508</v>
      </c>
      <c r="G1191" t="s">
        <v>3306</v>
      </c>
      <c r="H1191" t="s">
        <v>3307</v>
      </c>
      <c r="I1191" t="s">
        <v>509</v>
      </c>
      <c r="J1191" t="s">
        <v>128</v>
      </c>
      <c r="K1191">
        <v>2008</v>
      </c>
      <c r="L1191" t="s">
        <v>45</v>
      </c>
      <c r="M1191" t="s">
        <v>55</v>
      </c>
      <c r="N1191" t="s">
        <v>47</v>
      </c>
      <c r="O1191" t="s">
        <v>56</v>
      </c>
      <c r="P1191" t="s">
        <v>32</v>
      </c>
      <c r="Q1191" t="s">
        <v>32</v>
      </c>
      <c r="R1191">
        <v>50000</v>
      </c>
      <c r="S1191">
        <v>93000</v>
      </c>
      <c r="T1191">
        <v>71500</v>
      </c>
    </row>
    <row r="1192" spans="1:20" x14ac:dyDescent="0.45">
      <c r="A1192">
        <v>1190</v>
      </c>
      <c r="B1192" t="s">
        <v>3630</v>
      </c>
      <c r="C1192" t="s">
        <v>3610</v>
      </c>
      <c r="D1192" t="s">
        <v>3631</v>
      </c>
      <c r="E1192">
        <v>3.6</v>
      </c>
      <c r="F1192" t="s">
        <v>3632</v>
      </c>
      <c r="G1192" t="s">
        <v>3505</v>
      </c>
      <c r="H1192" t="s">
        <v>3282</v>
      </c>
      <c r="I1192" t="s">
        <v>3633</v>
      </c>
      <c r="J1192" t="s">
        <v>37</v>
      </c>
      <c r="K1192">
        <v>2007</v>
      </c>
      <c r="L1192" t="s">
        <v>82</v>
      </c>
      <c r="M1192" t="s">
        <v>1401</v>
      </c>
      <c r="N1192" t="s">
        <v>1329</v>
      </c>
      <c r="O1192" t="s">
        <v>142</v>
      </c>
      <c r="P1192" t="s">
        <v>32</v>
      </c>
      <c r="Q1192" t="s">
        <v>32</v>
      </c>
      <c r="R1192">
        <v>50000</v>
      </c>
      <c r="S1192">
        <v>93000</v>
      </c>
      <c r="T1192">
        <v>71500</v>
      </c>
    </row>
    <row r="1193" spans="1:20" x14ac:dyDescent="0.45">
      <c r="A1193">
        <v>1191</v>
      </c>
      <c r="B1193" t="s">
        <v>3634</v>
      </c>
      <c r="C1193" t="s">
        <v>3610</v>
      </c>
      <c r="D1193" t="s">
        <v>3635</v>
      </c>
      <c r="E1193">
        <v>4.2</v>
      </c>
      <c r="F1193" t="s">
        <v>3494</v>
      </c>
      <c r="G1193" t="s">
        <v>3583</v>
      </c>
      <c r="H1193" t="s">
        <v>100</v>
      </c>
      <c r="I1193" t="s">
        <v>3495</v>
      </c>
      <c r="J1193" t="s">
        <v>44</v>
      </c>
      <c r="K1193">
        <v>1990</v>
      </c>
      <c r="L1193" t="s">
        <v>45</v>
      </c>
      <c r="M1193" t="s">
        <v>67</v>
      </c>
      <c r="N1193" t="s">
        <v>68</v>
      </c>
      <c r="O1193" t="s">
        <v>84</v>
      </c>
      <c r="P1193" t="s">
        <v>32</v>
      </c>
      <c r="Q1193" t="s">
        <v>32</v>
      </c>
      <c r="R1193">
        <v>50000</v>
      </c>
      <c r="S1193">
        <v>93000</v>
      </c>
      <c r="T1193">
        <v>71500</v>
      </c>
    </row>
    <row r="1194" spans="1:20" x14ac:dyDescent="0.45">
      <c r="A1194">
        <v>1192</v>
      </c>
      <c r="B1194" t="s">
        <v>3586</v>
      </c>
      <c r="C1194" t="s">
        <v>3610</v>
      </c>
      <c r="D1194" t="s">
        <v>3636</v>
      </c>
      <c r="E1194">
        <v>3.1</v>
      </c>
      <c r="F1194" t="s">
        <v>3367</v>
      </c>
      <c r="G1194" t="s">
        <v>3299</v>
      </c>
      <c r="H1194" t="s">
        <v>3282</v>
      </c>
      <c r="I1194" t="s">
        <v>2516</v>
      </c>
      <c r="J1194" t="s">
        <v>81</v>
      </c>
      <c r="K1194">
        <v>1983</v>
      </c>
      <c r="L1194" t="s">
        <v>45</v>
      </c>
      <c r="M1194" t="s">
        <v>75</v>
      </c>
      <c r="N1194" t="s">
        <v>76</v>
      </c>
      <c r="O1194" t="s">
        <v>95</v>
      </c>
      <c r="P1194" t="s">
        <v>3368</v>
      </c>
      <c r="Q1194" t="s">
        <v>32</v>
      </c>
      <c r="R1194">
        <v>50000</v>
      </c>
      <c r="S1194">
        <v>93000</v>
      </c>
      <c r="T1194">
        <v>71500</v>
      </c>
    </row>
    <row r="1195" spans="1:20" x14ac:dyDescent="0.45">
      <c r="A1195">
        <v>1193</v>
      </c>
      <c r="B1195" t="s">
        <v>3637</v>
      </c>
      <c r="C1195" t="s">
        <v>3610</v>
      </c>
      <c r="D1195" t="s">
        <v>3638</v>
      </c>
      <c r="E1195">
        <v>1.6</v>
      </c>
      <c r="F1195" t="s">
        <v>3605</v>
      </c>
      <c r="G1195" t="s">
        <v>3299</v>
      </c>
      <c r="H1195" t="s">
        <v>3282</v>
      </c>
      <c r="I1195" t="s">
        <v>3606</v>
      </c>
      <c r="J1195" t="s">
        <v>101</v>
      </c>
      <c r="K1195">
        <v>-1</v>
      </c>
      <c r="L1195" t="s">
        <v>82</v>
      </c>
      <c r="M1195" t="s">
        <v>109</v>
      </c>
      <c r="N1195" t="s">
        <v>90</v>
      </c>
      <c r="O1195" t="s">
        <v>116</v>
      </c>
      <c r="P1195" t="s">
        <v>32</v>
      </c>
      <c r="Q1195" t="s">
        <v>32</v>
      </c>
      <c r="R1195">
        <v>50000</v>
      </c>
      <c r="S1195">
        <v>93000</v>
      </c>
      <c r="T1195">
        <v>71500</v>
      </c>
    </row>
    <row r="1196" spans="1:20" x14ac:dyDescent="0.45">
      <c r="A1196">
        <v>1194</v>
      </c>
      <c r="B1196" t="s">
        <v>3639</v>
      </c>
      <c r="C1196" t="s">
        <v>3610</v>
      </c>
      <c r="D1196" t="s">
        <v>3640</v>
      </c>
      <c r="E1196">
        <v>4.5</v>
      </c>
      <c r="F1196" t="s">
        <v>3422</v>
      </c>
      <c r="G1196" t="s">
        <v>3323</v>
      </c>
      <c r="H1196" t="s">
        <v>3282</v>
      </c>
      <c r="I1196" t="s">
        <v>1542</v>
      </c>
      <c r="J1196" t="s">
        <v>27</v>
      </c>
      <c r="K1196">
        <v>2011</v>
      </c>
      <c r="L1196" t="s">
        <v>45</v>
      </c>
      <c r="M1196" t="s">
        <v>232</v>
      </c>
      <c r="N1196" t="s">
        <v>90</v>
      </c>
      <c r="O1196" t="s">
        <v>48</v>
      </c>
      <c r="P1196" t="s">
        <v>32</v>
      </c>
      <c r="Q1196" t="s">
        <v>32</v>
      </c>
      <c r="R1196">
        <v>50000</v>
      </c>
      <c r="S1196">
        <v>93000</v>
      </c>
      <c r="T1196">
        <v>71500</v>
      </c>
    </row>
    <row r="1197" spans="1:20" x14ac:dyDescent="0.45">
      <c r="A1197">
        <v>1195</v>
      </c>
      <c r="B1197" t="s">
        <v>3641</v>
      </c>
      <c r="C1197" t="s">
        <v>3610</v>
      </c>
      <c r="D1197" t="s">
        <v>3642</v>
      </c>
      <c r="E1197">
        <v>3.3</v>
      </c>
      <c r="F1197" t="s">
        <v>3643</v>
      </c>
      <c r="G1197" t="s">
        <v>3644</v>
      </c>
      <c r="H1197" t="s">
        <v>100</v>
      </c>
      <c r="I1197" t="s">
        <v>3645</v>
      </c>
      <c r="J1197" t="s">
        <v>44</v>
      </c>
      <c r="K1197">
        <v>-1</v>
      </c>
      <c r="L1197" t="s">
        <v>45</v>
      </c>
      <c r="M1197" t="s">
        <v>376</v>
      </c>
      <c r="N1197" t="s">
        <v>285</v>
      </c>
      <c r="O1197" t="s">
        <v>452</v>
      </c>
      <c r="P1197" t="s">
        <v>32</v>
      </c>
      <c r="Q1197" t="s">
        <v>32</v>
      </c>
      <c r="R1197">
        <v>50000</v>
      </c>
      <c r="S1197">
        <v>93000</v>
      </c>
      <c r="T1197">
        <v>71500</v>
      </c>
    </row>
    <row r="1198" spans="1:20" x14ac:dyDescent="0.45">
      <c r="A1198">
        <v>1196</v>
      </c>
      <c r="B1198" t="s">
        <v>3646</v>
      </c>
      <c r="C1198" t="s">
        <v>3610</v>
      </c>
      <c r="D1198" t="s">
        <v>3647</v>
      </c>
      <c r="E1198">
        <v>3.2</v>
      </c>
      <c r="F1198" t="s">
        <v>1349</v>
      </c>
      <c r="G1198" t="s">
        <v>3306</v>
      </c>
      <c r="H1198" t="s">
        <v>3307</v>
      </c>
      <c r="I1198" t="s">
        <v>26</v>
      </c>
      <c r="J1198" t="s">
        <v>37</v>
      </c>
      <c r="K1198">
        <v>1784</v>
      </c>
      <c r="L1198" t="s">
        <v>82</v>
      </c>
      <c r="M1198" t="s">
        <v>67</v>
      </c>
      <c r="N1198" t="s">
        <v>68</v>
      </c>
      <c r="O1198" t="s">
        <v>142</v>
      </c>
      <c r="P1198" t="s">
        <v>901</v>
      </c>
      <c r="Q1198" t="s">
        <v>32</v>
      </c>
      <c r="R1198">
        <v>50000</v>
      </c>
      <c r="S1198">
        <v>93000</v>
      </c>
      <c r="T1198">
        <v>71500</v>
      </c>
    </row>
    <row r="1199" spans="1:20" x14ac:dyDescent="0.45">
      <c r="A1199">
        <v>1197</v>
      </c>
      <c r="B1199" t="s">
        <v>3639</v>
      </c>
      <c r="C1199" t="s">
        <v>3610</v>
      </c>
      <c r="D1199" t="s">
        <v>3648</v>
      </c>
      <c r="E1199">
        <v>3.9</v>
      </c>
      <c r="F1199" t="s">
        <v>3459</v>
      </c>
      <c r="G1199" t="s">
        <v>3323</v>
      </c>
      <c r="H1199" t="s">
        <v>3282</v>
      </c>
      <c r="I1199" t="s">
        <v>1542</v>
      </c>
      <c r="J1199" t="s">
        <v>128</v>
      </c>
      <c r="K1199">
        <v>2011</v>
      </c>
      <c r="L1199" t="s">
        <v>45</v>
      </c>
      <c r="M1199" t="s">
        <v>188</v>
      </c>
      <c r="N1199" t="s">
        <v>47</v>
      </c>
      <c r="O1199" t="s">
        <v>170</v>
      </c>
      <c r="P1199" t="s">
        <v>32</v>
      </c>
      <c r="Q1199" t="s">
        <v>32</v>
      </c>
      <c r="R1199">
        <v>50000</v>
      </c>
      <c r="S1199">
        <v>93000</v>
      </c>
      <c r="T1199">
        <v>71500</v>
      </c>
    </row>
    <row r="1200" spans="1:20" x14ac:dyDescent="0.45">
      <c r="A1200">
        <v>1198</v>
      </c>
      <c r="B1200" t="s">
        <v>3369</v>
      </c>
      <c r="C1200" t="s">
        <v>3610</v>
      </c>
      <c r="D1200" t="s">
        <v>3649</v>
      </c>
      <c r="E1200">
        <v>4</v>
      </c>
      <c r="F1200" t="s">
        <v>3650</v>
      </c>
      <c r="G1200" t="s">
        <v>3299</v>
      </c>
      <c r="H1200" t="s">
        <v>3282</v>
      </c>
      <c r="I1200" t="s">
        <v>2516</v>
      </c>
      <c r="J1200" t="s">
        <v>44</v>
      </c>
      <c r="K1200">
        <v>1974</v>
      </c>
      <c r="L1200" t="s">
        <v>28</v>
      </c>
      <c r="M1200" t="s">
        <v>38</v>
      </c>
      <c r="N1200" t="s">
        <v>39</v>
      </c>
      <c r="O1200" t="s">
        <v>31</v>
      </c>
      <c r="P1200" t="s">
        <v>3651</v>
      </c>
      <c r="Q1200" t="s">
        <v>32</v>
      </c>
      <c r="R1200">
        <v>50000</v>
      </c>
      <c r="S1200">
        <v>93000</v>
      </c>
      <c r="T1200">
        <v>71500</v>
      </c>
    </row>
    <row r="1201" spans="1:20" x14ac:dyDescent="0.45">
      <c r="A1201">
        <v>1199</v>
      </c>
      <c r="B1201" t="s">
        <v>3652</v>
      </c>
      <c r="C1201" t="s">
        <v>3610</v>
      </c>
      <c r="D1201" t="s">
        <v>3653</v>
      </c>
      <c r="E1201">
        <v>4.0999999999999996</v>
      </c>
      <c r="F1201" t="s">
        <v>306</v>
      </c>
      <c r="G1201" t="s">
        <v>3306</v>
      </c>
      <c r="H1201" t="s">
        <v>3307</v>
      </c>
      <c r="I1201" t="s">
        <v>307</v>
      </c>
      <c r="J1201" t="s">
        <v>37</v>
      </c>
      <c r="K1201">
        <v>1966</v>
      </c>
      <c r="L1201" t="s">
        <v>82</v>
      </c>
      <c r="M1201" t="s">
        <v>232</v>
      </c>
      <c r="N1201" t="s">
        <v>90</v>
      </c>
      <c r="O1201" t="s">
        <v>84</v>
      </c>
      <c r="P1201" t="s">
        <v>32</v>
      </c>
      <c r="Q1201" t="s">
        <v>32</v>
      </c>
      <c r="R1201">
        <v>50000</v>
      </c>
      <c r="S1201">
        <v>93000</v>
      </c>
      <c r="T1201">
        <v>71500</v>
      </c>
    </row>
    <row r="1202" spans="1:20" x14ac:dyDescent="0.45">
      <c r="A1202">
        <v>1200</v>
      </c>
      <c r="B1202" t="s">
        <v>3652</v>
      </c>
      <c r="C1202" t="s">
        <v>3610</v>
      </c>
      <c r="D1202" t="s">
        <v>3654</v>
      </c>
      <c r="E1202">
        <v>-1</v>
      </c>
      <c r="F1202" t="s">
        <v>1890</v>
      </c>
      <c r="G1202" t="s">
        <v>3306</v>
      </c>
      <c r="H1202" t="s">
        <v>3307</v>
      </c>
      <c r="I1202" t="s">
        <v>32</v>
      </c>
      <c r="J1202" t="s">
        <v>32</v>
      </c>
      <c r="K1202">
        <v>-1</v>
      </c>
      <c r="L1202" t="s">
        <v>32</v>
      </c>
      <c r="M1202" t="s">
        <v>5332</v>
      </c>
      <c r="N1202" t="s">
        <v>32</v>
      </c>
      <c r="O1202" t="s">
        <v>32</v>
      </c>
      <c r="P1202" t="s">
        <v>32</v>
      </c>
      <c r="Q1202" t="s">
        <v>32</v>
      </c>
      <c r="R1202">
        <v>50000</v>
      </c>
      <c r="S1202">
        <v>93000</v>
      </c>
      <c r="T1202">
        <v>71500</v>
      </c>
    </row>
    <row r="1203" spans="1:20" x14ac:dyDescent="0.45">
      <c r="A1203">
        <v>1201</v>
      </c>
      <c r="B1203" t="s">
        <v>3655</v>
      </c>
      <c r="C1203" t="s">
        <v>3656</v>
      </c>
      <c r="D1203" t="s">
        <v>3657</v>
      </c>
      <c r="E1203">
        <v>3.9</v>
      </c>
      <c r="F1203" t="s">
        <v>3658</v>
      </c>
      <c r="G1203" t="s">
        <v>3659</v>
      </c>
      <c r="H1203" t="s">
        <v>2770</v>
      </c>
      <c r="I1203" t="s">
        <v>3255</v>
      </c>
      <c r="J1203" t="s">
        <v>101</v>
      </c>
      <c r="K1203">
        <v>-1</v>
      </c>
      <c r="L1203" t="s">
        <v>45</v>
      </c>
      <c r="M1203" t="s">
        <v>212</v>
      </c>
      <c r="N1203" t="s">
        <v>47</v>
      </c>
      <c r="O1203" t="s">
        <v>116</v>
      </c>
      <c r="P1203" t="s">
        <v>32</v>
      </c>
      <c r="Q1203" t="s">
        <v>32</v>
      </c>
      <c r="R1203">
        <v>37000</v>
      </c>
      <c r="S1203">
        <v>68000</v>
      </c>
      <c r="T1203">
        <v>52500</v>
      </c>
    </row>
    <row r="1204" spans="1:20" x14ac:dyDescent="0.45">
      <c r="A1204">
        <v>1202</v>
      </c>
      <c r="B1204" t="s">
        <v>50</v>
      </c>
      <c r="C1204" t="s">
        <v>3656</v>
      </c>
      <c r="D1204" t="s">
        <v>3660</v>
      </c>
      <c r="E1204">
        <v>3.4</v>
      </c>
      <c r="F1204" t="s">
        <v>3661</v>
      </c>
      <c r="G1204" t="s">
        <v>3659</v>
      </c>
      <c r="H1204" t="s">
        <v>2770</v>
      </c>
      <c r="I1204" t="s">
        <v>1096</v>
      </c>
      <c r="J1204" t="s">
        <v>44</v>
      </c>
      <c r="K1204">
        <v>1991</v>
      </c>
      <c r="L1204" t="s">
        <v>45</v>
      </c>
      <c r="M1204" t="s">
        <v>55</v>
      </c>
      <c r="N1204" t="s">
        <v>47</v>
      </c>
      <c r="O1204" t="s">
        <v>48</v>
      </c>
      <c r="P1204" t="s">
        <v>32</v>
      </c>
      <c r="Q1204" t="s">
        <v>32</v>
      </c>
      <c r="R1204">
        <v>37000</v>
      </c>
      <c r="S1204">
        <v>68000</v>
      </c>
      <c r="T1204">
        <v>52500</v>
      </c>
    </row>
    <row r="1205" spans="1:20" x14ac:dyDescent="0.45">
      <c r="A1205">
        <v>1203</v>
      </c>
      <c r="B1205" t="s">
        <v>50</v>
      </c>
      <c r="C1205" t="s">
        <v>3656</v>
      </c>
      <c r="D1205" t="s">
        <v>3662</v>
      </c>
      <c r="E1205">
        <v>4</v>
      </c>
      <c r="F1205" t="s">
        <v>3663</v>
      </c>
      <c r="G1205" t="s">
        <v>3659</v>
      </c>
      <c r="H1205" t="s">
        <v>2770</v>
      </c>
      <c r="I1205" t="s">
        <v>3602</v>
      </c>
      <c r="J1205" t="s">
        <v>60</v>
      </c>
      <c r="K1205">
        <v>2010</v>
      </c>
      <c r="L1205" t="s">
        <v>45</v>
      </c>
      <c r="M1205" t="s">
        <v>55</v>
      </c>
      <c r="N1205" t="s">
        <v>47</v>
      </c>
      <c r="O1205" t="s">
        <v>56</v>
      </c>
      <c r="P1205" t="s">
        <v>32</v>
      </c>
      <c r="Q1205" t="s">
        <v>32</v>
      </c>
      <c r="R1205">
        <v>37000</v>
      </c>
      <c r="S1205">
        <v>68000</v>
      </c>
      <c r="T1205">
        <v>52500</v>
      </c>
    </row>
    <row r="1206" spans="1:20" x14ac:dyDescent="0.45">
      <c r="A1206">
        <v>1204</v>
      </c>
      <c r="B1206" t="s">
        <v>50</v>
      </c>
      <c r="C1206" t="s">
        <v>3656</v>
      </c>
      <c r="D1206" t="s">
        <v>3664</v>
      </c>
      <c r="E1206">
        <v>3.1</v>
      </c>
      <c r="F1206" t="s">
        <v>920</v>
      </c>
      <c r="G1206" t="s">
        <v>3659</v>
      </c>
      <c r="H1206" t="s">
        <v>2770</v>
      </c>
      <c r="I1206" t="s">
        <v>918</v>
      </c>
      <c r="J1206" t="s">
        <v>27</v>
      </c>
      <c r="K1206">
        <v>1996</v>
      </c>
      <c r="L1206" t="s">
        <v>45</v>
      </c>
      <c r="M1206" t="s">
        <v>232</v>
      </c>
      <c r="N1206" t="s">
        <v>90</v>
      </c>
      <c r="O1206" t="s">
        <v>130</v>
      </c>
      <c r="P1206" t="s">
        <v>32</v>
      </c>
      <c r="Q1206" t="s">
        <v>32</v>
      </c>
      <c r="R1206">
        <v>37000</v>
      </c>
      <c r="S1206">
        <v>68000</v>
      </c>
      <c r="T1206">
        <v>52500</v>
      </c>
    </row>
    <row r="1207" spans="1:20" x14ac:dyDescent="0.45">
      <c r="A1207">
        <v>1205</v>
      </c>
      <c r="B1207" t="s">
        <v>1891</v>
      </c>
      <c r="C1207" t="s">
        <v>3656</v>
      </c>
      <c r="D1207" t="s">
        <v>3665</v>
      </c>
      <c r="E1207">
        <v>3</v>
      </c>
      <c r="F1207" t="s">
        <v>3666</v>
      </c>
      <c r="G1207" t="s">
        <v>3659</v>
      </c>
      <c r="H1207" t="s">
        <v>2770</v>
      </c>
      <c r="I1207" t="s">
        <v>3667</v>
      </c>
      <c r="J1207" t="s">
        <v>101</v>
      </c>
      <c r="K1207">
        <v>-1</v>
      </c>
      <c r="L1207" t="s">
        <v>45</v>
      </c>
      <c r="M1207" t="s">
        <v>232</v>
      </c>
      <c r="N1207" t="s">
        <v>90</v>
      </c>
      <c r="O1207" t="s">
        <v>116</v>
      </c>
      <c r="P1207" t="s">
        <v>32</v>
      </c>
      <c r="Q1207" t="s">
        <v>32</v>
      </c>
      <c r="R1207">
        <v>37000</v>
      </c>
      <c r="S1207">
        <v>68000</v>
      </c>
      <c r="T1207">
        <v>52500</v>
      </c>
    </row>
    <row r="1208" spans="1:20" x14ac:dyDescent="0.45">
      <c r="A1208">
        <v>1206</v>
      </c>
      <c r="B1208" t="s">
        <v>276</v>
      </c>
      <c r="C1208" t="s">
        <v>3656</v>
      </c>
      <c r="D1208" t="s">
        <v>3668</v>
      </c>
      <c r="E1208">
        <v>3.9</v>
      </c>
      <c r="F1208" t="s">
        <v>3669</v>
      </c>
      <c r="G1208" t="s">
        <v>3659</v>
      </c>
      <c r="H1208" t="s">
        <v>2770</v>
      </c>
      <c r="I1208" t="s">
        <v>927</v>
      </c>
      <c r="J1208" t="s">
        <v>60</v>
      </c>
      <c r="K1208">
        <v>1986</v>
      </c>
      <c r="L1208" t="s">
        <v>45</v>
      </c>
      <c r="M1208" t="s">
        <v>55</v>
      </c>
      <c r="N1208" t="s">
        <v>47</v>
      </c>
      <c r="O1208" t="s">
        <v>56</v>
      </c>
      <c r="P1208" t="s">
        <v>32</v>
      </c>
      <c r="Q1208" t="s">
        <v>32</v>
      </c>
      <c r="R1208">
        <v>37000</v>
      </c>
      <c r="S1208">
        <v>68000</v>
      </c>
      <c r="T1208">
        <v>52500</v>
      </c>
    </row>
    <row r="1209" spans="1:20" x14ac:dyDescent="0.45">
      <c r="A1209">
        <v>1207</v>
      </c>
      <c r="B1209" t="s">
        <v>50</v>
      </c>
      <c r="C1209" t="s">
        <v>3656</v>
      </c>
      <c r="D1209" t="s">
        <v>3670</v>
      </c>
      <c r="E1209">
        <v>3.9</v>
      </c>
      <c r="F1209" t="s">
        <v>323</v>
      </c>
      <c r="G1209" t="s">
        <v>3659</v>
      </c>
      <c r="H1209" t="s">
        <v>2770</v>
      </c>
      <c r="I1209" t="s">
        <v>324</v>
      </c>
      <c r="J1209" t="s">
        <v>60</v>
      </c>
      <c r="K1209">
        <v>2002</v>
      </c>
      <c r="L1209" t="s">
        <v>45</v>
      </c>
      <c r="M1209" t="s">
        <v>55</v>
      </c>
      <c r="N1209" t="s">
        <v>47</v>
      </c>
      <c r="O1209" t="s">
        <v>31</v>
      </c>
      <c r="P1209" t="s">
        <v>32</v>
      </c>
      <c r="Q1209" t="s">
        <v>32</v>
      </c>
      <c r="R1209">
        <v>37000</v>
      </c>
      <c r="S1209">
        <v>68000</v>
      </c>
      <c r="T1209">
        <v>52500</v>
      </c>
    </row>
    <row r="1210" spans="1:20" x14ac:dyDescent="0.45">
      <c r="A1210">
        <v>1208</v>
      </c>
      <c r="B1210" t="s">
        <v>50</v>
      </c>
      <c r="C1210" t="s">
        <v>3656</v>
      </c>
      <c r="D1210" t="s">
        <v>3671</v>
      </c>
      <c r="E1210">
        <v>3.7</v>
      </c>
      <c r="F1210" t="s">
        <v>3672</v>
      </c>
      <c r="G1210" t="s">
        <v>3659</v>
      </c>
      <c r="H1210" t="s">
        <v>2770</v>
      </c>
      <c r="I1210" t="s">
        <v>3673</v>
      </c>
      <c r="J1210" t="s">
        <v>37</v>
      </c>
      <c r="K1210">
        <v>2011</v>
      </c>
      <c r="L1210" t="s">
        <v>82</v>
      </c>
      <c r="M1210" t="s">
        <v>1520</v>
      </c>
      <c r="N1210" t="s">
        <v>1520</v>
      </c>
      <c r="O1210" t="s">
        <v>95</v>
      </c>
      <c r="P1210" t="s">
        <v>3674</v>
      </c>
      <c r="Q1210" t="s">
        <v>32</v>
      </c>
      <c r="R1210">
        <v>37000</v>
      </c>
      <c r="S1210">
        <v>68000</v>
      </c>
      <c r="T1210">
        <v>52500</v>
      </c>
    </row>
    <row r="1211" spans="1:20" x14ac:dyDescent="0.45">
      <c r="A1211">
        <v>1209</v>
      </c>
      <c r="B1211" t="s">
        <v>3675</v>
      </c>
      <c r="C1211" t="s">
        <v>3656</v>
      </c>
      <c r="D1211" t="s">
        <v>3676</v>
      </c>
      <c r="E1211">
        <v>4.0999999999999996</v>
      </c>
      <c r="F1211" t="s">
        <v>3677</v>
      </c>
      <c r="G1211" t="s">
        <v>3659</v>
      </c>
      <c r="H1211" t="s">
        <v>2770</v>
      </c>
      <c r="I1211" t="s">
        <v>3667</v>
      </c>
      <c r="J1211" t="s">
        <v>60</v>
      </c>
      <c r="K1211">
        <v>2014</v>
      </c>
      <c r="L1211" t="s">
        <v>45</v>
      </c>
      <c r="M1211" t="s">
        <v>1568</v>
      </c>
      <c r="N1211" t="s">
        <v>417</v>
      </c>
      <c r="O1211" t="s">
        <v>48</v>
      </c>
      <c r="P1211" t="s">
        <v>32</v>
      </c>
      <c r="Q1211" t="s">
        <v>32</v>
      </c>
      <c r="R1211">
        <v>37000</v>
      </c>
      <c r="S1211">
        <v>68000</v>
      </c>
      <c r="T1211">
        <v>52500</v>
      </c>
    </row>
    <row r="1212" spans="1:20" x14ac:dyDescent="0.45">
      <c r="A1212">
        <v>1210</v>
      </c>
      <c r="B1212" t="s">
        <v>50</v>
      </c>
      <c r="C1212" t="s">
        <v>3656</v>
      </c>
      <c r="D1212" t="s">
        <v>3678</v>
      </c>
      <c r="E1212">
        <v>3.4</v>
      </c>
      <c r="F1212" t="s">
        <v>3679</v>
      </c>
      <c r="G1212" t="s">
        <v>3659</v>
      </c>
      <c r="H1212" t="s">
        <v>2770</v>
      </c>
      <c r="I1212" t="s">
        <v>1953</v>
      </c>
      <c r="J1212" t="s">
        <v>60</v>
      </c>
      <c r="K1212">
        <v>2010</v>
      </c>
      <c r="L1212" t="s">
        <v>45</v>
      </c>
      <c r="M1212" t="s">
        <v>129</v>
      </c>
      <c r="N1212" t="s">
        <v>90</v>
      </c>
      <c r="O1212" t="s">
        <v>48</v>
      </c>
      <c r="P1212" t="s">
        <v>32</v>
      </c>
      <c r="Q1212" t="s">
        <v>32</v>
      </c>
      <c r="R1212">
        <v>37000</v>
      </c>
      <c r="S1212">
        <v>68000</v>
      </c>
      <c r="T1212">
        <v>52500</v>
      </c>
    </row>
    <row r="1213" spans="1:20" x14ac:dyDescent="0.45">
      <c r="A1213">
        <v>1211</v>
      </c>
      <c r="B1213" t="s">
        <v>276</v>
      </c>
      <c r="C1213" t="s">
        <v>3656</v>
      </c>
      <c r="D1213" t="s">
        <v>3680</v>
      </c>
      <c r="E1213">
        <v>3.4</v>
      </c>
      <c r="F1213" t="s">
        <v>3681</v>
      </c>
      <c r="G1213" t="s">
        <v>3659</v>
      </c>
      <c r="H1213" t="s">
        <v>2770</v>
      </c>
      <c r="I1213" t="s">
        <v>3667</v>
      </c>
      <c r="J1213" t="s">
        <v>27</v>
      </c>
      <c r="K1213">
        <v>1985</v>
      </c>
      <c r="L1213" t="s">
        <v>45</v>
      </c>
      <c r="M1213" t="s">
        <v>204</v>
      </c>
      <c r="N1213" t="s">
        <v>68</v>
      </c>
      <c r="O1213" t="s">
        <v>84</v>
      </c>
      <c r="P1213" t="s">
        <v>32</v>
      </c>
      <c r="Q1213" t="s">
        <v>32</v>
      </c>
      <c r="R1213">
        <v>37000</v>
      </c>
      <c r="S1213">
        <v>68000</v>
      </c>
      <c r="T1213">
        <v>52500</v>
      </c>
    </row>
    <row r="1214" spans="1:20" x14ac:dyDescent="0.45">
      <c r="A1214">
        <v>1212</v>
      </c>
      <c r="B1214" t="s">
        <v>3682</v>
      </c>
      <c r="C1214" t="s">
        <v>3656</v>
      </c>
      <c r="D1214" t="s">
        <v>3683</v>
      </c>
      <c r="E1214">
        <v>4.3</v>
      </c>
      <c r="F1214" t="s">
        <v>3684</v>
      </c>
      <c r="G1214" t="s">
        <v>3659</v>
      </c>
      <c r="H1214" t="s">
        <v>2770</v>
      </c>
      <c r="I1214" t="s">
        <v>3667</v>
      </c>
      <c r="J1214" t="s">
        <v>37</v>
      </c>
      <c r="K1214">
        <v>1905</v>
      </c>
      <c r="L1214" t="s">
        <v>45</v>
      </c>
      <c r="M1214" t="s">
        <v>3685</v>
      </c>
      <c r="N1214" t="s">
        <v>417</v>
      </c>
      <c r="O1214" t="s">
        <v>142</v>
      </c>
      <c r="P1214" t="s">
        <v>32</v>
      </c>
      <c r="Q1214" t="s">
        <v>32</v>
      </c>
      <c r="R1214">
        <v>37000</v>
      </c>
      <c r="S1214">
        <v>68000</v>
      </c>
      <c r="T1214">
        <v>52500</v>
      </c>
    </row>
    <row r="1215" spans="1:20" x14ac:dyDescent="0.45">
      <c r="A1215">
        <v>1213</v>
      </c>
      <c r="B1215" t="s">
        <v>50</v>
      </c>
      <c r="C1215" t="s">
        <v>3656</v>
      </c>
      <c r="D1215" t="s">
        <v>3686</v>
      </c>
      <c r="E1215">
        <v>2.5</v>
      </c>
      <c r="F1215" t="s">
        <v>3687</v>
      </c>
      <c r="G1215" t="s">
        <v>3659</v>
      </c>
      <c r="H1215" t="s">
        <v>2770</v>
      </c>
      <c r="I1215" t="s">
        <v>405</v>
      </c>
      <c r="J1215" t="s">
        <v>128</v>
      </c>
      <c r="K1215">
        <v>-1</v>
      </c>
      <c r="L1215" t="s">
        <v>498</v>
      </c>
      <c r="M1215" t="s">
        <v>5332</v>
      </c>
      <c r="N1215" t="s">
        <v>32</v>
      </c>
      <c r="O1215" t="s">
        <v>48</v>
      </c>
      <c r="P1215" t="s">
        <v>32</v>
      </c>
      <c r="Q1215" t="s">
        <v>32</v>
      </c>
      <c r="R1215">
        <v>37000</v>
      </c>
      <c r="S1215">
        <v>68000</v>
      </c>
      <c r="T1215">
        <v>52500</v>
      </c>
    </row>
    <row r="1216" spans="1:20" x14ac:dyDescent="0.45">
      <c r="A1216">
        <v>1214</v>
      </c>
      <c r="B1216" t="s">
        <v>3688</v>
      </c>
      <c r="C1216" t="s">
        <v>3656</v>
      </c>
      <c r="D1216" t="s">
        <v>3689</v>
      </c>
      <c r="E1216">
        <v>4</v>
      </c>
      <c r="F1216" t="s">
        <v>3690</v>
      </c>
      <c r="G1216" t="s">
        <v>3659</v>
      </c>
      <c r="H1216" t="s">
        <v>2770</v>
      </c>
      <c r="I1216" t="s">
        <v>3691</v>
      </c>
      <c r="J1216" t="s">
        <v>101</v>
      </c>
      <c r="K1216">
        <v>-1</v>
      </c>
      <c r="L1216" t="s">
        <v>45</v>
      </c>
      <c r="M1216" t="s">
        <v>346</v>
      </c>
      <c r="N1216" t="s">
        <v>345</v>
      </c>
      <c r="O1216" t="s">
        <v>48</v>
      </c>
      <c r="P1216" t="s">
        <v>32</v>
      </c>
      <c r="Q1216" t="s">
        <v>32</v>
      </c>
      <c r="R1216">
        <v>37000</v>
      </c>
      <c r="S1216">
        <v>68000</v>
      </c>
      <c r="T1216">
        <v>52500</v>
      </c>
    </row>
    <row r="1217" spans="1:20" x14ac:dyDescent="0.45">
      <c r="A1217">
        <v>1215</v>
      </c>
      <c r="B1217" t="s">
        <v>3692</v>
      </c>
      <c r="C1217" t="s">
        <v>3656</v>
      </c>
      <c r="D1217" t="s">
        <v>3693</v>
      </c>
      <c r="E1217">
        <v>-1</v>
      </c>
      <c r="F1217" t="s">
        <v>3694</v>
      </c>
      <c r="G1217" t="s">
        <v>3659</v>
      </c>
      <c r="H1217" t="s">
        <v>2770</v>
      </c>
      <c r="I1217" t="s">
        <v>32</v>
      </c>
      <c r="J1217" t="s">
        <v>32</v>
      </c>
      <c r="K1217">
        <v>-1</v>
      </c>
      <c r="L1217" t="s">
        <v>32</v>
      </c>
      <c r="M1217" t="s">
        <v>5332</v>
      </c>
      <c r="N1217" t="s">
        <v>32</v>
      </c>
      <c r="O1217" t="s">
        <v>32</v>
      </c>
      <c r="P1217" t="s">
        <v>32</v>
      </c>
      <c r="Q1217" t="s">
        <v>32</v>
      </c>
      <c r="R1217">
        <v>37000</v>
      </c>
      <c r="S1217">
        <v>68000</v>
      </c>
      <c r="T1217">
        <v>52500</v>
      </c>
    </row>
    <row r="1218" spans="1:20" x14ac:dyDescent="0.45">
      <c r="A1218">
        <v>1216</v>
      </c>
      <c r="B1218" t="s">
        <v>3695</v>
      </c>
      <c r="C1218" t="s">
        <v>3656</v>
      </c>
      <c r="D1218" t="s">
        <v>3696</v>
      </c>
      <c r="E1218">
        <v>2.8</v>
      </c>
      <c r="F1218" t="s">
        <v>3697</v>
      </c>
      <c r="G1218" t="s">
        <v>3659</v>
      </c>
      <c r="H1218" t="s">
        <v>2770</v>
      </c>
      <c r="I1218" t="s">
        <v>3255</v>
      </c>
      <c r="J1218" t="s">
        <v>44</v>
      </c>
      <c r="K1218">
        <v>2001</v>
      </c>
      <c r="L1218" t="s">
        <v>45</v>
      </c>
      <c r="M1218" t="s">
        <v>55</v>
      </c>
      <c r="N1218" t="s">
        <v>47</v>
      </c>
      <c r="O1218" t="s">
        <v>31</v>
      </c>
      <c r="P1218" t="s">
        <v>3698</v>
      </c>
      <c r="Q1218" t="s">
        <v>32</v>
      </c>
      <c r="R1218">
        <v>37000</v>
      </c>
      <c r="S1218">
        <v>68000</v>
      </c>
      <c r="T1218">
        <v>52500</v>
      </c>
    </row>
    <row r="1219" spans="1:20" x14ac:dyDescent="0.45">
      <c r="A1219">
        <v>1217</v>
      </c>
      <c r="B1219" t="s">
        <v>3699</v>
      </c>
      <c r="C1219" t="s">
        <v>3656</v>
      </c>
      <c r="D1219" t="s">
        <v>3700</v>
      </c>
      <c r="E1219">
        <v>3.7</v>
      </c>
      <c r="F1219" t="s">
        <v>352</v>
      </c>
      <c r="G1219" t="s">
        <v>3659</v>
      </c>
      <c r="H1219" t="s">
        <v>2770</v>
      </c>
      <c r="I1219" t="s">
        <v>353</v>
      </c>
      <c r="J1219" t="s">
        <v>44</v>
      </c>
      <c r="K1219">
        <v>-1</v>
      </c>
      <c r="L1219" t="s">
        <v>54</v>
      </c>
      <c r="M1219" t="s">
        <v>232</v>
      </c>
      <c r="N1219" t="s">
        <v>90</v>
      </c>
      <c r="O1219" t="s">
        <v>48</v>
      </c>
      <c r="P1219" t="s">
        <v>32</v>
      </c>
      <c r="Q1219" t="s">
        <v>32</v>
      </c>
      <c r="R1219">
        <v>37000</v>
      </c>
      <c r="S1219">
        <v>68000</v>
      </c>
      <c r="T1219">
        <v>52500</v>
      </c>
    </row>
    <row r="1220" spans="1:20" x14ac:dyDescent="0.45">
      <c r="A1220">
        <v>1218</v>
      </c>
      <c r="B1220" t="s">
        <v>50</v>
      </c>
      <c r="C1220" t="s">
        <v>3656</v>
      </c>
      <c r="D1220" t="s">
        <v>3701</v>
      </c>
      <c r="E1220">
        <v>5</v>
      </c>
      <c r="F1220" t="s">
        <v>508</v>
      </c>
      <c r="G1220" t="s">
        <v>3659</v>
      </c>
      <c r="H1220" t="s">
        <v>2770</v>
      </c>
      <c r="I1220" t="s">
        <v>509</v>
      </c>
      <c r="J1220" t="s">
        <v>128</v>
      </c>
      <c r="K1220">
        <v>2008</v>
      </c>
      <c r="L1220" t="s">
        <v>45</v>
      </c>
      <c r="M1220" t="s">
        <v>55</v>
      </c>
      <c r="N1220" t="s">
        <v>47</v>
      </c>
      <c r="O1220" t="s">
        <v>56</v>
      </c>
      <c r="P1220" t="s">
        <v>32</v>
      </c>
      <c r="Q1220" t="s">
        <v>32</v>
      </c>
      <c r="R1220">
        <v>37000</v>
      </c>
      <c r="S1220">
        <v>68000</v>
      </c>
      <c r="T1220">
        <v>52500</v>
      </c>
    </row>
    <row r="1221" spans="1:20" x14ac:dyDescent="0.45">
      <c r="A1221">
        <v>1219</v>
      </c>
      <c r="B1221" t="s">
        <v>3702</v>
      </c>
      <c r="C1221" t="s">
        <v>3656</v>
      </c>
      <c r="D1221" t="s">
        <v>3703</v>
      </c>
      <c r="E1221">
        <v>3</v>
      </c>
      <c r="F1221" t="s">
        <v>3666</v>
      </c>
      <c r="G1221" t="s">
        <v>3659</v>
      </c>
      <c r="H1221" t="s">
        <v>2770</v>
      </c>
      <c r="I1221" t="s">
        <v>3667</v>
      </c>
      <c r="J1221" t="s">
        <v>101</v>
      </c>
      <c r="K1221">
        <v>-1</v>
      </c>
      <c r="L1221" t="s">
        <v>45</v>
      </c>
      <c r="M1221" t="s">
        <v>232</v>
      </c>
      <c r="N1221" t="s">
        <v>90</v>
      </c>
      <c r="O1221" t="s">
        <v>116</v>
      </c>
      <c r="P1221" t="s">
        <v>32</v>
      </c>
      <c r="Q1221" t="s">
        <v>32</v>
      </c>
      <c r="R1221">
        <v>37000</v>
      </c>
      <c r="S1221">
        <v>68000</v>
      </c>
      <c r="T1221">
        <v>52500</v>
      </c>
    </row>
    <row r="1222" spans="1:20" x14ac:dyDescent="0.45">
      <c r="A1222">
        <v>1220</v>
      </c>
      <c r="B1222" t="s">
        <v>3692</v>
      </c>
      <c r="C1222" t="s">
        <v>3656</v>
      </c>
      <c r="D1222" t="s">
        <v>3704</v>
      </c>
      <c r="E1222">
        <v>4</v>
      </c>
      <c r="F1222" t="s">
        <v>3705</v>
      </c>
      <c r="G1222" t="s">
        <v>3659</v>
      </c>
      <c r="H1222" t="s">
        <v>2770</v>
      </c>
      <c r="I1222" t="s">
        <v>1579</v>
      </c>
      <c r="J1222" t="s">
        <v>60</v>
      </c>
      <c r="K1222">
        <v>1999</v>
      </c>
      <c r="L1222" t="s">
        <v>45</v>
      </c>
      <c r="M1222" t="s">
        <v>55</v>
      </c>
      <c r="N1222" t="s">
        <v>47</v>
      </c>
      <c r="O1222" t="s">
        <v>56</v>
      </c>
      <c r="P1222" t="s">
        <v>32</v>
      </c>
      <c r="Q1222" t="s">
        <v>32</v>
      </c>
      <c r="R1222">
        <v>37000</v>
      </c>
      <c r="S1222">
        <v>68000</v>
      </c>
      <c r="T1222">
        <v>52500</v>
      </c>
    </row>
    <row r="1223" spans="1:20" x14ac:dyDescent="0.45">
      <c r="A1223">
        <v>1221</v>
      </c>
      <c r="B1223" t="s">
        <v>106</v>
      </c>
      <c r="C1223" t="s">
        <v>3656</v>
      </c>
      <c r="D1223" t="s">
        <v>3706</v>
      </c>
      <c r="E1223">
        <v>4.5</v>
      </c>
      <c r="F1223" t="s">
        <v>3707</v>
      </c>
      <c r="G1223" t="s">
        <v>3659</v>
      </c>
      <c r="H1223" t="s">
        <v>2770</v>
      </c>
      <c r="I1223" t="s">
        <v>3667</v>
      </c>
      <c r="J1223" t="s">
        <v>101</v>
      </c>
      <c r="K1223">
        <v>2016</v>
      </c>
      <c r="L1223" t="s">
        <v>45</v>
      </c>
      <c r="M1223" t="s">
        <v>212</v>
      </c>
      <c r="N1223" t="s">
        <v>47</v>
      </c>
      <c r="O1223" t="s">
        <v>48</v>
      </c>
      <c r="P1223" t="s">
        <v>32</v>
      </c>
      <c r="Q1223" t="s">
        <v>32</v>
      </c>
      <c r="R1223">
        <v>37000</v>
      </c>
      <c r="S1223">
        <v>68000</v>
      </c>
      <c r="T1223">
        <v>52500</v>
      </c>
    </row>
    <row r="1224" spans="1:20" x14ac:dyDescent="0.45">
      <c r="A1224">
        <v>1222</v>
      </c>
      <c r="B1224" t="s">
        <v>106</v>
      </c>
      <c r="C1224" t="s">
        <v>3656</v>
      </c>
      <c r="D1224" t="s">
        <v>3708</v>
      </c>
      <c r="E1224">
        <v>3.5</v>
      </c>
      <c r="F1224" t="s">
        <v>3709</v>
      </c>
      <c r="G1224" t="s">
        <v>3659</v>
      </c>
      <c r="H1224" t="s">
        <v>2770</v>
      </c>
      <c r="I1224" t="s">
        <v>2112</v>
      </c>
      <c r="J1224" t="s">
        <v>37</v>
      </c>
      <c r="K1224">
        <v>1991</v>
      </c>
      <c r="L1224" t="s">
        <v>82</v>
      </c>
      <c r="M1224" t="s">
        <v>212</v>
      </c>
      <c r="N1224" t="s">
        <v>47</v>
      </c>
      <c r="O1224" t="s">
        <v>95</v>
      </c>
      <c r="P1224" t="s">
        <v>3710</v>
      </c>
      <c r="Q1224" t="s">
        <v>32</v>
      </c>
      <c r="R1224">
        <v>37000</v>
      </c>
      <c r="S1224">
        <v>68000</v>
      </c>
      <c r="T1224">
        <v>52500</v>
      </c>
    </row>
    <row r="1225" spans="1:20" x14ac:dyDescent="0.45">
      <c r="A1225">
        <v>1223</v>
      </c>
      <c r="B1225" t="s">
        <v>50</v>
      </c>
      <c r="C1225" t="s">
        <v>3656</v>
      </c>
      <c r="D1225" t="s">
        <v>3711</v>
      </c>
      <c r="E1225">
        <v>3.3</v>
      </c>
      <c r="F1225" t="s">
        <v>3712</v>
      </c>
      <c r="G1225" t="s">
        <v>3659</v>
      </c>
      <c r="H1225" t="s">
        <v>2770</v>
      </c>
      <c r="I1225" t="s">
        <v>2063</v>
      </c>
      <c r="J1225" t="s">
        <v>27</v>
      </c>
      <c r="K1225">
        <v>1995</v>
      </c>
      <c r="L1225" t="s">
        <v>45</v>
      </c>
      <c r="M1225" t="s">
        <v>212</v>
      </c>
      <c r="N1225" t="s">
        <v>47</v>
      </c>
      <c r="O1225" t="s">
        <v>56</v>
      </c>
      <c r="P1225" t="s">
        <v>32</v>
      </c>
      <c r="Q1225" t="s">
        <v>32</v>
      </c>
      <c r="R1225">
        <v>37000</v>
      </c>
      <c r="S1225">
        <v>68000</v>
      </c>
      <c r="T1225">
        <v>52500</v>
      </c>
    </row>
    <row r="1226" spans="1:20" x14ac:dyDescent="0.45">
      <c r="A1226">
        <v>1224</v>
      </c>
      <c r="B1226" t="s">
        <v>3713</v>
      </c>
      <c r="C1226" t="s">
        <v>3656</v>
      </c>
      <c r="D1226" t="s">
        <v>3714</v>
      </c>
      <c r="E1226">
        <v>-1</v>
      </c>
      <c r="F1226" t="s">
        <v>3715</v>
      </c>
      <c r="G1226" t="s">
        <v>3659</v>
      </c>
      <c r="H1226" t="s">
        <v>2770</v>
      </c>
      <c r="I1226" t="s">
        <v>3716</v>
      </c>
      <c r="J1226" t="s">
        <v>101</v>
      </c>
      <c r="K1226">
        <v>-1</v>
      </c>
      <c r="L1226" t="s">
        <v>28</v>
      </c>
      <c r="M1226" t="s">
        <v>204</v>
      </c>
      <c r="N1226" t="s">
        <v>68</v>
      </c>
      <c r="O1226" t="s">
        <v>48</v>
      </c>
      <c r="P1226" t="s">
        <v>32</v>
      </c>
      <c r="Q1226" t="s">
        <v>32</v>
      </c>
      <c r="R1226">
        <v>37000</v>
      </c>
      <c r="S1226">
        <v>68000</v>
      </c>
      <c r="T1226">
        <v>52500</v>
      </c>
    </row>
    <row r="1227" spans="1:20" x14ac:dyDescent="0.45">
      <c r="A1227">
        <v>1225</v>
      </c>
      <c r="B1227" t="s">
        <v>106</v>
      </c>
      <c r="C1227" t="s">
        <v>3656</v>
      </c>
      <c r="D1227" t="s">
        <v>3717</v>
      </c>
      <c r="E1227">
        <v>4.0999999999999996</v>
      </c>
      <c r="F1227" t="s">
        <v>306</v>
      </c>
      <c r="G1227" t="s">
        <v>3659</v>
      </c>
      <c r="H1227" t="s">
        <v>2770</v>
      </c>
      <c r="I1227" t="s">
        <v>307</v>
      </c>
      <c r="J1227" t="s">
        <v>37</v>
      </c>
      <c r="K1227">
        <v>1966</v>
      </c>
      <c r="L1227" t="s">
        <v>82</v>
      </c>
      <c r="M1227" t="s">
        <v>232</v>
      </c>
      <c r="N1227" t="s">
        <v>90</v>
      </c>
      <c r="O1227" t="s">
        <v>84</v>
      </c>
      <c r="P1227" t="s">
        <v>32</v>
      </c>
      <c r="Q1227" t="s">
        <v>32</v>
      </c>
      <c r="R1227">
        <v>37000</v>
      </c>
      <c r="S1227">
        <v>68000</v>
      </c>
      <c r="T1227">
        <v>52500</v>
      </c>
    </row>
    <row r="1228" spans="1:20" x14ac:dyDescent="0.45">
      <c r="A1228">
        <v>1226</v>
      </c>
      <c r="B1228" t="s">
        <v>3718</v>
      </c>
      <c r="C1228" t="s">
        <v>3656</v>
      </c>
      <c r="D1228" t="s">
        <v>3719</v>
      </c>
      <c r="E1228">
        <v>2.9</v>
      </c>
      <c r="F1228" t="s">
        <v>3720</v>
      </c>
      <c r="G1228" t="s">
        <v>3659</v>
      </c>
      <c r="H1228" t="s">
        <v>2770</v>
      </c>
      <c r="I1228" t="s">
        <v>1572</v>
      </c>
      <c r="J1228" t="s">
        <v>37</v>
      </c>
      <c r="K1228">
        <v>1965</v>
      </c>
      <c r="L1228" t="s">
        <v>45</v>
      </c>
      <c r="M1228" t="s">
        <v>3721</v>
      </c>
      <c r="N1228" t="s">
        <v>417</v>
      </c>
      <c r="O1228" t="s">
        <v>40</v>
      </c>
      <c r="P1228" t="s">
        <v>3722</v>
      </c>
      <c r="Q1228" t="s">
        <v>32</v>
      </c>
      <c r="R1228">
        <v>37000</v>
      </c>
      <c r="S1228">
        <v>68000</v>
      </c>
      <c r="T1228">
        <v>52500</v>
      </c>
    </row>
    <row r="1229" spans="1:20" x14ac:dyDescent="0.45">
      <c r="A1229">
        <v>1227</v>
      </c>
      <c r="B1229" t="s">
        <v>3723</v>
      </c>
      <c r="C1229" t="s">
        <v>3656</v>
      </c>
      <c r="D1229" t="s">
        <v>3724</v>
      </c>
      <c r="E1229">
        <v>3.7</v>
      </c>
      <c r="F1229" t="s">
        <v>327</v>
      </c>
      <c r="G1229" t="s">
        <v>3659</v>
      </c>
      <c r="H1229" t="s">
        <v>2770</v>
      </c>
      <c r="I1229" t="s">
        <v>328</v>
      </c>
      <c r="J1229" t="s">
        <v>128</v>
      </c>
      <c r="K1229">
        <v>1999</v>
      </c>
      <c r="L1229" t="s">
        <v>45</v>
      </c>
      <c r="M1229" t="s">
        <v>232</v>
      </c>
      <c r="N1229" t="s">
        <v>90</v>
      </c>
      <c r="O1229" t="s">
        <v>56</v>
      </c>
      <c r="P1229" t="s">
        <v>329</v>
      </c>
      <c r="Q1229" t="s">
        <v>32</v>
      </c>
      <c r="R1229">
        <v>37000</v>
      </c>
      <c r="S1229">
        <v>68000</v>
      </c>
      <c r="T1229">
        <v>52500</v>
      </c>
    </row>
    <row r="1230" spans="1:20" x14ac:dyDescent="0.45">
      <c r="A1230">
        <v>1228</v>
      </c>
      <c r="B1230" t="s">
        <v>3725</v>
      </c>
      <c r="C1230" t="s">
        <v>3656</v>
      </c>
      <c r="D1230" t="s">
        <v>3726</v>
      </c>
      <c r="E1230">
        <v>4</v>
      </c>
      <c r="F1230" t="s">
        <v>3727</v>
      </c>
      <c r="G1230" t="s">
        <v>3659</v>
      </c>
      <c r="H1230" t="s">
        <v>2770</v>
      </c>
      <c r="I1230" t="s">
        <v>3728</v>
      </c>
      <c r="J1230" t="s">
        <v>44</v>
      </c>
      <c r="K1230">
        <v>1961</v>
      </c>
      <c r="L1230" t="s">
        <v>28</v>
      </c>
      <c r="M1230" t="s">
        <v>129</v>
      </c>
      <c r="N1230" t="s">
        <v>90</v>
      </c>
      <c r="O1230" t="s">
        <v>31</v>
      </c>
      <c r="P1230" t="s">
        <v>3729</v>
      </c>
      <c r="Q1230" t="s">
        <v>32</v>
      </c>
      <c r="R1230">
        <v>37000</v>
      </c>
      <c r="S1230">
        <v>68000</v>
      </c>
      <c r="T1230">
        <v>52500</v>
      </c>
    </row>
    <row r="1231" spans="1:20" x14ac:dyDescent="0.45">
      <c r="A1231">
        <v>1229</v>
      </c>
      <c r="B1231" t="s">
        <v>3730</v>
      </c>
      <c r="C1231" t="s">
        <v>3656</v>
      </c>
      <c r="D1231" t="s">
        <v>3731</v>
      </c>
      <c r="E1231">
        <v>4</v>
      </c>
      <c r="F1231" t="s">
        <v>3732</v>
      </c>
      <c r="G1231" t="s">
        <v>3659</v>
      </c>
      <c r="H1231" t="s">
        <v>2770</v>
      </c>
      <c r="I1231" t="s">
        <v>591</v>
      </c>
      <c r="J1231" t="s">
        <v>27</v>
      </c>
      <c r="K1231">
        <v>2003</v>
      </c>
      <c r="L1231" t="s">
        <v>45</v>
      </c>
      <c r="M1231" t="s">
        <v>346</v>
      </c>
      <c r="N1231" t="s">
        <v>345</v>
      </c>
      <c r="O1231" t="s">
        <v>56</v>
      </c>
      <c r="P1231" t="s">
        <v>32</v>
      </c>
      <c r="Q1231" t="s">
        <v>32</v>
      </c>
      <c r="R1231">
        <v>37000</v>
      </c>
      <c r="S1231">
        <v>68000</v>
      </c>
      <c r="T1231">
        <v>52500</v>
      </c>
    </row>
    <row r="1232" spans="1:20" x14ac:dyDescent="0.45">
      <c r="A1232">
        <v>1230</v>
      </c>
      <c r="B1232" t="s">
        <v>3695</v>
      </c>
      <c r="C1232" t="s">
        <v>3656</v>
      </c>
      <c r="D1232" t="s">
        <v>3733</v>
      </c>
      <c r="E1232">
        <v>3.5</v>
      </c>
      <c r="F1232" t="s">
        <v>3734</v>
      </c>
      <c r="G1232" t="s">
        <v>3735</v>
      </c>
      <c r="H1232" t="s">
        <v>2770</v>
      </c>
      <c r="I1232" t="s">
        <v>1096</v>
      </c>
      <c r="J1232" t="s">
        <v>37</v>
      </c>
      <c r="K1232">
        <v>1996</v>
      </c>
      <c r="L1232" t="s">
        <v>54</v>
      </c>
      <c r="M1232" t="s">
        <v>55</v>
      </c>
      <c r="N1232" t="s">
        <v>47</v>
      </c>
      <c r="O1232" t="s">
        <v>142</v>
      </c>
      <c r="P1232" t="s">
        <v>3736</v>
      </c>
      <c r="Q1232" t="s">
        <v>32</v>
      </c>
      <c r="R1232">
        <v>37000</v>
      </c>
      <c r="S1232">
        <v>68000</v>
      </c>
      <c r="T1232">
        <v>52500</v>
      </c>
    </row>
    <row r="1233" spans="1:20" x14ac:dyDescent="0.45">
      <c r="A1233">
        <v>1231</v>
      </c>
      <c r="B1233" t="s">
        <v>106</v>
      </c>
      <c r="C1233" t="s">
        <v>3737</v>
      </c>
      <c r="D1233" t="s">
        <v>3738</v>
      </c>
      <c r="E1233">
        <v>3.3</v>
      </c>
      <c r="F1233" t="s">
        <v>3739</v>
      </c>
      <c r="G1233" t="s">
        <v>3659</v>
      </c>
      <c r="H1233" t="s">
        <v>2770</v>
      </c>
      <c r="I1233" t="s">
        <v>307</v>
      </c>
      <c r="J1233" t="s">
        <v>128</v>
      </c>
      <c r="K1233">
        <v>2005</v>
      </c>
      <c r="L1233" t="s">
        <v>45</v>
      </c>
      <c r="M1233" t="s">
        <v>55</v>
      </c>
      <c r="N1233" t="s">
        <v>47</v>
      </c>
      <c r="O1233" t="s">
        <v>48</v>
      </c>
      <c r="P1233" t="s">
        <v>32</v>
      </c>
      <c r="Q1233" t="s">
        <v>32</v>
      </c>
      <c r="R1233">
        <v>73000</v>
      </c>
      <c r="S1233">
        <v>89000</v>
      </c>
      <c r="T1233">
        <v>81000</v>
      </c>
    </row>
    <row r="1234" spans="1:20" x14ac:dyDescent="0.45">
      <c r="A1234">
        <v>1232</v>
      </c>
      <c r="B1234" t="s">
        <v>3740</v>
      </c>
      <c r="C1234" t="s">
        <v>3737</v>
      </c>
      <c r="D1234" t="s">
        <v>3741</v>
      </c>
      <c r="E1234">
        <v>-1</v>
      </c>
      <c r="F1234" t="s">
        <v>3742</v>
      </c>
      <c r="G1234" t="s">
        <v>3659</v>
      </c>
      <c r="H1234" t="s">
        <v>2770</v>
      </c>
      <c r="I1234" t="s">
        <v>3667</v>
      </c>
      <c r="J1234" t="s">
        <v>101</v>
      </c>
      <c r="K1234">
        <v>2015</v>
      </c>
      <c r="L1234" t="s">
        <v>45</v>
      </c>
      <c r="M1234" t="s">
        <v>55</v>
      </c>
      <c r="N1234" t="s">
        <v>47</v>
      </c>
      <c r="O1234" t="s">
        <v>48</v>
      </c>
      <c r="P1234" t="s">
        <v>32</v>
      </c>
      <c r="Q1234" t="s">
        <v>32</v>
      </c>
      <c r="R1234">
        <v>73000</v>
      </c>
      <c r="S1234">
        <v>89000</v>
      </c>
      <c r="T1234">
        <v>81000</v>
      </c>
    </row>
    <row r="1235" spans="1:20" x14ac:dyDescent="0.45">
      <c r="A1235">
        <v>1233</v>
      </c>
      <c r="B1235" t="s">
        <v>3740</v>
      </c>
      <c r="C1235" t="s">
        <v>3737</v>
      </c>
      <c r="D1235" t="s">
        <v>3743</v>
      </c>
      <c r="E1235">
        <v>2.6</v>
      </c>
      <c r="F1235" t="s">
        <v>3744</v>
      </c>
      <c r="G1235" t="s">
        <v>3659</v>
      </c>
      <c r="H1235" t="s">
        <v>2770</v>
      </c>
      <c r="I1235" t="s">
        <v>3745</v>
      </c>
      <c r="J1235" t="s">
        <v>44</v>
      </c>
      <c r="K1235">
        <v>1991</v>
      </c>
      <c r="L1235" t="s">
        <v>147</v>
      </c>
      <c r="M1235" t="s">
        <v>29</v>
      </c>
      <c r="N1235" t="s">
        <v>30</v>
      </c>
      <c r="O1235" t="s">
        <v>40</v>
      </c>
      <c r="P1235" t="s">
        <v>32</v>
      </c>
      <c r="Q1235" t="s">
        <v>32</v>
      </c>
      <c r="R1235">
        <v>73000</v>
      </c>
      <c r="S1235">
        <v>89000</v>
      </c>
      <c r="T1235">
        <v>81000</v>
      </c>
    </row>
    <row r="1236" spans="1:20" x14ac:dyDescent="0.45">
      <c r="A1236">
        <v>1234</v>
      </c>
      <c r="B1236" t="s">
        <v>3740</v>
      </c>
      <c r="C1236" t="s">
        <v>3737</v>
      </c>
      <c r="D1236" t="s">
        <v>3746</v>
      </c>
      <c r="E1236">
        <v>3.3</v>
      </c>
      <c r="F1236" t="s">
        <v>3747</v>
      </c>
      <c r="G1236" t="s">
        <v>3659</v>
      </c>
      <c r="H1236" t="s">
        <v>2770</v>
      </c>
      <c r="I1236" t="s">
        <v>957</v>
      </c>
      <c r="J1236" t="s">
        <v>81</v>
      </c>
      <c r="K1236">
        <v>2003</v>
      </c>
      <c r="L1236" t="s">
        <v>45</v>
      </c>
      <c r="M1236" t="s">
        <v>1520</v>
      </c>
      <c r="N1236" t="s">
        <v>1520</v>
      </c>
      <c r="O1236" t="s">
        <v>84</v>
      </c>
      <c r="P1236" t="s">
        <v>3748</v>
      </c>
      <c r="Q1236" t="s">
        <v>32</v>
      </c>
      <c r="R1236">
        <v>73000</v>
      </c>
      <c r="S1236">
        <v>89000</v>
      </c>
      <c r="T1236">
        <v>81000</v>
      </c>
    </row>
    <row r="1237" spans="1:20" x14ac:dyDescent="0.45">
      <c r="A1237">
        <v>1235</v>
      </c>
      <c r="B1237" t="s">
        <v>3749</v>
      </c>
      <c r="C1237" t="s">
        <v>3737</v>
      </c>
      <c r="D1237" t="s">
        <v>3750</v>
      </c>
      <c r="E1237">
        <v>3.9</v>
      </c>
      <c r="F1237" t="s">
        <v>323</v>
      </c>
      <c r="G1237" t="s">
        <v>3659</v>
      </c>
      <c r="H1237" t="s">
        <v>2770</v>
      </c>
      <c r="I1237" t="s">
        <v>324</v>
      </c>
      <c r="J1237" t="s">
        <v>60</v>
      </c>
      <c r="K1237">
        <v>2002</v>
      </c>
      <c r="L1237" t="s">
        <v>45</v>
      </c>
      <c r="M1237" t="s">
        <v>55</v>
      </c>
      <c r="N1237" t="s">
        <v>47</v>
      </c>
      <c r="O1237" t="s">
        <v>31</v>
      </c>
      <c r="P1237" t="s">
        <v>32</v>
      </c>
      <c r="Q1237" t="s">
        <v>32</v>
      </c>
      <c r="R1237">
        <v>73000</v>
      </c>
      <c r="S1237">
        <v>89000</v>
      </c>
      <c r="T1237">
        <v>81000</v>
      </c>
    </row>
    <row r="1238" spans="1:20" x14ac:dyDescent="0.45">
      <c r="A1238">
        <v>1236</v>
      </c>
      <c r="B1238" t="s">
        <v>3751</v>
      </c>
      <c r="C1238" t="s">
        <v>3737</v>
      </c>
      <c r="D1238" t="s">
        <v>3752</v>
      </c>
      <c r="E1238">
        <v>-1</v>
      </c>
      <c r="F1238" t="s">
        <v>3694</v>
      </c>
      <c r="G1238" t="s">
        <v>3659</v>
      </c>
      <c r="H1238" t="s">
        <v>2770</v>
      </c>
      <c r="I1238" t="s">
        <v>32</v>
      </c>
      <c r="J1238" t="s">
        <v>32</v>
      </c>
      <c r="K1238">
        <v>-1</v>
      </c>
      <c r="L1238" t="s">
        <v>32</v>
      </c>
      <c r="M1238" t="s">
        <v>5332</v>
      </c>
      <c r="N1238" t="s">
        <v>32</v>
      </c>
      <c r="O1238" t="s">
        <v>32</v>
      </c>
      <c r="P1238" t="s">
        <v>32</v>
      </c>
      <c r="Q1238" t="s">
        <v>32</v>
      </c>
      <c r="R1238">
        <v>73000</v>
      </c>
      <c r="S1238">
        <v>89000</v>
      </c>
      <c r="T1238">
        <v>81000</v>
      </c>
    </row>
    <row r="1239" spans="1:20" x14ac:dyDescent="0.45">
      <c r="A1239">
        <v>1237</v>
      </c>
      <c r="B1239" t="s">
        <v>3695</v>
      </c>
      <c r="C1239" t="s">
        <v>3737</v>
      </c>
      <c r="D1239" t="s">
        <v>3753</v>
      </c>
      <c r="E1239">
        <v>3.8</v>
      </c>
      <c r="F1239" t="s">
        <v>3754</v>
      </c>
      <c r="G1239" t="s">
        <v>3659</v>
      </c>
      <c r="H1239" t="s">
        <v>2770</v>
      </c>
      <c r="I1239" t="s">
        <v>3667</v>
      </c>
      <c r="J1239" t="s">
        <v>60</v>
      </c>
      <c r="K1239">
        <v>1974</v>
      </c>
      <c r="L1239" t="s">
        <v>54</v>
      </c>
      <c r="M1239" t="s">
        <v>232</v>
      </c>
      <c r="N1239" t="s">
        <v>90</v>
      </c>
      <c r="O1239" t="s">
        <v>48</v>
      </c>
      <c r="P1239" t="s">
        <v>32</v>
      </c>
      <c r="Q1239" t="s">
        <v>32</v>
      </c>
      <c r="R1239">
        <v>73000</v>
      </c>
      <c r="S1239">
        <v>89000</v>
      </c>
      <c r="T1239">
        <v>81000</v>
      </c>
    </row>
    <row r="1240" spans="1:20" x14ac:dyDescent="0.45">
      <c r="A1240">
        <v>1238</v>
      </c>
      <c r="B1240" t="s">
        <v>3755</v>
      </c>
      <c r="C1240" t="s">
        <v>3737</v>
      </c>
      <c r="D1240" t="s">
        <v>3756</v>
      </c>
      <c r="E1240">
        <v>4.0999999999999996</v>
      </c>
      <c r="F1240" t="s">
        <v>306</v>
      </c>
      <c r="G1240" t="s">
        <v>3659</v>
      </c>
      <c r="H1240" t="s">
        <v>2770</v>
      </c>
      <c r="I1240" t="s">
        <v>307</v>
      </c>
      <c r="J1240" t="s">
        <v>37</v>
      </c>
      <c r="K1240">
        <v>1966</v>
      </c>
      <c r="L1240" t="s">
        <v>82</v>
      </c>
      <c r="M1240" t="s">
        <v>232</v>
      </c>
      <c r="N1240" t="s">
        <v>90</v>
      </c>
      <c r="O1240" t="s">
        <v>84</v>
      </c>
      <c r="P1240" t="s">
        <v>32</v>
      </c>
      <c r="Q1240" t="s">
        <v>32</v>
      </c>
      <c r="R1240">
        <v>73000</v>
      </c>
      <c r="S1240">
        <v>89000</v>
      </c>
      <c r="T1240">
        <v>81000</v>
      </c>
    </row>
    <row r="1241" spans="1:20" x14ac:dyDescent="0.45">
      <c r="A1241">
        <v>1239</v>
      </c>
      <c r="B1241" t="s">
        <v>3757</v>
      </c>
      <c r="C1241" t="s">
        <v>3737</v>
      </c>
      <c r="D1241" t="s">
        <v>3758</v>
      </c>
      <c r="E1241">
        <v>3.2</v>
      </c>
      <c r="F1241" t="s">
        <v>3759</v>
      </c>
      <c r="G1241" t="s">
        <v>3659</v>
      </c>
      <c r="H1241" t="s">
        <v>2770</v>
      </c>
      <c r="I1241" t="s">
        <v>3760</v>
      </c>
      <c r="J1241" t="s">
        <v>44</v>
      </c>
      <c r="K1241">
        <v>-1</v>
      </c>
      <c r="L1241" t="s">
        <v>45</v>
      </c>
      <c r="M1241" t="s">
        <v>376</v>
      </c>
      <c r="N1241" t="s">
        <v>285</v>
      </c>
      <c r="O1241" t="s">
        <v>239</v>
      </c>
      <c r="P1241" t="s">
        <v>32</v>
      </c>
      <c r="Q1241" t="s">
        <v>32</v>
      </c>
      <c r="R1241">
        <v>73000</v>
      </c>
      <c r="S1241">
        <v>89000</v>
      </c>
      <c r="T1241">
        <v>81000</v>
      </c>
    </row>
    <row r="1242" spans="1:20" x14ac:dyDescent="0.45">
      <c r="A1242">
        <v>1240</v>
      </c>
      <c r="B1242" t="s">
        <v>3761</v>
      </c>
      <c r="C1242" t="s">
        <v>3737</v>
      </c>
      <c r="D1242" t="s">
        <v>3762</v>
      </c>
      <c r="E1242">
        <v>3.8</v>
      </c>
      <c r="F1242" t="s">
        <v>3763</v>
      </c>
      <c r="G1242" t="s">
        <v>3735</v>
      </c>
      <c r="H1242" t="s">
        <v>2770</v>
      </c>
      <c r="I1242" t="s">
        <v>3673</v>
      </c>
      <c r="J1242" t="s">
        <v>128</v>
      </c>
      <c r="K1242">
        <v>1999</v>
      </c>
      <c r="L1242" t="s">
        <v>45</v>
      </c>
      <c r="M1242" t="s">
        <v>1520</v>
      </c>
      <c r="N1242" t="s">
        <v>1520</v>
      </c>
      <c r="O1242" t="s">
        <v>130</v>
      </c>
      <c r="P1242" t="s">
        <v>32</v>
      </c>
      <c r="Q1242" t="s">
        <v>33</v>
      </c>
      <c r="R1242">
        <v>73000</v>
      </c>
      <c r="S1242">
        <v>89000</v>
      </c>
      <c r="T1242">
        <v>81000</v>
      </c>
    </row>
    <row r="1243" spans="1:20" x14ac:dyDescent="0.45">
      <c r="A1243">
        <v>1241</v>
      </c>
      <c r="B1243" t="s">
        <v>3751</v>
      </c>
      <c r="C1243" t="s">
        <v>3737</v>
      </c>
      <c r="D1243" t="s">
        <v>3764</v>
      </c>
      <c r="E1243">
        <v>4</v>
      </c>
      <c r="F1243" t="s">
        <v>3705</v>
      </c>
      <c r="G1243" t="s">
        <v>3659</v>
      </c>
      <c r="H1243" t="s">
        <v>2770</v>
      </c>
      <c r="I1243" t="s">
        <v>1579</v>
      </c>
      <c r="J1243" t="s">
        <v>60</v>
      </c>
      <c r="K1243">
        <v>1999</v>
      </c>
      <c r="L1243" t="s">
        <v>45</v>
      </c>
      <c r="M1243" t="s">
        <v>55</v>
      </c>
      <c r="N1243" t="s">
        <v>47</v>
      </c>
      <c r="O1243" t="s">
        <v>56</v>
      </c>
      <c r="P1243" t="s">
        <v>32</v>
      </c>
      <c r="Q1243" t="s">
        <v>32</v>
      </c>
      <c r="R1243">
        <v>73000</v>
      </c>
      <c r="S1243">
        <v>89000</v>
      </c>
      <c r="T1243">
        <v>81000</v>
      </c>
    </row>
    <row r="1244" spans="1:20" x14ac:dyDescent="0.45">
      <c r="A1244">
        <v>1242</v>
      </c>
      <c r="B1244" t="s">
        <v>3765</v>
      </c>
      <c r="C1244" t="s">
        <v>3737</v>
      </c>
      <c r="D1244" t="s">
        <v>3766</v>
      </c>
      <c r="E1244">
        <v>-1</v>
      </c>
      <c r="F1244" t="s">
        <v>3715</v>
      </c>
      <c r="G1244" t="s">
        <v>3659</v>
      </c>
      <c r="H1244" t="s">
        <v>2770</v>
      </c>
      <c r="I1244" t="s">
        <v>3716</v>
      </c>
      <c r="J1244" t="s">
        <v>101</v>
      </c>
      <c r="K1244">
        <v>-1</v>
      </c>
      <c r="L1244" t="s">
        <v>28</v>
      </c>
      <c r="M1244" t="s">
        <v>204</v>
      </c>
      <c r="N1244" t="s">
        <v>68</v>
      </c>
      <c r="O1244" t="s">
        <v>48</v>
      </c>
      <c r="P1244" t="s">
        <v>32</v>
      </c>
      <c r="Q1244" t="s">
        <v>32</v>
      </c>
      <c r="R1244">
        <v>73000</v>
      </c>
      <c r="S1244">
        <v>89000</v>
      </c>
      <c r="T1244">
        <v>81000</v>
      </c>
    </row>
    <row r="1245" spans="1:20" x14ac:dyDescent="0.45">
      <c r="A1245">
        <v>1243</v>
      </c>
      <c r="B1245" t="s">
        <v>3767</v>
      </c>
      <c r="C1245" t="s">
        <v>3737</v>
      </c>
      <c r="D1245" t="s">
        <v>3768</v>
      </c>
      <c r="E1245">
        <v>3.9</v>
      </c>
      <c r="F1245" t="s">
        <v>3769</v>
      </c>
      <c r="G1245" t="s">
        <v>3659</v>
      </c>
      <c r="H1245" t="s">
        <v>2770</v>
      </c>
      <c r="I1245" t="s">
        <v>405</v>
      </c>
      <c r="J1245" t="s">
        <v>101</v>
      </c>
      <c r="K1245">
        <v>2001</v>
      </c>
      <c r="L1245" t="s">
        <v>45</v>
      </c>
      <c r="M1245" t="s">
        <v>232</v>
      </c>
      <c r="N1245" t="s">
        <v>90</v>
      </c>
      <c r="O1245" t="s">
        <v>170</v>
      </c>
      <c r="P1245" t="s">
        <v>32</v>
      </c>
      <c r="Q1245" t="s">
        <v>32</v>
      </c>
      <c r="R1245">
        <v>73000</v>
      </c>
      <c r="S1245">
        <v>89000</v>
      </c>
      <c r="T1245">
        <v>81000</v>
      </c>
    </row>
    <row r="1246" spans="1:20" x14ac:dyDescent="0.45">
      <c r="A1246">
        <v>1244</v>
      </c>
      <c r="B1246" t="s">
        <v>3770</v>
      </c>
      <c r="C1246" t="s">
        <v>3737</v>
      </c>
      <c r="D1246" t="s">
        <v>3771</v>
      </c>
      <c r="E1246">
        <v>4.4000000000000004</v>
      </c>
      <c r="F1246" t="s">
        <v>658</v>
      </c>
      <c r="G1246" t="s">
        <v>3659</v>
      </c>
      <c r="H1246" t="s">
        <v>2770</v>
      </c>
      <c r="I1246" t="s">
        <v>324</v>
      </c>
      <c r="J1246" t="s">
        <v>101</v>
      </c>
      <c r="K1246">
        <v>-1</v>
      </c>
      <c r="L1246" t="s">
        <v>45</v>
      </c>
      <c r="M1246" t="s">
        <v>55</v>
      </c>
      <c r="N1246" t="s">
        <v>47</v>
      </c>
      <c r="O1246" t="s">
        <v>116</v>
      </c>
      <c r="P1246" t="s">
        <v>32</v>
      </c>
      <c r="Q1246" t="s">
        <v>32</v>
      </c>
      <c r="R1246">
        <v>73000</v>
      </c>
      <c r="S1246">
        <v>89000</v>
      </c>
      <c r="T1246">
        <v>81000</v>
      </c>
    </row>
    <row r="1247" spans="1:20" x14ac:dyDescent="0.45">
      <c r="A1247">
        <v>1245</v>
      </c>
      <c r="B1247" t="s">
        <v>3772</v>
      </c>
      <c r="C1247" t="s">
        <v>3737</v>
      </c>
      <c r="D1247" t="s">
        <v>3773</v>
      </c>
      <c r="E1247">
        <v>3.3</v>
      </c>
      <c r="F1247" t="s">
        <v>3712</v>
      </c>
      <c r="G1247" t="s">
        <v>3659</v>
      </c>
      <c r="H1247" t="s">
        <v>2770</v>
      </c>
      <c r="I1247" t="s">
        <v>2063</v>
      </c>
      <c r="J1247" t="s">
        <v>27</v>
      </c>
      <c r="K1247">
        <v>1995</v>
      </c>
      <c r="L1247" t="s">
        <v>45</v>
      </c>
      <c r="M1247" t="s">
        <v>212</v>
      </c>
      <c r="N1247" t="s">
        <v>47</v>
      </c>
      <c r="O1247" t="s">
        <v>56</v>
      </c>
      <c r="P1247" t="s">
        <v>32</v>
      </c>
      <c r="Q1247" t="s">
        <v>32</v>
      </c>
      <c r="R1247">
        <v>73000</v>
      </c>
      <c r="S1247">
        <v>89000</v>
      </c>
      <c r="T1247">
        <v>81000</v>
      </c>
    </row>
    <row r="1248" spans="1:20" x14ac:dyDescent="0.45">
      <c r="A1248">
        <v>1246</v>
      </c>
      <c r="B1248" t="s">
        <v>3774</v>
      </c>
      <c r="C1248" t="s">
        <v>3737</v>
      </c>
      <c r="D1248" t="s">
        <v>3775</v>
      </c>
      <c r="E1248">
        <v>-1</v>
      </c>
      <c r="F1248" t="s">
        <v>3715</v>
      </c>
      <c r="G1248" t="s">
        <v>3776</v>
      </c>
      <c r="H1248" t="s">
        <v>2770</v>
      </c>
      <c r="I1248" t="s">
        <v>3716</v>
      </c>
      <c r="J1248" t="s">
        <v>101</v>
      </c>
      <c r="K1248">
        <v>-1</v>
      </c>
      <c r="L1248" t="s">
        <v>28</v>
      </c>
      <c r="M1248" t="s">
        <v>204</v>
      </c>
      <c r="N1248" t="s">
        <v>68</v>
      </c>
      <c r="O1248" t="s">
        <v>48</v>
      </c>
      <c r="P1248" t="s">
        <v>32</v>
      </c>
      <c r="Q1248" t="s">
        <v>32</v>
      </c>
      <c r="R1248">
        <v>73000</v>
      </c>
      <c r="S1248">
        <v>89000</v>
      </c>
      <c r="T1248">
        <v>81000</v>
      </c>
    </row>
    <row r="1249" spans="1:20" x14ac:dyDescent="0.45">
      <c r="A1249">
        <v>1247</v>
      </c>
      <c r="B1249" t="s">
        <v>3777</v>
      </c>
      <c r="C1249" t="s">
        <v>3737</v>
      </c>
      <c r="D1249" t="s">
        <v>3778</v>
      </c>
      <c r="E1249">
        <v>3.1</v>
      </c>
      <c r="F1249" t="s">
        <v>3779</v>
      </c>
      <c r="G1249" t="s">
        <v>3659</v>
      </c>
      <c r="H1249" t="s">
        <v>2770</v>
      </c>
      <c r="I1249" t="s">
        <v>2488</v>
      </c>
      <c r="J1249" t="s">
        <v>44</v>
      </c>
      <c r="K1249">
        <v>1990</v>
      </c>
      <c r="L1249" t="s">
        <v>192</v>
      </c>
      <c r="M1249" t="s">
        <v>232</v>
      </c>
      <c r="N1249" t="s">
        <v>90</v>
      </c>
      <c r="O1249" t="s">
        <v>31</v>
      </c>
      <c r="P1249" t="s">
        <v>32</v>
      </c>
      <c r="Q1249" t="s">
        <v>32</v>
      </c>
      <c r="R1249">
        <v>73000</v>
      </c>
      <c r="S1249">
        <v>89000</v>
      </c>
      <c r="T1249">
        <v>81000</v>
      </c>
    </row>
    <row r="1250" spans="1:20" x14ac:dyDescent="0.45">
      <c r="A1250">
        <v>1248</v>
      </c>
      <c r="B1250" t="s">
        <v>3780</v>
      </c>
      <c r="C1250" t="s">
        <v>3737</v>
      </c>
      <c r="D1250" t="s">
        <v>3781</v>
      </c>
      <c r="E1250">
        <v>3.1</v>
      </c>
      <c r="F1250" t="s">
        <v>3779</v>
      </c>
      <c r="G1250" t="s">
        <v>3659</v>
      </c>
      <c r="H1250" t="s">
        <v>2770</v>
      </c>
      <c r="I1250" t="s">
        <v>2488</v>
      </c>
      <c r="J1250" t="s">
        <v>44</v>
      </c>
      <c r="K1250">
        <v>1990</v>
      </c>
      <c r="L1250" t="s">
        <v>192</v>
      </c>
      <c r="M1250" t="s">
        <v>232</v>
      </c>
      <c r="N1250" t="s">
        <v>90</v>
      </c>
      <c r="O1250" t="s">
        <v>31</v>
      </c>
      <c r="P1250" t="s">
        <v>32</v>
      </c>
      <c r="Q1250" t="s">
        <v>32</v>
      </c>
      <c r="R1250">
        <v>73000</v>
      </c>
      <c r="S1250">
        <v>89000</v>
      </c>
      <c r="T1250">
        <v>81000</v>
      </c>
    </row>
    <row r="1251" spans="1:20" x14ac:dyDescent="0.45">
      <c r="A1251">
        <v>1249</v>
      </c>
      <c r="B1251" t="s">
        <v>3782</v>
      </c>
      <c r="C1251" t="s">
        <v>3783</v>
      </c>
      <c r="D1251" t="s">
        <v>3784</v>
      </c>
      <c r="E1251">
        <v>3.6</v>
      </c>
      <c r="F1251" t="s">
        <v>1646</v>
      </c>
      <c r="G1251" t="s">
        <v>3785</v>
      </c>
      <c r="H1251" t="s">
        <v>1501</v>
      </c>
      <c r="I1251" t="s">
        <v>1647</v>
      </c>
      <c r="J1251" t="s">
        <v>37</v>
      </c>
      <c r="K1251">
        <v>1962</v>
      </c>
      <c r="L1251" t="s">
        <v>82</v>
      </c>
      <c r="M1251" t="s">
        <v>1520</v>
      </c>
      <c r="N1251" t="s">
        <v>1520</v>
      </c>
      <c r="O1251" t="s">
        <v>40</v>
      </c>
      <c r="P1251" t="s">
        <v>1648</v>
      </c>
      <c r="Q1251" t="s">
        <v>32</v>
      </c>
      <c r="R1251">
        <v>76000</v>
      </c>
      <c r="S1251">
        <v>122000</v>
      </c>
      <c r="T1251">
        <v>99000</v>
      </c>
    </row>
    <row r="1252" spans="1:20" x14ac:dyDescent="0.45">
      <c r="A1252">
        <v>1250</v>
      </c>
      <c r="B1252" t="s">
        <v>50</v>
      </c>
      <c r="C1252" t="s">
        <v>3783</v>
      </c>
      <c r="D1252" t="s">
        <v>3786</v>
      </c>
      <c r="E1252">
        <v>3.3</v>
      </c>
      <c r="F1252" t="s">
        <v>3787</v>
      </c>
      <c r="G1252" t="s">
        <v>3785</v>
      </c>
      <c r="H1252" t="s">
        <v>1501</v>
      </c>
      <c r="I1252" t="s">
        <v>1572</v>
      </c>
      <c r="J1252" t="s">
        <v>44</v>
      </c>
      <c r="K1252">
        <v>1953</v>
      </c>
      <c r="L1252" t="s">
        <v>54</v>
      </c>
      <c r="M1252" t="s">
        <v>204</v>
      </c>
      <c r="N1252" t="s">
        <v>68</v>
      </c>
      <c r="O1252" t="s">
        <v>84</v>
      </c>
      <c r="P1252" t="s">
        <v>3788</v>
      </c>
      <c r="Q1252" t="s">
        <v>32</v>
      </c>
      <c r="R1252">
        <v>76000</v>
      </c>
      <c r="S1252">
        <v>122000</v>
      </c>
      <c r="T1252">
        <v>99000</v>
      </c>
    </row>
    <row r="1253" spans="1:20" x14ac:dyDescent="0.45">
      <c r="A1253">
        <v>1251</v>
      </c>
      <c r="B1253" t="s">
        <v>2105</v>
      </c>
      <c r="C1253" t="s">
        <v>3783</v>
      </c>
      <c r="D1253" t="s">
        <v>3789</v>
      </c>
      <c r="E1253">
        <v>4.3</v>
      </c>
      <c r="F1253" t="s">
        <v>3790</v>
      </c>
      <c r="G1253" t="s">
        <v>3785</v>
      </c>
      <c r="H1253" t="s">
        <v>1501</v>
      </c>
      <c r="I1253" t="s">
        <v>3791</v>
      </c>
      <c r="J1253" t="s">
        <v>37</v>
      </c>
      <c r="K1253">
        <v>1960</v>
      </c>
      <c r="L1253" t="s">
        <v>574</v>
      </c>
      <c r="M1253" t="s">
        <v>575</v>
      </c>
      <c r="N1253" t="s">
        <v>576</v>
      </c>
      <c r="O1253" t="s">
        <v>48</v>
      </c>
      <c r="P1253" t="s">
        <v>32</v>
      </c>
      <c r="Q1253" t="s">
        <v>32</v>
      </c>
      <c r="R1253">
        <v>76000</v>
      </c>
      <c r="S1253">
        <v>122000</v>
      </c>
      <c r="T1253">
        <v>99000</v>
      </c>
    </row>
    <row r="1254" spans="1:20" x14ac:dyDescent="0.45">
      <c r="A1254">
        <v>1252</v>
      </c>
      <c r="B1254" t="s">
        <v>281</v>
      </c>
      <c r="C1254" t="s">
        <v>3783</v>
      </c>
      <c r="D1254" t="s">
        <v>3792</v>
      </c>
      <c r="E1254">
        <v>3</v>
      </c>
      <c r="F1254" t="s">
        <v>3793</v>
      </c>
      <c r="G1254" t="s">
        <v>3785</v>
      </c>
      <c r="H1254" t="s">
        <v>1501</v>
      </c>
      <c r="I1254" t="s">
        <v>3150</v>
      </c>
      <c r="J1254" t="s">
        <v>60</v>
      </c>
      <c r="K1254">
        <v>1990</v>
      </c>
      <c r="L1254" t="s">
        <v>82</v>
      </c>
      <c r="M1254" t="s">
        <v>3794</v>
      </c>
      <c r="N1254" t="s">
        <v>576</v>
      </c>
      <c r="O1254" t="s">
        <v>31</v>
      </c>
      <c r="P1254" t="s">
        <v>3795</v>
      </c>
      <c r="Q1254" t="s">
        <v>32</v>
      </c>
      <c r="R1254">
        <v>76000</v>
      </c>
      <c r="S1254">
        <v>122000</v>
      </c>
      <c r="T1254">
        <v>99000</v>
      </c>
    </row>
    <row r="1255" spans="1:20" x14ac:dyDescent="0.45">
      <c r="A1255">
        <v>1253</v>
      </c>
      <c r="B1255" t="s">
        <v>50</v>
      </c>
      <c r="C1255" t="s">
        <v>3783</v>
      </c>
      <c r="D1255" t="s">
        <v>3796</v>
      </c>
      <c r="E1255">
        <v>4.5</v>
      </c>
      <c r="F1255" t="s">
        <v>3797</v>
      </c>
      <c r="G1255" t="s">
        <v>3785</v>
      </c>
      <c r="H1255" t="s">
        <v>1501</v>
      </c>
      <c r="I1255" t="s">
        <v>1110</v>
      </c>
      <c r="J1255" t="s">
        <v>101</v>
      </c>
      <c r="K1255">
        <v>-1</v>
      </c>
      <c r="L1255" t="s">
        <v>45</v>
      </c>
      <c r="M1255" t="s">
        <v>376</v>
      </c>
      <c r="N1255" t="s">
        <v>285</v>
      </c>
      <c r="O1255" t="s">
        <v>165</v>
      </c>
      <c r="P1255" t="s">
        <v>32</v>
      </c>
      <c r="Q1255" t="s">
        <v>32</v>
      </c>
      <c r="R1255">
        <v>76000</v>
      </c>
      <c r="S1255">
        <v>122000</v>
      </c>
      <c r="T1255">
        <v>99000</v>
      </c>
    </row>
    <row r="1256" spans="1:20" x14ac:dyDescent="0.45">
      <c r="A1256">
        <v>1254</v>
      </c>
      <c r="B1256" t="s">
        <v>50</v>
      </c>
      <c r="C1256" t="s">
        <v>3783</v>
      </c>
      <c r="D1256" t="s">
        <v>3798</v>
      </c>
      <c r="E1256">
        <v>3.7</v>
      </c>
      <c r="F1256" t="s">
        <v>698</v>
      </c>
      <c r="G1256" t="s">
        <v>3785</v>
      </c>
      <c r="H1256" t="s">
        <v>1501</v>
      </c>
      <c r="I1256" t="s">
        <v>699</v>
      </c>
      <c r="J1256" t="s">
        <v>44</v>
      </c>
      <c r="K1256">
        <v>1997</v>
      </c>
      <c r="L1256" t="s">
        <v>45</v>
      </c>
      <c r="M1256" t="s">
        <v>55</v>
      </c>
      <c r="N1256" t="s">
        <v>47</v>
      </c>
      <c r="O1256" t="s">
        <v>130</v>
      </c>
      <c r="P1256" t="s">
        <v>32</v>
      </c>
      <c r="Q1256" t="s">
        <v>33</v>
      </c>
      <c r="R1256">
        <v>76000</v>
      </c>
      <c r="S1256">
        <v>122000</v>
      </c>
      <c r="T1256">
        <v>99000</v>
      </c>
    </row>
    <row r="1257" spans="1:20" x14ac:dyDescent="0.45">
      <c r="A1257">
        <v>1255</v>
      </c>
      <c r="B1257" t="s">
        <v>3799</v>
      </c>
      <c r="C1257" t="s">
        <v>3783</v>
      </c>
      <c r="D1257" t="s">
        <v>3800</v>
      </c>
      <c r="E1257">
        <v>4.2</v>
      </c>
      <c r="F1257" t="s">
        <v>3801</v>
      </c>
      <c r="G1257" t="s">
        <v>3785</v>
      </c>
      <c r="H1257" t="s">
        <v>1501</v>
      </c>
      <c r="I1257" t="s">
        <v>1957</v>
      </c>
      <c r="J1257" t="s">
        <v>37</v>
      </c>
      <c r="K1257">
        <v>1868</v>
      </c>
      <c r="L1257" t="s">
        <v>574</v>
      </c>
      <c r="M1257" t="s">
        <v>575</v>
      </c>
      <c r="N1257" t="s">
        <v>576</v>
      </c>
      <c r="O1257" t="s">
        <v>95</v>
      </c>
      <c r="P1257" t="s">
        <v>32</v>
      </c>
      <c r="Q1257" t="s">
        <v>32</v>
      </c>
      <c r="R1257">
        <v>76000</v>
      </c>
      <c r="S1257">
        <v>122000</v>
      </c>
      <c r="T1257">
        <v>99000</v>
      </c>
    </row>
    <row r="1258" spans="1:20" x14ac:dyDescent="0.45">
      <c r="A1258">
        <v>1256</v>
      </c>
      <c r="B1258" t="s">
        <v>2105</v>
      </c>
      <c r="C1258" t="s">
        <v>3783</v>
      </c>
      <c r="D1258" t="s">
        <v>3802</v>
      </c>
      <c r="E1258">
        <v>3.7</v>
      </c>
      <c r="F1258" t="s">
        <v>3803</v>
      </c>
      <c r="G1258" t="s">
        <v>3785</v>
      </c>
      <c r="H1258" t="s">
        <v>1501</v>
      </c>
      <c r="I1258" t="s">
        <v>1572</v>
      </c>
      <c r="J1258" t="s">
        <v>37</v>
      </c>
      <c r="K1258">
        <v>1966</v>
      </c>
      <c r="L1258" t="s">
        <v>94</v>
      </c>
      <c r="M1258" t="s">
        <v>38</v>
      </c>
      <c r="N1258" t="s">
        <v>39</v>
      </c>
      <c r="O1258" t="s">
        <v>48</v>
      </c>
      <c r="P1258" t="s">
        <v>3804</v>
      </c>
      <c r="Q1258" t="s">
        <v>32</v>
      </c>
      <c r="R1258">
        <v>76000</v>
      </c>
      <c r="S1258">
        <v>122000</v>
      </c>
      <c r="T1258">
        <v>99000</v>
      </c>
    </row>
    <row r="1259" spans="1:20" x14ac:dyDescent="0.45">
      <c r="A1259">
        <v>1257</v>
      </c>
      <c r="B1259" t="s">
        <v>3805</v>
      </c>
      <c r="C1259" t="s">
        <v>3783</v>
      </c>
      <c r="D1259" t="s">
        <v>3806</v>
      </c>
      <c r="E1259">
        <v>4</v>
      </c>
      <c r="F1259" t="s">
        <v>3807</v>
      </c>
      <c r="G1259" t="s">
        <v>3785</v>
      </c>
      <c r="H1259" t="s">
        <v>1501</v>
      </c>
      <c r="I1259" t="s">
        <v>32</v>
      </c>
      <c r="J1259" t="s">
        <v>147</v>
      </c>
      <c r="K1259">
        <v>-1</v>
      </c>
      <c r="L1259" t="s">
        <v>45</v>
      </c>
      <c r="M1259" t="s">
        <v>5332</v>
      </c>
      <c r="N1259" t="s">
        <v>32</v>
      </c>
      <c r="O1259" t="s">
        <v>48</v>
      </c>
      <c r="P1259" t="s">
        <v>32</v>
      </c>
      <c r="Q1259" t="s">
        <v>32</v>
      </c>
      <c r="R1259">
        <v>76000</v>
      </c>
      <c r="S1259">
        <v>122000</v>
      </c>
      <c r="T1259">
        <v>99000</v>
      </c>
    </row>
    <row r="1260" spans="1:20" x14ac:dyDescent="0.45">
      <c r="A1260">
        <v>1258</v>
      </c>
      <c r="B1260" t="s">
        <v>50</v>
      </c>
      <c r="C1260" t="s">
        <v>3783</v>
      </c>
      <c r="D1260" t="s">
        <v>3808</v>
      </c>
      <c r="E1260">
        <v>3.4</v>
      </c>
      <c r="F1260" t="s">
        <v>3809</v>
      </c>
      <c r="G1260" t="s">
        <v>3785</v>
      </c>
      <c r="H1260" t="s">
        <v>1501</v>
      </c>
      <c r="I1260" t="s">
        <v>3810</v>
      </c>
      <c r="J1260" t="s">
        <v>27</v>
      </c>
      <c r="K1260">
        <v>2003</v>
      </c>
      <c r="L1260" t="s">
        <v>45</v>
      </c>
      <c r="M1260" t="s">
        <v>1520</v>
      </c>
      <c r="N1260" t="s">
        <v>1520</v>
      </c>
      <c r="O1260" t="s">
        <v>56</v>
      </c>
      <c r="P1260" t="s">
        <v>32</v>
      </c>
      <c r="Q1260" t="s">
        <v>32</v>
      </c>
      <c r="R1260">
        <v>76000</v>
      </c>
      <c r="S1260">
        <v>122000</v>
      </c>
      <c r="T1260">
        <v>99000</v>
      </c>
    </row>
    <row r="1261" spans="1:20" x14ac:dyDescent="0.45">
      <c r="A1261">
        <v>1259</v>
      </c>
      <c r="B1261" t="s">
        <v>50</v>
      </c>
      <c r="C1261" t="s">
        <v>3783</v>
      </c>
      <c r="D1261" t="s">
        <v>3811</v>
      </c>
      <c r="E1261">
        <v>4.2</v>
      </c>
      <c r="F1261" t="s">
        <v>3812</v>
      </c>
      <c r="G1261" t="s">
        <v>3785</v>
      </c>
      <c r="H1261" t="s">
        <v>1501</v>
      </c>
      <c r="I1261" t="s">
        <v>1572</v>
      </c>
      <c r="J1261" t="s">
        <v>128</v>
      </c>
      <c r="K1261">
        <v>2010</v>
      </c>
      <c r="L1261" t="s">
        <v>45</v>
      </c>
      <c r="M1261" t="s">
        <v>487</v>
      </c>
      <c r="N1261" t="s">
        <v>487</v>
      </c>
      <c r="O1261" t="s">
        <v>48</v>
      </c>
      <c r="P1261" t="s">
        <v>32</v>
      </c>
      <c r="Q1261" t="s">
        <v>32</v>
      </c>
      <c r="R1261">
        <v>76000</v>
      </c>
      <c r="S1261">
        <v>122000</v>
      </c>
      <c r="T1261">
        <v>99000</v>
      </c>
    </row>
    <row r="1262" spans="1:20" x14ac:dyDescent="0.45">
      <c r="A1262">
        <v>1260</v>
      </c>
      <c r="B1262" t="s">
        <v>304</v>
      </c>
      <c r="C1262" t="s">
        <v>3783</v>
      </c>
      <c r="D1262" t="s">
        <v>3813</v>
      </c>
      <c r="E1262">
        <v>5</v>
      </c>
      <c r="F1262" t="s">
        <v>508</v>
      </c>
      <c r="G1262" t="s">
        <v>3785</v>
      </c>
      <c r="H1262" t="s">
        <v>1501</v>
      </c>
      <c r="I1262" t="s">
        <v>509</v>
      </c>
      <c r="J1262" t="s">
        <v>128</v>
      </c>
      <c r="K1262">
        <v>2008</v>
      </c>
      <c r="L1262" t="s">
        <v>45</v>
      </c>
      <c r="M1262" t="s">
        <v>55</v>
      </c>
      <c r="N1262" t="s">
        <v>47</v>
      </c>
      <c r="O1262" t="s">
        <v>56</v>
      </c>
      <c r="P1262" t="s">
        <v>32</v>
      </c>
      <c r="Q1262" t="s">
        <v>32</v>
      </c>
      <c r="R1262">
        <v>76000</v>
      </c>
      <c r="S1262">
        <v>122000</v>
      </c>
      <c r="T1262">
        <v>99000</v>
      </c>
    </row>
    <row r="1263" spans="1:20" x14ac:dyDescent="0.45">
      <c r="A1263">
        <v>1261</v>
      </c>
      <c r="B1263" t="s">
        <v>50</v>
      </c>
      <c r="C1263" t="s">
        <v>3783</v>
      </c>
      <c r="D1263" t="s">
        <v>3814</v>
      </c>
      <c r="E1263">
        <v>3.2</v>
      </c>
      <c r="F1263" t="s">
        <v>3815</v>
      </c>
      <c r="G1263" t="s">
        <v>3785</v>
      </c>
      <c r="H1263" t="s">
        <v>1501</v>
      </c>
      <c r="I1263" t="s">
        <v>1572</v>
      </c>
      <c r="J1263" t="s">
        <v>81</v>
      </c>
      <c r="K1263">
        <v>1953</v>
      </c>
      <c r="L1263" t="s">
        <v>82</v>
      </c>
      <c r="M1263" t="s">
        <v>3816</v>
      </c>
      <c r="N1263" t="s">
        <v>68</v>
      </c>
      <c r="O1263" t="s">
        <v>84</v>
      </c>
      <c r="P1263" t="s">
        <v>3817</v>
      </c>
      <c r="Q1263" t="s">
        <v>32</v>
      </c>
      <c r="R1263">
        <v>76000</v>
      </c>
      <c r="S1263">
        <v>122000</v>
      </c>
      <c r="T1263">
        <v>99000</v>
      </c>
    </row>
    <row r="1264" spans="1:20" x14ac:dyDescent="0.45">
      <c r="A1264">
        <v>1262</v>
      </c>
      <c r="B1264" t="s">
        <v>3818</v>
      </c>
      <c r="C1264" t="s">
        <v>3783</v>
      </c>
      <c r="D1264" t="s">
        <v>3819</v>
      </c>
      <c r="E1264">
        <v>3</v>
      </c>
      <c r="F1264" t="s">
        <v>3793</v>
      </c>
      <c r="G1264" t="s">
        <v>3785</v>
      </c>
      <c r="H1264" t="s">
        <v>1501</v>
      </c>
      <c r="I1264" t="s">
        <v>3150</v>
      </c>
      <c r="J1264" t="s">
        <v>60</v>
      </c>
      <c r="K1264">
        <v>1990</v>
      </c>
      <c r="L1264" t="s">
        <v>82</v>
      </c>
      <c r="M1264" t="s">
        <v>3794</v>
      </c>
      <c r="N1264" t="s">
        <v>576</v>
      </c>
      <c r="O1264" t="s">
        <v>31</v>
      </c>
      <c r="P1264" t="s">
        <v>3795</v>
      </c>
      <c r="Q1264" t="s">
        <v>32</v>
      </c>
      <c r="R1264">
        <v>76000</v>
      </c>
      <c r="S1264">
        <v>122000</v>
      </c>
      <c r="T1264">
        <v>99000</v>
      </c>
    </row>
    <row r="1265" spans="1:20" x14ac:dyDescent="0.45">
      <c r="A1265">
        <v>1263</v>
      </c>
      <c r="B1265" t="s">
        <v>50</v>
      </c>
      <c r="C1265" t="s">
        <v>3783</v>
      </c>
      <c r="D1265" t="s">
        <v>3820</v>
      </c>
      <c r="E1265">
        <v>4.4000000000000004</v>
      </c>
      <c r="F1265" t="s">
        <v>3821</v>
      </c>
      <c r="G1265" t="s">
        <v>3785</v>
      </c>
      <c r="H1265" t="s">
        <v>1501</v>
      </c>
      <c r="I1265" t="s">
        <v>3549</v>
      </c>
      <c r="J1265" t="s">
        <v>101</v>
      </c>
      <c r="K1265">
        <v>2010</v>
      </c>
      <c r="L1265" t="s">
        <v>45</v>
      </c>
      <c r="M1265" t="s">
        <v>109</v>
      </c>
      <c r="N1265" t="s">
        <v>90</v>
      </c>
      <c r="O1265" t="s">
        <v>48</v>
      </c>
      <c r="P1265" t="s">
        <v>32</v>
      </c>
      <c r="Q1265" t="s">
        <v>32</v>
      </c>
      <c r="R1265">
        <v>76000</v>
      </c>
      <c r="S1265">
        <v>122000</v>
      </c>
      <c r="T1265">
        <v>99000</v>
      </c>
    </row>
    <row r="1266" spans="1:20" x14ac:dyDescent="0.45">
      <c r="A1266">
        <v>1264</v>
      </c>
      <c r="B1266" t="s">
        <v>106</v>
      </c>
      <c r="C1266" t="s">
        <v>3783</v>
      </c>
      <c r="D1266" t="s">
        <v>3822</v>
      </c>
      <c r="E1266">
        <v>3.4</v>
      </c>
      <c r="F1266" t="s">
        <v>3823</v>
      </c>
      <c r="G1266" t="s">
        <v>3785</v>
      </c>
      <c r="H1266" t="s">
        <v>1501</v>
      </c>
      <c r="I1266" t="s">
        <v>1572</v>
      </c>
      <c r="J1266" t="s">
        <v>44</v>
      </c>
      <c r="K1266">
        <v>2000</v>
      </c>
      <c r="L1266" t="s">
        <v>82</v>
      </c>
      <c r="M1266" t="s">
        <v>204</v>
      </c>
      <c r="N1266" t="s">
        <v>68</v>
      </c>
      <c r="O1266" t="s">
        <v>239</v>
      </c>
      <c r="P1266" t="s">
        <v>32</v>
      </c>
      <c r="Q1266" t="s">
        <v>32</v>
      </c>
      <c r="R1266">
        <v>76000</v>
      </c>
      <c r="S1266">
        <v>122000</v>
      </c>
      <c r="T1266">
        <v>99000</v>
      </c>
    </row>
    <row r="1267" spans="1:20" x14ac:dyDescent="0.45">
      <c r="A1267">
        <v>1265</v>
      </c>
      <c r="B1267" t="s">
        <v>3824</v>
      </c>
      <c r="C1267" t="s">
        <v>3783</v>
      </c>
      <c r="D1267" t="s">
        <v>3825</v>
      </c>
      <c r="E1267">
        <v>4.8</v>
      </c>
      <c r="F1267" t="s">
        <v>3826</v>
      </c>
      <c r="G1267" t="s">
        <v>3785</v>
      </c>
      <c r="H1267" t="s">
        <v>1501</v>
      </c>
      <c r="I1267" t="s">
        <v>3791</v>
      </c>
      <c r="J1267" t="s">
        <v>128</v>
      </c>
      <c r="K1267">
        <v>2014</v>
      </c>
      <c r="L1267" t="s">
        <v>45</v>
      </c>
      <c r="M1267" t="s">
        <v>232</v>
      </c>
      <c r="N1267" t="s">
        <v>90</v>
      </c>
      <c r="O1267" t="s">
        <v>48</v>
      </c>
      <c r="P1267" t="s">
        <v>32</v>
      </c>
      <c r="Q1267" t="s">
        <v>32</v>
      </c>
      <c r="R1267">
        <v>76000</v>
      </c>
      <c r="S1267">
        <v>122000</v>
      </c>
      <c r="T1267">
        <v>99000</v>
      </c>
    </row>
    <row r="1268" spans="1:20" x14ac:dyDescent="0.45">
      <c r="A1268">
        <v>1266</v>
      </c>
      <c r="B1268" t="s">
        <v>3827</v>
      </c>
      <c r="C1268" t="s">
        <v>3783</v>
      </c>
      <c r="D1268" t="s">
        <v>3828</v>
      </c>
      <c r="E1268">
        <v>5</v>
      </c>
      <c r="F1268" t="s">
        <v>3829</v>
      </c>
      <c r="G1268" t="s">
        <v>3785</v>
      </c>
      <c r="H1268" t="s">
        <v>1501</v>
      </c>
      <c r="I1268" t="s">
        <v>3830</v>
      </c>
      <c r="J1268" t="s">
        <v>101</v>
      </c>
      <c r="K1268">
        <v>-1</v>
      </c>
      <c r="L1268" t="s">
        <v>28</v>
      </c>
      <c r="M1268" t="s">
        <v>5332</v>
      </c>
      <c r="N1268" t="s">
        <v>32</v>
      </c>
      <c r="O1268" t="s">
        <v>48</v>
      </c>
      <c r="P1268" t="s">
        <v>32</v>
      </c>
      <c r="Q1268" t="s">
        <v>32</v>
      </c>
      <c r="R1268">
        <v>76000</v>
      </c>
      <c r="S1268">
        <v>122000</v>
      </c>
      <c r="T1268">
        <v>99000</v>
      </c>
    </row>
    <row r="1269" spans="1:20" x14ac:dyDescent="0.45">
      <c r="A1269">
        <v>1267</v>
      </c>
      <c r="B1269" t="s">
        <v>3831</v>
      </c>
      <c r="C1269" t="s">
        <v>3783</v>
      </c>
      <c r="D1269" t="s">
        <v>3832</v>
      </c>
      <c r="E1269">
        <v>3.2</v>
      </c>
      <c r="F1269" t="s">
        <v>3833</v>
      </c>
      <c r="G1269" t="s">
        <v>3785</v>
      </c>
      <c r="H1269" t="s">
        <v>1501</v>
      </c>
      <c r="I1269" t="s">
        <v>3834</v>
      </c>
      <c r="J1269" t="s">
        <v>128</v>
      </c>
      <c r="K1269">
        <v>2009</v>
      </c>
      <c r="L1269" t="s">
        <v>45</v>
      </c>
      <c r="M1269" t="s">
        <v>1072</v>
      </c>
      <c r="N1269" t="s">
        <v>1073</v>
      </c>
      <c r="O1269" t="s">
        <v>130</v>
      </c>
      <c r="P1269" t="s">
        <v>32</v>
      </c>
      <c r="Q1269" t="s">
        <v>32</v>
      </c>
      <c r="R1269">
        <v>76000</v>
      </c>
      <c r="S1269">
        <v>122000</v>
      </c>
      <c r="T1269">
        <v>99000</v>
      </c>
    </row>
    <row r="1270" spans="1:20" x14ac:dyDescent="0.45">
      <c r="A1270">
        <v>1268</v>
      </c>
      <c r="B1270" t="s">
        <v>50</v>
      </c>
      <c r="C1270" t="s">
        <v>3783</v>
      </c>
      <c r="D1270" t="s">
        <v>3835</v>
      </c>
      <c r="E1270">
        <v>3.8</v>
      </c>
      <c r="F1270" t="s">
        <v>3836</v>
      </c>
      <c r="G1270" t="s">
        <v>3785</v>
      </c>
      <c r="H1270" t="s">
        <v>1501</v>
      </c>
      <c r="I1270" t="s">
        <v>1572</v>
      </c>
      <c r="J1270" t="s">
        <v>44</v>
      </c>
      <c r="K1270">
        <v>2006</v>
      </c>
      <c r="L1270" t="s">
        <v>82</v>
      </c>
      <c r="M1270" t="s">
        <v>2661</v>
      </c>
      <c r="N1270" t="s">
        <v>1329</v>
      </c>
      <c r="O1270" t="s">
        <v>56</v>
      </c>
      <c r="P1270" t="s">
        <v>32</v>
      </c>
      <c r="Q1270" t="s">
        <v>32</v>
      </c>
      <c r="R1270">
        <v>76000</v>
      </c>
      <c r="S1270">
        <v>122000</v>
      </c>
      <c r="T1270">
        <v>99000</v>
      </c>
    </row>
    <row r="1271" spans="1:20" x14ac:dyDescent="0.45">
      <c r="A1271">
        <v>1269</v>
      </c>
      <c r="B1271" t="s">
        <v>3837</v>
      </c>
      <c r="C1271" t="s">
        <v>3783</v>
      </c>
      <c r="D1271" t="s">
        <v>3838</v>
      </c>
      <c r="E1271">
        <v>3.9</v>
      </c>
      <c r="F1271" t="s">
        <v>3839</v>
      </c>
      <c r="G1271" t="s">
        <v>3785</v>
      </c>
      <c r="H1271" t="s">
        <v>1501</v>
      </c>
      <c r="I1271" t="s">
        <v>1572</v>
      </c>
      <c r="J1271" t="s">
        <v>81</v>
      </c>
      <c r="K1271">
        <v>1998</v>
      </c>
      <c r="L1271" t="s">
        <v>82</v>
      </c>
      <c r="M1271" t="s">
        <v>487</v>
      </c>
      <c r="N1271" t="s">
        <v>487</v>
      </c>
      <c r="O1271" t="s">
        <v>40</v>
      </c>
      <c r="P1271" t="s">
        <v>3840</v>
      </c>
      <c r="Q1271" t="s">
        <v>32</v>
      </c>
      <c r="R1271">
        <v>76000</v>
      </c>
      <c r="S1271">
        <v>122000</v>
      </c>
      <c r="T1271">
        <v>99000</v>
      </c>
    </row>
    <row r="1272" spans="1:20" x14ac:dyDescent="0.45">
      <c r="A1272">
        <v>1270</v>
      </c>
      <c r="B1272" t="s">
        <v>3841</v>
      </c>
      <c r="C1272" t="s">
        <v>3783</v>
      </c>
      <c r="D1272" t="s">
        <v>3842</v>
      </c>
      <c r="E1272">
        <v>2.8</v>
      </c>
      <c r="F1272" t="s">
        <v>3601</v>
      </c>
      <c r="G1272" t="s">
        <v>3785</v>
      </c>
      <c r="H1272" t="s">
        <v>1501</v>
      </c>
      <c r="I1272" t="s">
        <v>3602</v>
      </c>
      <c r="J1272" t="s">
        <v>44</v>
      </c>
      <c r="K1272">
        <v>2004</v>
      </c>
      <c r="L1272" t="s">
        <v>45</v>
      </c>
      <c r="M1272" t="s">
        <v>232</v>
      </c>
      <c r="N1272" t="s">
        <v>90</v>
      </c>
      <c r="O1272" t="s">
        <v>56</v>
      </c>
      <c r="P1272" t="s">
        <v>32</v>
      </c>
      <c r="Q1272" t="s">
        <v>32</v>
      </c>
      <c r="R1272">
        <v>76000</v>
      </c>
      <c r="S1272">
        <v>122000</v>
      </c>
      <c r="T1272">
        <v>99000</v>
      </c>
    </row>
    <row r="1273" spans="1:20" x14ac:dyDescent="0.45">
      <c r="A1273">
        <v>1271</v>
      </c>
      <c r="B1273" t="s">
        <v>3843</v>
      </c>
      <c r="C1273" t="s">
        <v>3783</v>
      </c>
      <c r="D1273" t="s">
        <v>3844</v>
      </c>
      <c r="E1273">
        <v>3.5</v>
      </c>
      <c r="F1273" t="s">
        <v>3845</v>
      </c>
      <c r="G1273" t="s">
        <v>3785</v>
      </c>
      <c r="H1273" t="s">
        <v>1501</v>
      </c>
      <c r="I1273" t="s">
        <v>1579</v>
      </c>
      <c r="J1273" t="s">
        <v>37</v>
      </c>
      <c r="K1273">
        <v>1952</v>
      </c>
      <c r="L1273" t="s">
        <v>82</v>
      </c>
      <c r="M1273" t="s">
        <v>1520</v>
      </c>
      <c r="N1273" t="s">
        <v>1520</v>
      </c>
      <c r="O1273" t="s">
        <v>142</v>
      </c>
      <c r="P1273" t="s">
        <v>32</v>
      </c>
      <c r="Q1273" t="s">
        <v>32</v>
      </c>
      <c r="R1273">
        <v>76000</v>
      </c>
      <c r="S1273">
        <v>122000</v>
      </c>
      <c r="T1273">
        <v>99000</v>
      </c>
    </row>
    <row r="1274" spans="1:20" x14ac:dyDescent="0.45">
      <c r="A1274">
        <v>1272</v>
      </c>
      <c r="B1274" t="s">
        <v>50</v>
      </c>
      <c r="C1274" t="s">
        <v>3783</v>
      </c>
      <c r="D1274" t="s">
        <v>3846</v>
      </c>
      <c r="E1274">
        <v>5</v>
      </c>
      <c r="F1274" t="s">
        <v>508</v>
      </c>
      <c r="G1274" t="s">
        <v>3785</v>
      </c>
      <c r="H1274" t="s">
        <v>1501</v>
      </c>
      <c r="I1274" t="s">
        <v>509</v>
      </c>
      <c r="J1274" t="s">
        <v>128</v>
      </c>
      <c r="K1274">
        <v>2008</v>
      </c>
      <c r="L1274" t="s">
        <v>45</v>
      </c>
      <c r="M1274" t="s">
        <v>55</v>
      </c>
      <c r="N1274" t="s">
        <v>47</v>
      </c>
      <c r="O1274" t="s">
        <v>56</v>
      </c>
      <c r="P1274" t="s">
        <v>32</v>
      </c>
      <c r="Q1274" t="s">
        <v>32</v>
      </c>
      <c r="R1274">
        <v>76000</v>
      </c>
      <c r="S1274">
        <v>122000</v>
      </c>
      <c r="T1274">
        <v>99000</v>
      </c>
    </row>
    <row r="1275" spans="1:20" x14ac:dyDescent="0.45">
      <c r="A1275">
        <v>1273</v>
      </c>
      <c r="B1275" t="s">
        <v>1152</v>
      </c>
      <c r="C1275" t="s">
        <v>3783</v>
      </c>
      <c r="D1275" t="s">
        <v>3847</v>
      </c>
      <c r="E1275">
        <v>3.5</v>
      </c>
      <c r="F1275" t="s">
        <v>3848</v>
      </c>
      <c r="G1275" t="s">
        <v>3785</v>
      </c>
      <c r="H1275" t="s">
        <v>1501</v>
      </c>
      <c r="I1275" t="s">
        <v>3849</v>
      </c>
      <c r="J1275" t="s">
        <v>128</v>
      </c>
      <c r="K1275">
        <v>-1</v>
      </c>
      <c r="L1275" t="s">
        <v>28</v>
      </c>
      <c r="M1275" t="s">
        <v>5332</v>
      </c>
      <c r="N1275" t="s">
        <v>32</v>
      </c>
      <c r="O1275" t="s">
        <v>48</v>
      </c>
      <c r="P1275" t="s">
        <v>32</v>
      </c>
      <c r="Q1275" t="s">
        <v>32</v>
      </c>
      <c r="R1275">
        <v>76000</v>
      </c>
      <c r="S1275">
        <v>122000</v>
      </c>
      <c r="T1275">
        <v>99000</v>
      </c>
    </row>
    <row r="1276" spans="1:20" x14ac:dyDescent="0.45">
      <c r="A1276">
        <v>1274</v>
      </c>
      <c r="B1276" t="s">
        <v>50</v>
      </c>
      <c r="C1276" t="s">
        <v>3783</v>
      </c>
      <c r="D1276" t="s">
        <v>3850</v>
      </c>
      <c r="E1276">
        <v>-1</v>
      </c>
      <c r="F1276" t="s">
        <v>3851</v>
      </c>
      <c r="G1276" t="s">
        <v>3852</v>
      </c>
      <c r="H1276" t="s">
        <v>1501</v>
      </c>
      <c r="I1276" t="s">
        <v>32</v>
      </c>
      <c r="J1276" t="s">
        <v>32</v>
      </c>
      <c r="K1276">
        <v>-1</v>
      </c>
      <c r="L1276" t="s">
        <v>32</v>
      </c>
      <c r="M1276" t="s">
        <v>5332</v>
      </c>
      <c r="N1276" t="s">
        <v>32</v>
      </c>
      <c r="O1276" t="s">
        <v>32</v>
      </c>
      <c r="P1276" t="s">
        <v>32</v>
      </c>
      <c r="Q1276" t="s">
        <v>32</v>
      </c>
      <c r="R1276">
        <v>76000</v>
      </c>
      <c r="S1276">
        <v>122000</v>
      </c>
      <c r="T1276">
        <v>99000</v>
      </c>
    </row>
    <row r="1277" spans="1:20" x14ac:dyDescent="0.45">
      <c r="A1277">
        <v>1275</v>
      </c>
      <c r="B1277" t="s">
        <v>3853</v>
      </c>
      <c r="C1277" t="s">
        <v>3783</v>
      </c>
      <c r="D1277" t="s">
        <v>3854</v>
      </c>
      <c r="E1277">
        <v>3.5</v>
      </c>
      <c r="F1277" t="s">
        <v>3855</v>
      </c>
      <c r="G1277" t="s">
        <v>3785</v>
      </c>
      <c r="H1277" t="s">
        <v>1501</v>
      </c>
      <c r="I1277" t="s">
        <v>1572</v>
      </c>
      <c r="J1277" t="s">
        <v>44</v>
      </c>
      <c r="K1277">
        <v>1999</v>
      </c>
      <c r="L1277" t="s">
        <v>82</v>
      </c>
      <c r="M1277" t="s">
        <v>487</v>
      </c>
      <c r="N1277" t="s">
        <v>487</v>
      </c>
      <c r="O1277" t="s">
        <v>84</v>
      </c>
      <c r="P1277" t="s">
        <v>3856</v>
      </c>
      <c r="Q1277" t="s">
        <v>32</v>
      </c>
      <c r="R1277">
        <v>76000</v>
      </c>
      <c r="S1277">
        <v>122000</v>
      </c>
      <c r="T1277">
        <v>99000</v>
      </c>
    </row>
    <row r="1278" spans="1:20" x14ac:dyDescent="0.45">
      <c r="A1278">
        <v>1276</v>
      </c>
      <c r="B1278" t="s">
        <v>3857</v>
      </c>
      <c r="C1278" t="s">
        <v>3783</v>
      </c>
      <c r="D1278" t="s">
        <v>3858</v>
      </c>
      <c r="E1278">
        <v>3.6</v>
      </c>
      <c r="F1278" t="s">
        <v>3859</v>
      </c>
      <c r="G1278" t="s">
        <v>3785</v>
      </c>
      <c r="H1278" t="s">
        <v>1501</v>
      </c>
      <c r="I1278" t="s">
        <v>3860</v>
      </c>
      <c r="J1278" t="s">
        <v>37</v>
      </c>
      <c r="K1278">
        <v>1897</v>
      </c>
      <c r="L1278" t="s">
        <v>82</v>
      </c>
      <c r="M1278" t="s">
        <v>2661</v>
      </c>
      <c r="N1278" t="s">
        <v>1329</v>
      </c>
      <c r="O1278" t="s">
        <v>142</v>
      </c>
      <c r="P1278" t="s">
        <v>3861</v>
      </c>
      <c r="Q1278" t="s">
        <v>32</v>
      </c>
      <c r="R1278">
        <v>76000</v>
      </c>
      <c r="S1278">
        <v>122000</v>
      </c>
      <c r="T1278">
        <v>99000</v>
      </c>
    </row>
    <row r="1279" spans="1:20" x14ac:dyDescent="0.45">
      <c r="A1279">
        <v>1277</v>
      </c>
      <c r="B1279" t="s">
        <v>3862</v>
      </c>
      <c r="C1279" t="s">
        <v>3863</v>
      </c>
      <c r="D1279" t="s">
        <v>3864</v>
      </c>
      <c r="E1279">
        <v>3.3</v>
      </c>
      <c r="F1279" t="s">
        <v>3865</v>
      </c>
      <c r="G1279" t="s">
        <v>3785</v>
      </c>
      <c r="H1279" t="s">
        <v>1501</v>
      </c>
      <c r="I1279" t="s">
        <v>1253</v>
      </c>
      <c r="J1279" t="s">
        <v>44</v>
      </c>
      <c r="K1279">
        <v>1989</v>
      </c>
      <c r="L1279" t="s">
        <v>82</v>
      </c>
      <c r="M1279" t="s">
        <v>487</v>
      </c>
      <c r="N1279" t="s">
        <v>487</v>
      </c>
      <c r="O1279" t="s">
        <v>40</v>
      </c>
      <c r="P1279" t="s">
        <v>3866</v>
      </c>
      <c r="Q1279" t="s">
        <v>32</v>
      </c>
      <c r="R1279">
        <v>60000</v>
      </c>
      <c r="S1279">
        <v>124000</v>
      </c>
      <c r="T1279">
        <v>92000</v>
      </c>
    </row>
    <row r="1280" spans="1:20" x14ac:dyDescent="0.45">
      <c r="A1280">
        <v>1278</v>
      </c>
      <c r="B1280" t="s">
        <v>3867</v>
      </c>
      <c r="C1280" t="s">
        <v>3863</v>
      </c>
      <c r="D1280" t="s">
        <v>3868</v>
      </c>
      <c r="E1280">
        <v>3.4</v>
      </c>
      <c r="F1280" t="s">
        <v>2320</v>
      </c>
      <c r="G1280" t="s">
        <v>3785</v>
      </c>
      <c r="H1280" t="s">
        <v>1501</v>
      </c>
      <c r="I1280" t="s">
        <v>435</v>
      </c>
      <c r="J1280" t="s">
        <v>81</v>
      </c>
      <c r="K1280">
        <v>1946</v>
      </c>
      <c r="L1280" t="s">
        <v>82</v>
      </c>
      <c r="M1280" t="s">
        <v>232</v>
      </c>
      <c r="N1280" t="s">
        <v>90</v>
      </c>
      <c r="O1280" t="s">
        <v>95</v>
      </c>
      <c r="P1280" t="s">
        <v>2322</v>
      </c>
      <c r="Q1280" t="s">
        <v>32</v>
      </c>
      <c r="R1280">
        <v>60000</v>
      </c>
      <c r="S1280">
        <v>124000</v>
      </c>
      <c r="T1280">
        <v>92000</v>
      </c>
    </row>
    <row r="1281" spans="1:20" x14ac:dyDescent="0.45">
      <c r="A1281">
        <v>1279</v>
      </c>
      <c r="B1281" t="s">
        <v>3869</v>
      </c>
      <c r="C1281" t="s">
        <v>3863</v>
      </c>
      <c r="D1281" t="s">
        <v>3870</v>
      </c>
      <c r="E1281">
        <v>4</v>
      </c>
      <c r="F1281" t="s">
        <v>1956</v>
      </c>
      <c r="G1281" t="s">
        <v>3785</v>
      </c>
      <c r="H1281" t="s">
        <v>1501</v>
      </c>
      <c r="I1281" t="s">
        <v>1957</v>
      </c>
      <c r="J1281" t="s">
        <v>37</v>
      </c>
      <c r="K1281">
        <v>1945</v>
      </c>
      <c r="L1281" t="s">
        <v>28</v>
      </c>
      <c r="M1281" t="s">
        <v>38</v>
      </c>
      <c r="N1281" t="s">
        <v>39</v>
      </c>
      <c r="O1281" t="s">
        <v>142</v>
      </c>
      <c r="P1281" t="s">
        <v>1958</v>
      </c>
      <c r="Q1281" t="s">
        <v>32</v>
      </c>
      <c r="R1281">
        <v>60000</v>
      </c>
      <c r="S1281">
        <v>124000</v>
      </c>
      <c r="T1281">
        <v>92000</v>
      </c>
    </row>
    <row r="1282" spans="1:20" x14ac:dyDescent="0.45">
      <c r="A1282">
        <v>1280</v>
      </c>
      <c r="B1282" t="s">
        <v>106</v>
      </c>
      <c r="C1282" t="s">
        <v>3863</v>
      </c>
      <c r="D1282" t="s">
        <v>3871</v>
      </c>
      <c r="E1282">
        <v>3.9</v>
      </c>
      <c r="F1282" t="s">
        <v>3839</v>
      </c>
      <c r="G1282" t="s">
        <v>3785</v>
      </c>
      <c r="H1282" t="s">
        <v>1501</v>
      </c>
      <c r="I1282" t="s">
        <v>1572</v>
      </c>
      <c r="J1282" t="s">
        <v>81</v>
      </c>
      <c r="K1282">
        <v>1998</v>
      </c>
      <c r="L1282" t="s">
        <v>82</v>
      </c>
      <c r="M1282" t="s">
        <v>487</v>
      </c>
      <c r="N1282" t="s">
        <v>487</v>
      </c>
      <c r="O1282" t="s">
        <v>40</v>
      </c>
      <c r="P1282" t="s">
        <v>3840</v>
      </c>
      <c r="Q1282" t="s">
        <v>32</v>
      </c>
      <c r="R1282">
        <v>60000</v>
      </c>
      <c r="S1282">
        <v>124000</v>
      </c>
      <c r="T1282">
        <v>92000</v>
      </c>
    </row>
    <row r="1283" spans="1:20" x14ac:dyDescent="0.45">
      <c r="A1283">
        <v>1281</v>
      </c>
      <c r="B1283" t="s">
        <v>3872</v>
      </c>
      <c r="C1283" t="s">
        <v>3863</v>
      </c>
      <c r="D1283" t="s">
        <v>3873</v>
      </c>
      <c r="E1283">
        <v>4.3</v>
      </c>
      <c r="F1283" t="s">
        <v>3790</v>
      </c>
      <c r="G1283" t="s">
        <v>3785</v>
      </c>
      <c r="H1283" t="s">
        <v>1501</v>
      </c>
      <c r="I1283" t="s">
        <v>3791</v>
      </c>
      <c r="J1283" t="s">
        <v>37</v>
      </c>
      <c r="K1283">
        <v>1960</v>
      </c>
      <c r="L1283" t="s">
        <v>574</v>
      </c>
      <c r="M1283" t="s">
        <v>575</v>
      </c>
      <c r="N1283" t="s">
        <v>576</v>
      </c>
      <c r="O1283" t="s">
        <v>48</v>
      </c>
      <c r="P1283" t="s">
        <v>32</v>
      </c>
      <c r="Q1283" t="s">
        <v>32</v>
      </c>
      <c r="R1283">
        <v>60000</v>
      </c>
      <c r="S1283">
        <v>124000</v>
      </c>
      <c r="T1283">
        <v>92000</v>
      </c>
    </row>
    <row r="1284" spans="1:20" x14ac:dyDescent="0.45">
      <c r="A1284">
        <v>1282</v>
      </c>
      <c r="B1284" t="s">
        <v>3874</v>
      </c>
      <c r="C1284" t="s">
        <v>3863</v>
      </c>
      <c r="D1284" t="s">
        <v>3875</v>
      </c>
      <c r="E1284">
        <v>4.2</v>
      </c>
      <c r="F1284" t="s">
        <v>3876</v>
      </c>
      <c r="G1284" t="s">
        <v>3785</v>
      </c>
      <c r="H1284" t="s">
        <v>1501</v>
      </c>
      <c r="I1284" t="s">
        <v>1572</v>
      </c>
      <c r="J1284" t="s">
        <v>101</v>
      </c>
      <c r="K1284">
        <v>2000</v>
      </c>
      <c r="L1284" t="s">
        <v>45</v>
      </c>
      <c r="M1284" t="s">
        <v>212</v>
      </c>
      <c r="N1284" t="s">
        <v>47</v>
      </c>
      <c r="O1284" t="s">
        <v>116</v>
      </c>
      <c r="P1284" t="s">
        <v>32</v>
      </c>
      <c r="Q1284" t="s">
        <v>32</v>
      </c>
      <c r="R1284">
        <v>60000</v>
      </c>
      <c r="S1284">
        <v>124000</v>
      </c>
      <c r="T1284">
        <v>92000</v>
      </c>
    </row>
    <row r="1285" spans="1:20" x14ac:dyDescent="0.45">
      <c r="A1285">
        <v>1283</v>
      </c>
      <c r="B1285" t="s">
        <v>106</v>
      </c>
      <c r="C1285" t="s">
        <v>3863</v>
      </c>
      <c r="D1285" t="s">
        <v>3877</v>
      </c>
      <c r="E1285">
        <v>4.5999999999999996</v>
      </c>
      <c r="F1285" t="s">
        <v>3878</v>
      </c>
      <c r="G1285" t="s">
        <v>3785</v>
      </c>
      <c r="H1285" t="s">
        <v>1501</v>
      </c>
      <c r="I1285" t="s">
        <v>1572</v>
      </c>
      <c r="J1285" t="s">
        <v>128</v>
      </c>
      <c r="K1285">
        <v>2013</v>
      </c>
      <c r="L1285" t="s">
        <v>45</v>
      </c>
      <c r="M1285" t="s">
        <v>212</v>
      </c>
      <c r="N1285" t="s">
        <v>47</v>
      </c>
      <c r="O1285" t="s">
        <v>48</v>
      </c>
      <c r="P1285" t="s">
        <v>32</v>
      </c>
      <c r="Q1285" t="s">
        <v>32</v>
      </c>
      <c r="R1285">
        <v>60000</v>
      </c>
      <c r="S1285">
        <v>124000</v>
      </c>
      <c r="T1285">
        <v>92000</v>
      </c>
    </row>
    <row r="1286" spans="1:20" x14ac:dyDescent="0.45">
      <c r="A1286">
        <v>1284</v>
      </c>
      <c r="B1286" t="s">
        <v>3879</v>
      </c>
      <c r="C1286" t="s">
        <v>3863</v>
      </c>
      <c r="D1286" t="s">
        <v>3880</v>
      </c>
      <c r="E1286">
        <v>4.4000000000000004</v>
      </c>
      <c r="F1286" t="s">
        <v>3881</v>
      </c>
      <c r="G1286" t="s">
        <v>3785</v>
      </c>
      <c r="H1286" t="s">
        <v>1501</v>
      </c>
      <c r="I1286" t="s">
        <v>141</v>
      </c>
      <c r="J1286" t="s">
        <v>81</v>
      </c>
      <c r="K1286">
        <v>1983</v>
      </c>
      <c r="L1286" t="s">
        <v>82</v>
      </c>
      <c r="M1286" t="s">
        <v>212</v>
      </c>
      <c r="N1286" t="s">
        <v>47</v>
      </c>
      <c r="O1286" t="s">
        <v>40</v>
      </c>
      <c r="P1286" t="s">
        <v>3882</v>
      </c>
      <c r="Q1286" t="s">
        <v>32</v>
      </c>
      <c r="R1286">
        <v>60000</v>
      </c>
      <c r="S1286">
        <v>124000</v>
      </c>
      <c r="T1286">
        <v>92000</v>
      </c>
    </row>
    <row r="1287" spans="1:20" x14ac:dyDescent="0.45">
      <c r="A1287">
        <v>1285</v>
      </c>
      <c r="B1287" t="s">
        <v>593</v>
      </c>
      <c r="C1287" t="s">
        <v>3863</v>
      </c>
      <c r="D1287" t="s">
        <v>3883</v>
      </c>
      <c r="E1287">
        <v>-1</v>
      </c>
      <c r="F1287" t="s">
        <v>3884</v>
      </c>
      <c r="G1287" t="s">
        <v>3785</v>
      </c>
      <c r="H1287" t="s">
        <v>1501</v>
      </c>
      <c r="I1287" t="s">
        <v>3885</v>
      </c>
      <c r="J1287" t="s">
        <v>101</v>
      </c>
      <c r="K1287">
        <v>-1</v>
      </c>
      <c r="L1287" t="s">
        <v>147</v>
      </c>
      <c r="M1287" t="s">
        <v>5332</v>
      </c>
      <c r="N1287" t="s">
        <v>32</v>
      </c>
      <c r="O1287" t="s">
        <v>48</v>
      </c>
      <c r="P1287" t="s">
        <v>32</v>
      </c>
      <c r="Q1287" t="s">
        <v>32</v>
      </c>
      <c r="R1287">
        <v>60000</v>
      </c>
      <c r="S1287">
        <v>124000</v>
      </c>
      <c r="T1287">
        <v>92000</v>
      </c>
    </row>
    <row r="1288" spans="1:20" x14ac:dyDescent="0.45">
      <c r="A1288">
        <v>1286</v>
      </c>
      <c r="B1288" t="s">
        <v>3799</v>
      </c>
      <c r="C1288" t="s">
        <v>3863</v>
      </c>
      <c r="D1288" t="s">
        <v>3886</v>
      </c>
      <c r="E1288">
        <v>3.7</v>
      </c>
      <c r="F1288" t="s">
        <v>3803</v>
      </c>
      <c r="G1288" t="s">
        <v>3785</v>
      </c>
      <c r="H1288" t="s">
        <v>1501</v>
      </c>
      <c r="I1288" t="s">
        <v>1572</v>
      </c>
      <c r="J1288" t="s">
        <v>37</v>
      </c>
      <c r="K1288">
        <v>1966</v>
      </c>
      <c r="L1288" t="s">
        <v>94</v>
      </c>
      <c r="M1288" t="s">
        <v>38</v>
      </c>
      <c r="N1288" t="s">
        <v>39</v>
      </c>
      <c r="O1288" t="s">
        <v>48</v>
      </c>
      <c r="P1288" t="s">
        <v>3804</v>
      </c>
      <c r="Q1288" t="s">
        <v>32</v>
      </c>
      <c r="R1288">
        <v>60000</v>
      </c>
      <c r="S1288">
        <v>124000</v>
      </c>
      <c r="T1288">
        <v>92000</v>
      </c>
    </row>
    <row r="1289" spans="1:20" x14ac:dyDescent="0.45">
      <c r="A1289">
        <v>1287</v>
      </c>
      <c r="B1289" t="s">
        <v>2884</v>
      </c>
      <c r="C1289" t="s">
        <v>3863</v>
      </c>
      <c r="D1289" t="s">
        <v>3887</v>
      </c>
      <c r="E1289">
        <v>2.2999999999999998</v>
      </c>
      <c r="F1289" t="s">
        <v>3888</v>
      </c>
      <c r="G1289" t="s">
        <v>3785</v>
      </c>
      <c r="H1289" t="s">
        <v>1501</v>
      </c>
      <c r="I1289" t="s">
        <v>1572</v>
      </c>
      <c r="J1289" t="s">
        <v>101</v>
      </c>
      <c r="K1289">
        <v>-1</v>
      </c>
      <c r="L1289" t="s">
        <v>45</v>
      </c>
      <c r="M1289" t="s">
        <v>5332</v>
      </c>
      <c r="N1289" t="s">
        <v>32</v>
      </c>
      <c r="O1289" t="s">
        <v>170</v>
      </c>
      <c r="P1289" t="s">
        <v>32</v>
      </c>
      <c r="Q1289" t="s">
        <v>32</v>
      </c>
      <c r="R1289">
        <v>60000</v>
      </c>
      <c r="S1289">
        <v>124000</v>
      </c>
      <c r="T1289">
        <v>92000</v>
      </c>
    </row>
    <row r="1290" spans="1:20" x14ac:dyDescent="0.45">
      <c r="A1290">
        <v>1288</v>
      </c>
      <c r="B1290" t="s">
        <v>2064</v>
      </c>
      <c r="C1290" t="s">
        <v>3863</v>
      </c>
      <c r="D1290" t="s">
        <v>3889</v>
      </c>
      <c r="E1290">
        <v>4.4000000000000004</v>
      </c>
      <c r="F1290" t="s">
        <v>3881</v>
      </c>
      <c r="G1290" t="s">
        <v>3785</v>
      </c>
      <c r="H1290" t="s">
        <v>1501</v>
      </c>
      <c r="I1290" t="s">
        <v>141</v>
      </c>
      <c r="J1290" t="s">
        <v>81</v>
      </c>
      <c r="K1290">
        <v>1983</v>
      </c>
      <c r="L1290" t="s">
        <v>82</v>
      </c>
      <c r="M1290" t="s">
        <v>212</v>
      </c>
      <c r="N1290" t="s">
        <v>47</v>
      </c>
      <c r="O1290" t="s">
        <v>40</v>
      </c>
      <c r="P1290" t="s">
        <v>3882</v>
      </c>
      <c r="Q1290" t="s">
        <v>32</v>
      </c>
      <c r="R1290">
        <v>60000</v>
      </c>
      <c r="S1290">
        <v>124000</v>
      </c>
      <c r="T1290">
        <v>92000</v>
      </c>
    </row>
    <row r="1291" spans="1:20" x14ac:dyDescent="0.45">
      <c r="A1291">
        <v>1289</v>
      </c>
      <c r="B1291" t="s">
        <v>2884</v>
      </c>
      <c r="C1291" t="s">
        <v>3863</v>
      </c>
      <c r="D1291" t="s">
        <v>3890</v>
      </c>
      <c r="E1291">
        <v>3.3</v>
      </c>
      <c r="F1291" t="s">
        <v>2736</v>
      </c>
      <c r="G1291" t="s">
        <v>3785</v>
      </c>
      <c r="H1291" t="s">
        <v>1501</v>
      </c>
      <c r="I1291" t="s">
        <v>299</v>
      </c>
      <c r="J1291" t="s">
        <v>37</v>
      </c>
      <c r="K1291">
        <v>1984</v>
      </c>
      <c r="L1291" t="s">
        <v>82</v>
      </c>
      <c r="M1291" t="s">
        <v>75</v>
      </c>
      <c r="N1291" t="s">
        <v>76</v>
      </c>
      <c r="O1291" t="s">
        <v>142</v>
      </c>
      <c r="P1291" t="s">
        <v>32</v>
      </c>
      <c r="Q1291" t="s">
        <v>32</v>
      </c>
      <c r="R1291">
        <v>60000</v>
      </c>
      <c r="S1291">
        <v>124000</v>
      </c>
      <c r="T1291">
        <v>92000</v>
      </c>
    </row>
    <row r="1292" spans="1:20" x14ac:dyDescent="0.45">
      <c r="A1292">
        <v>1290</v>
      </c>
      <c r="B1292" t="s">
        <v>3818</v>
      </c>
      <c r="C1292" t="s">
        <v>3863</v>
      </c>
      <c r="D1292" t="s">
        <v>3891</v>
      </c>
      <c r="E1292">
        <v>4.0999999999999996</v>
      </c>
      <c r="F1292" t="s">
        <v>3892</v>
      </c>
      <c r="G1292" t="s">
        <v>3785</v>
      </c>
      <c r="H1292" t="s">
        <v>1501</v>
      </c>
      <c r="I1292" t="s">
        <v>3893</v>
      </c>
      <c r="J1292" t="s">
        <v>27</v>
      </c>
      <c r="K1292">
        <v>1985</v>
      </c>
      <c r="L1292" t="s">
        <v>54</v>
      </c>
      <c r="M1292" t="s">
        <v>212</v>
      </c>
      <c r="N1292" t="s">
        <v>47</v>
      </c>
      <c r="O1292" t="s">
        <v>48</v>
      </c>
      <c r="P1292" t="s">
        <v>32</v>
      </c>
      <c r="Q1292" t="s">
        <v>32</v>
      </c>
      <c r="R1292">
        <v>60000</v>
      </c>
      <c r="S1292">
        <v>124000</v>
      </c>
      <c r="T1292">
        <v>92000</v>
      </c>
    </row>
    <row r="1293" spans="1:20" x14ac:dyDescent="0.45">
      <c r="A1293">
        <v>1291</v>
      </c>
      <c r="B1293" t="s">
        <v>3894</v>
      </c>
      <c r="C1293" t="s">
        <v>3863</v>
      </c>
      <c r="D1293" t="s">
        <v>3895</v>
      </c>
      <c r="E1293">
        <v>4.2</v>
      </c>
      <c r="F1293" t="s">
        <v>3876</v>
      </c>
      <c r="G1293" t="s">
        <v>3785</v>
      </c>
      <c r="H1293" t="s">
        <v>1501</v>
      </c>
      <c r="I1293" t="s">
        <v>1572</v>
      </c>
      <c r="J1293" t="s">
        <v>101</v>
      </c>
      <c r="K1293">
        <v>2000</v>
      </c>
      <c r="L1293" t="s">
        <v>45</v>
      </c>
      <c r="M1293" t="s">
        <v>212</v>
      </c>
      <c r="N1293" t="s">
        <v>47</v>
      </c>
      <c r="O1293" t="s">
        <v>116</v>
      </c>
      <c r="P1293" t="s">
        <v>32</v>
      </c>
      <c r="Q1293" t="s">
        <v>32</v>
      </c>
      <c r="R1293">
        <v>60000</v>
      </c>
      <c r="S1293">
        <v>124000</v>
      </c>
      <c r="T1293">
        <v>92000</v>
      </c>
    </row>
    <row r="1294" spans="1:20" x14ac:dyDescent="0.45">
      <c r="A1294">
        <v>1292</v>
      </c>
      <c r="B1294" t="s">
        <v>2676</v>
      </c>
      <c r="C1294" t="s">
        <v>3863</v>
      </c>
      <c r="D1294" t="s">
        <v>3896</v>
      </c>
      <c r="E1294">
        <v>3.5</v>
      </c>
      <c r="F1294" t="s">
        <v>3848</v>
      </c>
      <c r="G1294" t="s">
        <v>3785</v>
      </c>
      <c r="H1294" t="s">
        <v>1501</v>
      </c>
      <c r="I1294" t="s">
        <v>3849</v>
      </c>
      <c r="J1294" t="s">
        <v>128</v>
      </c>
      <c r="K1294">
        <v>-1</v>
      </c>
      <c r="L1294" t="s">
        <v>28</v>
      </c>
      <c r="M1294" t="s">
        <v>5332</v>
      </c>
      <c r="N1294" t="s">
        <v>32</v>
      </c>
      <c r="O1294" t="s">
        <v>48</v>
      </c>
      <c r="P1294" t="s">
        <v>32</v>
      </c>
      <c r="Q1294" t="s">
        <v>32</v>
      </c>
      <c r="R1294">
        <v>60000</v>
      </c>
      <c r="S1294">
        <v>124000</v>
      </c>
      <c r="T1294">
        <v>92000</v>
      </c>
    </row>
    <row r="1295" spans="1:20" x14ac:dyDescent="0.45">
      <c r="A1295">
        <v>1293</v>
      </c>
      <c r="B1295" t="s">
        <v>3799</v>
      </c>
      <c r="C1295" t="s">
        <v>3863</v>
      </c>
      <c r="D1295" t="s">
        <v>3897</v>
      </c>
      <c r="E1295">
        <v>4.3</v>
      </c>
      <c r="F1295" t="s">
        <v>3790</v>
      </c>
      <c r="G1295" t="s">
        <v>3785</v>
      </c>
      <c r="H1295" t="s">
        <v>1501</v>
      </c>
      <c r="I1295" t="s">
        <v>3791</v>
      </c>
      <c r="J1295" t="s">
        <v>37</v>
      </c>
      <c r="K1295">
        <v>1960</v>
      </c>
      <c r="L1295" t="s">
        <v>574</v>
      </c>
      <c r="M1295" t="s">
        <v>575</v>
      </c>
      <c r="N1295" t="s">
        <v>576</v>
      </c>
      <c r="O1295" t="s">
        <v>48</v>
      </c>
      <c r="P1295" t="s">
        <v>32</v>
      </c>
      <c r="Q1295" t="s">
        <v>32</v>
      </c>
      <c r="R1295">
        <v>60000</v>
      </c>
      <c r="S1295">
        <v>124000</v>
      </c>
      <c r="T1295">
        <v>92000</v>
      </c>
    </row>
    <row r="1296" spans="1:20" x14ac:dyDescent="0.45">
      <c r="A1296">
        <v>1294</v>
      </c>
      <c r="B1296" t="s">
        <v>304</v>
      </c>
      <c r="C1296" t="s">
        <v>3863</v>
      </c>
      <c r="D1296" t="s">
        <v>3898</v>
      </c>
      <c r="E1296">
        <v>5</v>
      </c>
      <c r="F1296" t="s">
        <v>508</v>
      </c>
      <c r="G1296" t="s">
        <v>3785</v>
      </c>
      <c r="H1296" t="s">
        <v>1501</v>
      </c>
      <c r="I1296" t="s">
        <v>509</v>
      </c>
      <c r="J1296" t="s">
        <v>128</v>
      </c>
      <c r="K1296">
        <v>2008</v>
      </c>
      <c r="L1296" t="s">
        <v>45</v>
      </c>
      <c r="M1296" t="s">
        <v>55</v>
      </c>
      <c r="N1296" t="s">
        <v>47</v>
      </c>
      <c r="O1296" t="s">
        <v>56</v>
      </c>
      <c r="P1296" t="s">
        <v>32</v>
      </c>
      <c r="Q1296" t="s">
        <v>32</v>
      </c>
      <c r="R1296">
        <v>60000</v>
      </c>
      <c r="S1296">
        <v>124000</v>
      </c>
      <c r="T1296">
        <v>92000</v>
      </c>
    </row>
    <row r="1297" spans="1:20" x14ac:dyDescent="0.45">
      <c r="A1297">
        <v>1295</v>
      </c>
      <c r="B1297" t="s">
        <v>3899</v>
      </c>
      <c r="C1297" t="s">
        <v>3863</v>
      </c>
      <c r="D1297" t="s">
        <v>3900</v>
      </c>
      <c r="E1297">
        <v>3.2</v>
      </c>
      <c r="F1297" t="s">
        <v>3901</v>
      </c>
      <c r="G1297" t="s">
        <v>3785</v>
      </c>
      <c r="H1297" t="s">
        <v>1501</v>
      </c>
      <c r="I1297" t="s">
        <v>3902</v>
      </c>
      <c r="J1297" t="s">
        <v>37</v>
      </c>
      <c r="K1297">
        <v>-1</v>
      </c>
      <c r="L1297" t="s">
        <v>82</v>
      </c>
      <c r="M1297" t="s">
        <v>5332</v>
      </c>
      <c r="N1297" t="s">
        <v>32</v>
      </c>
      <c r="O1297" t="s">
        <v>48</v>
      </c>
      <c r="P1297" t="s">
        <v>32</v>
      </c>
      <c r="Q1297" t="s">
        <v>32</v>
      </c>
      <c r="R1297">
        <v>60000</v>
      </c>
      <c r="S1297">
        <v>124000</v>
      </c>
      <c r="T1297">
        <v>92000</v>
      </c>
    </row>
    <row r="1298" spans="1:20" x14ac:dyDescent="0.45">
      <c r="A1298">
        <v>1296</v>
      </c>
      <c r="B1298" t="s">
        <v>3903</v>
      </c>
      <c r="C1298" t="s">
        <v>3863</v>
      </c>
      <c r="D1298" t="s">
        <v>3904</v>
      </c>
      <c r="E1298">
        <v>3.5</v>
      </c>
      <c r="F1298" t="s">
        <v>3905</v>
      </c>
      <c r="G1298" t="s">
        <v>3785</v>
      </c>
      <c r="H1298" t="s">
        <v>1501</v>
      </c>
      <c r="I1298" t="s">
        <v>26</v>
      </c>
      <c r="J1298" t="s">
        <v>128</v>
      </c>
      <c r="K1298">
        <v>2010</v>
      </c>
      <c r="L1298" t="s">
        <v>54</v>
      </c>
      <c r="M1298" t="s">
        <v>232</v>
      </c>
      <c r="N1298" t="s">
        <v>90</v>
      </c>
      <c r="O1298" t="s">
        <v>170</v>
      </c>
      <c r="P1298" t="s">
        <v>32</v>
      </c>
      <c r="Q1298" t="s">
        <v>32</v>
      </c>
      <c r="R1298">
        <v>60000</v>
      </c>
      <c r="S1298">
        <v>124000</v>
      </c>
      <c r="T1298">
        <v>92000</v>
      </c>
    </row>
    <row r="1299" spans="1:20" x14ac:dyDescent="0.45">
      <c r="A1299">
        <v>1297</v>
      </c>
      <c r="B1299" t="s">
        <v>3906</v>
      </c>
      <c r="C1299" t="s">
        <v>3863</v>
      </c>
      <c r="D1299" t="s">
        <v>3907</v>
      </c>
      <c r="E1299">
        <v>3.3</v>
      </c>
      <c r="F1299" t="s">
        <v>3908</v>
      </c>
      <c r="G1299" t="s">
        <v>3785</v>
      </c>
      <c r="H1299" t="s">
        <v>1501</v>
      </c>
      <c r="I1299" t="s">
        <v>3255</v>
      </c>
      <c r="J1299" t="s">
        <v>37</v>
      </c>
      <c r="K1299">
        <v>2018</v>
      </c>
      <c r="L1299" t="s">
        <v>82</v>
      </c>
      <c r="M1299" t="s">
        <v>1520</v>
      </c>
      <c r="N1299" t="s">
        <v>1520</v>
      </c>
      <c r="O1299" t="s">
        <v>48</v>
      </c>
      <c r="P1299" t="s">
        <v>32</v>
      </c>
      <c r="Q1299" t="s">
        <v>32</v>
      </c>
      <c r="R1299">
        <v>60000</v>
      </c>
      <c r="S1299">
        <v>124000</v>
      </c>
      <c r="T1299">
        <v>92000</v>
      </c>
    </row>
    <row r="1300" spans="1:20" x14ac:dyDescent="0.45">
      <c r="A1300">
        <v>1298</v>
      </c>
      <c r="B1300" t="s">
        <v>3909</v>
      </c>
      <c r="C1300" t="s">
        <v>3863</v>
      </c>
      <c r="D1300" t="s">
        <v>3910</v>
      </c>
      <c r="E1300">
        <v>4.3</v>
      </c>
      <c r="F1300" t="s">
        <v>3790</v>
      </c>
      <c r="G1300" t="s">
        <v>3785</v>
      </c>
      <c r="H1300" t="s">
        <v>1501</v>
      </c>
      <c r="I1300" t="s">
        <v>3791</v>
      </c>
      <c r="J1300" t="s">
        <v>37</v>
      </c>
      <c r="K1300">
        <v>1960</v>
      </c>
      <c r="L1300" t="s">
        <v>574</v>
      </c>
      <c r="M1300" t="s">
        <v>575</v>
      </c>
      <c r="N1300" t="s">
        <v>576</v>
      </c>
      <c r="O1300" t="s">
        <v>48</v>
      </c>
      <c r="P1300" t="s">
        <v>32</v>
      </c>
      <c r="Q1300" t="s">
        <v>32</v>
      </c>
      <c r="R1300">
        <v>60000</v>
      </c>
      <c r="S1300">
        <v>124000</v>
      </c>
      <c r="T1300">
        <v>92000</v>
      </c>
    </row>
    <row r="1301" spans="1:20" x14ac:dyDescent="0.45">
      <c r="A1301">
        <v>1299</v>
      </c>
      <c r="B1301" t="s">
        <v>3911</v>
      </c>
      <c r="C1301" t="s">
        <v>3863</v>
      </c>
      <c r="D1301" t="s">
        <v>3912</v>
      </c>
      <c r="E1301">
        <v>2.5</v>
      </c>
      <c r="F1301" t="s">
        <v>3913</v>
      </c>
      <c r="G1301" t="s">
        <v>3785</v>
      </c>
      <c r="H1301" t="s">
        <v>1501</v>
      </c>
      <c r="I1301" t="s">
        <v>1572</v>
      </c>
      <c r="J1301" t="s">
        <v>44</v>
      </c>
      <c r="K1301">
        <v>1989</v>
      </c>
      <c r="L1301" t="s">
        <v>45</v>
      </c>
      <c r="M1301" t="s">
        <v>2703</v>
      </c>
      <c r="N1301" t="s">
        <v>90</v>
      </c>
      <c r="O1301" t="s">
        <v>170</v>
      </c>
      <c r="P1301" t="s">
        <v>32</v>
      </c>
      <c r="Q1301" t="s">
        <v>32</v>
      </c>
      <c r="R1301">
        <v>60000</v>
      </c>
      <c r="S1301">
        <v>124000</v>
      </c>
      <c r="T1301">
        <v>92000</v>
      </c>
    </row>
    <row r="1302" spans="1:20" x14ac:dyDescent="0.45">
      <c r="A1302">
        <v>1300</v>
      </c>
      <c r="B1302" t="s">
        <v>3914</v>
      </c>
      <c r="C1302" t="s">
        <v>3863</v>
      </c>
      <c r="D1302" t="s">
        <v>3915</v>
      </c>
      <c r="E1302">
        <v>-1</v>
      </c>
      <c r="F1302" t="s">
        <v>3916</v>
      </c>
      <c r="G1302" t="s">
        <v>3785</v>
      </c>
      <c r="H1302" t="s">
        <v>1501</v>
      </c>
      <c r="I1302" t="s">
        <v>1572</v>
      </c>
      <c r="J1302" t="s">
        <v>128</v>
      </c>
      <c r="K1302">
        <v>-1</v>
      </c>
      <c r="L1302" t="s">
        <v>82</v>
      </c>
      <c r="M1302" t="s">
        <v>5332</v>
      </c>
      <c r="N1302" t="s">
        <v>32</v>
      </c>
      <c r="O1302" t="s">
        <v>48</v>
      </c>
      <c r="P1302" t="s">
        <v>32</v>
      </c>
      <c r="Q1302" t="s">
        <v>32</v>
      </c>
      <c r="R1302">
        <v>60000</v>
      </c>
      <c r="S1302">
        <v>124000</v>
      </c>
      <c r="T1302">
        <v>92000</v>
      </c>
    </row>
    <row r="1303" spans="1:20" x14ac:dyDescent="0.45">
      <c r="A1303">
        <v>1301</v>
      </c>
      <c r="B1303" t="s">
        <v>3917</v>
      </c>
      <c r="C1303" t="s">
        <v>3863</v>
      </c>
      <c r="D1303" t="s">
        <v>3918</v>
      </c>
      <c r="E1303">
        <v>3.3</v>
      </c>
      <c r="F1303" t="s">
        <v>3919</v>
      </c>
      <c r="G1303" t="s">
        <v>3920</v>
      </c>
      <c r="H1303" t="s">
        <v>1501</v>
      </c>
      <c r="I1303" t="s">
        <v>3921</v>
      </c>
      <c r="J1303" t="s">
        <v>44</v>
      </c>
      <c r="K1303">
        <v>1983</v>
      </c>
      <c r="L1303" t="s">
        <v>45</v>
      </c>
      <c r="M1303" t="s">
        <v>551</v>
      </c>
      <c r="N1303" t="s">
        <v>62</v>
      </c>
      <c r="O1303" t="s">
        <v>31</v>
      </c>
      <c r="P1303" t="s">
        <v>3922</v>
      </c>
      <c r="Q1303" t="s">
        <v>32</v>
      </c>
      <c r="R1303">
        <v>60000</v>
      </c>
      <c r="S1303">
        <v>124000</v>
      </c>
      <c r="T1303">
        <v>92000</v>
      </c>
    </row>
    <row r="1304" spans="1:20" x14ac:dyDescent="0.45">
      <c r="A1304">
        <v>1302</v>
      </c>
      <c r="B1304" t="s">
        <v>3923</v>
      </c>
      <c r="C1304" t="s">
        <v>3863</v>
      </c>
      <c r="D1304" t="s">
        <v>3924</v>
      </c>
      <c r="E1304">
        <v>4.0999999999999996</v>
      </c>
      <c r="F1304" t="s">
        <v>3925</v>
      </c>
      <c r="G1304" t="s">
        <v>3785</v>
      </c>
      <c r="H1304" t="s">
        <v>1501</v>
      </c>
      <c r="I1304" t="s">
        <v>2000</v>
      </c>
      <c r="J1304" t="s">
        <v>37</v>
      </c>
      <c r="K1304">
        <v>1962</v>
      </c>
      <c r="L1304" t="s">
        <v>574</v>
      </c>
      <c r="M1304" t="s">
        <v>575</v>
      </c>
      <c r="N1304" t="s">
        <v>576</v>
      </c>
      <c r="O1304" t="s">
        <v>40</v>
      </c>
      <c r="P1304" t="s">
        <v>32</v>
      </c>
      <c r="Q1304" t="s">
        <v>32</v>
      </c>
      <c r="R1304">
        <v>60000</v>
      </c>
      <c r="S1304">
        <v>124000</v>
      </c>
      <c r="T1304">
        <v>92000</v>
      </c>
    </row>
    <row r="1305" spans="1:20" x14ac:dyDescent="0.45">
      <c r="A1305">
        <v>1303</v>
      </c>
      <c r="B1305" t="s">
        <v>3926</v>
      </c>
      <c r="C1305" t="s">
        <v>3863</v>
      </c>
      <c r="D1305" t="s">
        <v>3927</v>
      </c>
      <c r="E1305">
        <v>3.7</v>
      </c>
      <c r="F1305" t="s">
        <v>3928</v>
      </c>
      <c r="G1305" t="s">
        <v>3785</v>
      </c>
      <c r="H1305" t="s">
        <v>1501</v>
      </c>
      <c r="I1305" t="s">
        <v>918</v>
      </c>
      <c r="J1305" t="s">
        <v>60</v>
      </c>
      <c r="K1305">
        <v>1990</v>
      </c>
      <c r="L1305" t="s">
        <v>45</v>
      </c>
      <c r="M1305" t="s">
        <v>55</v>
      </c>
      <c r="N1305" t="s">
        <v>47</v>
      </c>
      <c r="O1305" t="s">
        <v>130</v>
      </c>
      <c r="P1305" t="s">
        <v>32</v>
      </c>
      <c r="Q1305" t="s">
        <v>32</v>
      </c>
      <c r="R1305">
        <v>60000</v>
      </c>
      <c r="S1305">
        <v>124000</v>
      </c>
      <c r="T1305">
        <v>92000</v>
      </c>
    </row>
    <row r="1306" spans="1:20" x14ac:dyDescent="0.45">
      <c r="A1306">
        <v>1304</v>
      </c>
      <c r="B1306" t="s">
        <v>3909</v>
      </c>
      <c r="C1306" t="s">
        <v>3863</v>
      </c>
      <c r="D1306" t="s">
        <v>3929</v>
      </c>
      <c r="E1306">
        <v>3.7</v>
      </c>
      <c r="F1306" t="s">
        <v>3803</v>
      </c>
      <c r="G1306" t="s">
        <v>3785</v>
      </c>
      <c r="H1306" t="s">
        <v>1501</v>
      </c>
      <c r="I1306" t="s">
        <v>1572</v>
      </c>
      <c r="J1306" t="s">
        <v>37</v>
      </c>
      <c r="K1306">
        <v>1966</v>
      </c>
      <c r="L1306" t="s">
        <v>94</v>
      </c>
      <c r="M1306" t="s">
        <v>38</v>
      </c>
      <c r="N1306" t="s">
        <v>39</v>
      </c>
      <c r="O1306" t="s">
        <v>48</v>
      </c>
      <c r="P1306" t="s">
        <v>3804</v>
      </c>
      <c r="Q1306" t="s">
        <v>32</v>
      </c>
      <c r="R1306">
        <v>60000</v>
      </c>
      <c r="S1306">
        <v>124000</v>
      </c>
      <c r="T1306">
        <v>92000</v>
      </c>
    </row>
    <row r="1307" spans="1:20" x14ac:dyDescent="0.45">
      <c r="A1307">
        <v>1305</v>
      </c>
      <c r="B1307" t="s">
        <v>3930</v>
      </c>
      <c r="C1307" t="s">
        <v>3863</v>
      </c>
      <c r="D1307" t="s">
        <v>3931</v>
      </c>
      <c r="E1307">
        <v>4.2</v>
      </c>
      <c r="F1307" t="s">
        <v>3932</v>
      </c>
      <c r="G1307" t="s">
        <v>3785</v>
      </c>
      <c r="H1307" t="s">
        <v>1501</v>
      </c>
      <c r="I1307" t="s">
        <v>3933</v>
      </c>
      <c r="J1307" t="s">
        <v>81</v>
      </c>
      <c r="K1307">
        <v>1990</v>
      </c>
      <c r="L1307" t="s">
        <v>45</v>
      </c>
      <c r="M1307" t="s">
        <v>212</v>
      </c>
      <c r="N1307" t="s">
        <v>47</v>
      </c>
      <c r="O1307" t="s">
        <v>142</v>
      </c>
      <c r="P1307" t="s">
        <v>3934</v>
      </c>
      <c r="Q1307" t="s">
        <v>32</v>
      </c>
      <c r="R1307">
        <v>60000</v>
      </c>
      <c r="S1307">
        <v>124000</v>
      </c>
      <c r="T1307">
        <v>92000</v>
      </c>
    </row>
    <row r="1308" spans="1:20" x14ac:dyDescent="0.45">
      <c r="A1308">
        <v>1306</v>
      </c>
      <c r="B1308" t="s">
        <v>2244</v>
      </c>
      <c r="C1308" t="s">
        <v>3863</v>
      </c>
      <c r="D1308" t="s">
        <v>3935</v>
      </c>
      <c r="E1308">
        <v>4.9000000000000004</v>
      </c>
      <c r="F1308" t="s">
        <v>3936</v>
      </c>
      <c r="G1308" t="s">
        <v>3785</v>
      </c>
      <c r="H1308" t="s">
        <v>1501</v>
      </c>
      <c r="I1308" t="s">
        <v>2398</v>
      </c>
      <c r="J1308" t="s">
        <v>128</v>
      </c>
      <c r="K1308">
        <v>2002</v>
      </c>
      <c r="L1308" t="s">
        <v>45</v>
      </c>
      <c r="M1308" t="s">
        <v>232</v>
      </c>
      <c r="N1308" t="s">
        <v>90</v>
      </c>
      <c r="O1308" t="s">
        <v>170</v>
      </c>
      <c r="P1308" t="s">
        <v>32</v>
      </c>
      <c r="Q1308" t="s">
        <v>32</v>
      </c>
      <c r="R1308">
        <v>60000</v>
      </c>
      <c r="S1308">
        <v>124000</v>
      </c>
      <c r="T1308">
        <v>92000</v>
      </c>
    </row>
    <row r="1309" spans="1:20" x14ac:dyDescent="0.45">
      <c r="A1309">
        <v>1307</v>
      </c>
      <c r="B1309" t="s">
        <v>3843</v>
      </c>
      <c r="C1309" t="s">
        <v>3863</v>
      </c>
      <c r="D1309" t="s">
        <v>3937</v>
      </c>
      <c r="E1309">
        <v>3.5</v>
      </c>
      <c r="F1309" t="s">
        <v>3734</v>
      </c>
      <c r="G1309" t="s">
        <v>3785</v>
      </c>
      <c r="H1309" t="s">
        <v>1501</v>
      </c>
      <c r="I1309" t="s">
        <v>1096</v>
      </c>
      <c r="J1309" t="s">
        <v>37</v>
      </c>
      <c r="K1309">
        <v>1996</v>
      </c>
      <c r="L1309" t="s">
        <v>54</v>
      </c>
      <c r="M1309" t="s">
        <v>55</v>
      </c>
      <c r="N1309" t="s">
        <v>47</v>
      </c>
      <c r="O1309" t="s">
        <v>142</v>
      </c>
      <c r="P1309" t="s">
        <v>3736</v>
      </c>
      <c r="Q1309" t="s">
        <v>32</v>
      </c>
      <c r="R1309">
        <v>60000</v>
      </c>
      <c r="S1309">
        <v>124000</v>
      </c>
      <c r="T1309">
        <v>92000</v>
      </c>
    </row>
    <row r="1310" spans="1:20" x14ac:dyDescent="0.45">
      <c r="A1310">
        <v>1308</v>
      </c>
      <c r="B1310" t="s">
        <v>3938</v>
      </c>
      <c r="C1310" t="s">
        <v>3939</v>
      </c>
      <c r="D1310" t="s">
        <v>3940</v>
      </c>
      <c r="E1310">
        <v>4.3</v>
      </c>
      <c r="F1310" t="s">
        <v>3790</v>
      </c>
      <c r="G1310" t="s">
        <v>3785</v>
      </c>
      <c r="H1310" t="s">
        <v>1501</v>
      </c>
      <c r="I1310" t="s">
        <v>3791</v>
      </c>
      <c r="J1310" t="s">
        <v>37</v>
      </c>
      <c r="K1310">
        <v>1960</v>
      </c>
      <c r="L1310" t="s">
        <v>574</v>
      </c>
      <c r="M1310" t="s">
        <v>575</v>
      </c>
      <c r="N1310" t="s">
        <v>576</v>
      </c>
      <c r="O1310" t="s">
        <v>48</v>
      </c>
      <c r="P1310" t="s">
        <v>32</v>
      </c>
      <c r="Q1310" t="s">
        <v>32</v>
      </c>
      <c r="R1310">
        <v>34000</v>
      </c>
      <c r="S1310">
        <v>61000</v>
      </c>
      <c r="T1310">
        <v>47500</v>
      </c>
    </row>
    <row r="1311" spans="1:20" x14ac:dyDescent="0.45">
      <c r="A1311">
        <v>1309</v>
      </c>
      <c r="B1311" t="s">
        <v>3867</v>
      </c>
      <c r="C1311" t="s">
        <v>3939</v>
      </c>
      <c r="D1311" t="s">
        <v>3941</v>
      </c>
      <c r="E1311">
        <v>3.4</v>
      </c>
      <c r="F1311" t="s">
        <v>3942</v>
      </c>
      <c r="G1311" t="s">
        <v>3785</v>
      </c>
      <c r="H1311" t="s">
        <v>1501</v>
      </c>
      <c r="I1311" t="s">
        <v>32</v>
      </c>
      <c r="J1311" t="s">
        <v>60</v>
      </c>
      <c r="K1311">
        <v>-1</v>
      </c>
      <c r="L1311" t="s">
        <v>45</v>
      </c>
      <c r="M1311" t="s">
        <v>232</v>
      </c>
      <c r="N1311" t="s">
        <v>90</v>
      </c>
      <c r="O1311" t="s">
        <v>48</v>
      </c>
      <c r="P1311" t="s">
        <v>32</v>
      </c>
      <c r="Q1311" t="s">
        <v>32</v>
      </c>
      <c r="R1311">
        <v>34000</v>
      </c>
      <c r="S1311">
        <v>61000</v>
      </c>
      <c r="T1311">
        <v>47500</v>
      </c>
    </row>
    <row r="1312" spans="1:20" x14ac:dyDescent="0.45">
      <c r="A1312">
        <v>1310</v>
      </c>
      <c r="B1312" t="s">
        <v>3943</v>
      </c>
      <c r="C1312" t="s">
        <v>3939</v>
      </c>
      <c r="D1312" t="s">
        <v>3944</v>
      </c>
      <c r="E1312">
        <v>3.5</v>
      </c>
      <c r="F1312" t="s">
        <v>3945</v>
      </c>
      <c r="G1312" t="s">
        <v>3785</v>
      </c>
      <c r="H1312" t="s">
        <v>1501</v>
      </c>
      <c r="I1312" t="s">
        <v>1572</v>
      </c>
      <c r="J1312" t="s">
        <v>60</v>
      </c>
      <c r="K1312">
        <v>1986</v>
      </c>
      <c r="L1312" t="s">
        <v>45</v>
      </c>
      <c r="M1312" t="s">
        <v>196</v>
      </c>
      <c r="N1312" t="s">
        <v>68</v>
      </c>
      <c r="O1312" t="s">
        <v>48</v>
      </c>
      <c r="P1312" t="s">
        <v>32</v>
      </c>
      <c r="Q1312" t="s">
        <v>33</v>
      </c>
      <c r="R1312">
        <v>34000</v>
      </c>
      <c r="S1312">
        <v>61000</v>
      </c>
      <c r="T1312">
        <v>47500</v>
      </c>
    </row>
    <row r="1313" spans="1:20" x14ac:dyDescent="0.45">
      <c r="A1313">
        <v>1311</v>
      </c>
      <c r="B1313" t="s">
        <v>3946</v>
      </c>
      <c r="C1313" t="s">
        <v>3939</v>
      </c>
      <c r="D1313" t="s">
        <v>3947</v>
      </c>
      <c r="E1313">
        <v>3.3</v>
      </c>
      <c r="F1313" t="s">
        <v>3908</v>
      </c>
      <c r="G1313" t="s">
        <v>3785</v>
      </c>
      <c r="H1313" t="s">
        <v>1501</v>
      </c>
      <c r="I1313" t="s">
        <v>3255</v>
      </c>
      <c r="J1313" t="s">
        <v>37</v>
      </c>
      <c r="K1313">
        <v>2018</v>
      </c>
      <c r="L1313" t="s">
        <v>82</v>
      </c>
      <c r="M1313" t="s">
        <v>1520</v>
      </c>
      <c r="N1313" t="s">
        <v>1520</v>
      </c>
      <c r="O1313" t="s">
        <v>48</v>
      </c>
      <c r="P1313" t="s">
        <v>32</v>
      </c>
      <c r="Q1313" t="s">
        <v>32</v>
      </c>
      <c r="R1313">
        <v>34000</v>
      </c>
      <c r="S1313">
        <v>61000</v>
      </c>
      <c r="T1313">
        <v>47500</v>
      </c>
    </row>
    <row r="1314" spans="1:20" x14ac:dyDescent="0.45">
      <c r="A1314">
        <v>1312</v>
      </c>
      <c r="B1314" t="s">
        <v>3948</v>
      </c>
      <c r="C1314" t="s">
        <v>3939</v>
      </c>
      <c r="D1314" t="s">
        <v>3949</v>
      </c>
      <c r="E1314">
        <v>3.7</v>
      </c>
      <c r="F1314" t="s">
        <v>3950</v>
      </c>
      <c r="G1314" t="s">
        <v>3785</v>
      </c>
      <c r="H1314" t="s">
        <v>1501</v>
      </c>
      <c r="I1314" t="s">
        <v>3951</v>
      </c>
      <c r="J1314" t="s">
        <v>128</v>
      </c>
      <c r="K1314">
        <v>2004</v>
      </c>
      <c r="L1314" t="s">
        <v>45</v>
      </c>
      <c r="M1314" t="s">
        <v>55</v>
      </c>
      <c r="N1314" t="s">
        <v>47</v>
      </c>
      <c r="O1314" t="s">
        <v>170</v>
      </c>
      <c r="P1314" t="s">
        <v>32</v>
      </c>
      <c r="Q1314" t="s">
        <v>32</v>
      </c>
      <c r="R1314">
        <v>34000</v>
      </c>
      <c r="S1314">
        <v>61000</v>
      </c>
      <c r="T1314">
        <v>47500</v>
      </c>
    </row>
    <row r="1315" spans="1:20" x14ac:dyDescent="0.45">
      <c r="A1315">
        <v>1313</v>
      </c>
      <c r="B1315" t="s">
        <v>1891</v>
      </c>
      <c r="C1315" t="s">
        <v>3952</v>
      </c>
      <c r="D1315" t="s">
        <v>3953</v>
      </c>
      <c r="E1315">
        <v>4.0999999999999996</v>
      </c>
      <c r="F1315" t="s">
        <v>3954</v>
      </c>
      <c r="G1315" t="s">
        <v>3955</v>
      </c>
      <c r="H1315" t="s">
        <v>2770</v>
      </c>
      <c r="I1315" t="s">
        <v>3078</v>
      </c>
      <c r="J1315" t="s">
        <v>81</v>
      </c>
      <c r="K1315">
        <v>1988</v>
      </c>
      <c r="L1315" t="s">
        <v>82</v>
      </c>
      <c r="M1315" t="s">
        <v>188</v>
      </c>
      <c r="N1315" t="s">
        <v>47</v>
      </c>
      <c r="O1315" t="s">
        <v>95</v>
      </c>
      <c r="P1315" t="s">
        <v>3956</v>
      </c>
      <c r="Q1315" t="s">
        <v>32</v>
      </c>
      <c r="R1315">
        <v>24000</v>
      </c>
      <c r="S1315">
        <v>48000</v>
      </c>
      <c r="T1315">
        <v>36000</v>
      </c>
    </row>
    <row r="1316" spans="1:20" x14ac:dyDescent="0.45">
      <c r="A1316">
        <v>1314</v>
      </c>
      <c r="B1316" t="s">
        <v>281</v>
      </c>
      <c r="C1316" t="s">
        <v>3952</v>
      </c>
      <c r="D1316" t="s">
        <v>3957</v>
      </c>
      <c r="E1316">
        <v>4.0999999999999996</v>
      </c>
      <c r="F1316" t="s">
        <v>3954</v>
      </c>
      <c r="G1316" t="s">
        <v>3955</v>
      </c>
      <c r="H1316" t="s">
        <v>2770</v>
      </c>
      <c r="I1316" t="s">
        <v>3078</v>
      </c>
      <c r="J1316" t="s">
        <v>81</v>
      </c>
      <c r="K1316">
        <v>1988</v>
      </c>
      <c r="L1316" t="s">
        <v>82</v>
      </c>
      <c r="M1316" t="s">
        <v>188</v>
      </c>
      <c r="N1316" t="s">
        <v>47</v>
      </c>
      <c r="O1316" t="s">
        <v>95</v>
      </c>
      <c r="P1316" t="s">
        <v>3956</v>
      </c>
      <c r="Q1316" t="s">
        <v>32</v>
      </c>
      <c r="R1316">
        <v>24000</v>
      </c>
      <c r="S1316">
        <v>48000</v>
      </c>
      <c r="T1316">
        <v>36000</v>
      </c>
    </row>
    <row r="1317" spans="1:20" x14ac:dyDescent="0.45">
      <c r="A1317">
        <v>1315</v>
      </c>
      <c r="B1317" t="s">
        <v>3958</v>
      </c>
      <c r="C1317" t="s">
        <v>3952</v>
      </c>
      <c r="D1317" t="s">
        <v>3959</v>
      </c>
      <c r="E1317">
        <v>4.3</v>
      </c>
      <c r="F1317" t="s">
        <v>3960</v>
      </c>
      <c r="G1317" t="s">
        <v>3961</v>
      </c>
      <c r="H1317" t="s">
        <v>2770</v>
      </c>
      <c r="I1317" t="s">
        <v>2458</v>
      </c>
      <c r="J1317" t="s">
        <v>81</v>
      </c>
      <c r="K1317">
        <v>1976</v>
      </c>
      <c r="L1317" t="s">
        <v>54</v>
      </c>
      <c r="M1317" t="s">
        <v>212</v>
      </c>
      <c r="N1317" t="s">
        <v>47</v>
      </c>
      <c r="O1317" t="s">
        <v>239</v>
      </c>
      <c r="P1317" t="s">
        <v>3962</v>
      </c>
      <c r="Q1317" t="s">
        <v>32</v>
      </c>
      <c r="R1317">
        <v>24000</v>
      </c>
      <c r="S1317">
        <v>48000</v>
      </c>
      <c r="T1317">
        <v>36000</v>
      </c>
    </row>
    <row r="1318" spans="1:20" x14ac:dyDescent="0.45">
      <c r="A1318">
        <v>1316</v>
      </c>
      <c r="B1318" t="s">
        <v>3963</v>
      </c>
      <c r="C1318" t="s">
        <v>3952</v>
      </c>
      <c r="D1318" t="s">
        <v>3964</v>
      </c>
      <c r="E1318">
        <v>3.3</v>
      </c>
      <c r="F1318" t="s">
        <v>3965</v>
      </c>
      <c r="G1318" t="s">
        <v>3966</v>
      </c>
      <c r="H1318" t="s">
        <v>2770</v>
      </c>
      <c r="I1318" t="s">
        <v>80</v>
      </c>
      <c r="J1318" t="s">
        <v>37</v>
      </c>
      <c r="K1318">
        <v>1994</v>
      </c>
      <c r="L1318" t="s">
        <v>45</v>
      </c>
      <c r="M1318" t="s">
        <v>3685</v>
      </c>
      <c r="N1318" t="s">
        <v>417</v>
      </c>
      <c r="O1318" t="s">
        <v>142</v>
      </c>
      <c r="P1318" t="s">
        <v>3967</v>
      </c>
      <c r="Q1318" t="s">
        <v>32</v>
      </c>
      <c r="R1318">
        <v>24000</v>
      </c>
      <c r="S1318">
        <v>48000</v>
      </c>
      <c r="T1318">
        <v>36000</v>
      </c>
    </row>
    <row r="1319" spans="1:20" x14ac:dyDescent="0.45">
      <c r="A1319">
        <v>1317</v>
      </c>
      <c r="B1319" t="s">
        <v>3968</v>
      </c>
      <c r="C1319" t="s">
        <v>3952</v>
      </c>
      <c r="D1319" t="s">
        <v>3969</v>
      </c>
      <c r="E1319">
        <v>3.1</v>
      </c>
      <c r="F1319" t="s">
        <v>1818</v>
      </c>
      <c r="G1319" t="s">
        <v>3970</v>
      </c>
      <c r="H1319" t="s">
        <v>2770</v>
      </c>
      <c r="I1319" t="s">
        <v>1820</v>
      </c>
      <c r="J1319" t="s">
        <v>60</v>
      </c>
      <c r="K1319">
        <v>1973</v>
      </c>
      <c r="L1319" t="s">
        <v>28</v>
      </c>
      <c r="M1319" t="s">
        <v>129</v>
      </c>
      <c r="N1319" t="s">
        <v>90</v>
      </c>
      <c r="O1319" t="s">
        <v>56</v>
      </c>
      <c r="P1319" t="s">
        <v>32</v>
      </c>
      <c r="Q1319" t="s">
        <v>32</v>
      </c>
      <c r="R1319">
        <v>24000</v>
      </c>
      <c r="S1319">
        <v>48000</v>
      </c>
      <c r="T1319">
        <v>36000</v>
      </c>
    </row>
    <row r="1320" spans="1:20" x14ac:dyDescent="0.45">
      <c r="A1320">
        <v>1318</v>
      </c>
      <c r="B1320" t="s">
        <v>461</v>
      </c>
      <c r="C1320" t="s">
        <v>3952</v>
      </c>
      <c r="D1320" t="s">
        <v>3971</v>
      </c>
      <c r="E1320">
        <v>4.9000000000000004</v>
      </c>
      <c r="F1320" t="s">
        <v>3972</v>
      </c>
      <c r="G1320" t="s">
        <v>3970</v>
      </c>
      <c r="H1320" t="s">
        <v>2770</v>
      </c>
      <c r="I1320" t="s">
        <v>1407</v>
      </c>
      <c r="J1320" t="s">
        <v>128</v>
      </c>
      <c r="K1320">
        <v>2015</v>
      </c>
      <c r="L1320" t="s">
        <v>45</v>
      </c>
      <c r="M1320" t="s">
        <v>188</v>
      </c>
      <c r="N1320" t="s">
        <v>47</v>
      </c>
      <c r="O1320" t="s">
        <v>48</v>
      </c>
      <c r="P1320" t="s">
        <v>32</v>
      </c>
      <c r="Q1320" t="s">
        <v>32</v>
      </c>
      <c r="R1320">
        <v>24000</v>
      </c>
      <c r="S1320">
        <v>48000</v>
      </c>
      <c r="T1320">
        <v>36000</v>
      </c>
    </row>
    <row r="1321" spans="1:20" x14ac:dyDescent="0.45">
      <c r="A1321">
        <v>1319</v>
      </c>
      <c r="B1321" t="s">
        <v>3973</v>
      </c>
      <c r="C1321" t="s">
        <v>3952</v>
      </c>
      <c r="D1321" t="s">
        <v>3974</v>
      </c>
      <c r="E1321">
        <v>3.3</v>
      </c>
      <c r="F1321" t="s">
        <v>3975</v>
      </c>
      <c r="G1321" t="s">
        <v>3970</v>
      </c>
      <c r="H1321" t="s">
        <v>2770</v>
      </c>
      <c r="I1321" t="s">
        <v>262</v>
      </c>
      <c r="J1321" t="s">
        <v>60</v>
      </c>
      <c r="K1321">
        <v>1999</v>
      </c>
      <c r="L1321" t="s">
        <v>45</v>
      </c>
      <c r="M1321" t="s">
        <v>232</v>
      </c>
      <c r="N1321" t="s">
        <v>90</v>
      </c>
      <c r="O1321" t="s">
        <v>48</v>
      </c>
      <c r="P1321" t="s">
        <v>32</v>
      </c>
      <c r="Q1321" t="s">
        <v>32</v>
      </c>
      <c r="R1321">
        <v>24000</v>
      </c>
      <c r="S1321">
        <v>48000</v>
      </c>
      <c r="T1321">
        <v>36000</v>
      </c>
    </row>
    <row r="1322" spans="1:20" x14ac:dyDescent="0.45">
      <c r="A1322">
        <v>1320</v>
      </c>
      <c r="B1322" t="s">
        <v>914</v>
      </c>
      <c r="C1322" t="s">
        <v>3952</v>
      </c>
      <c r="D1322" t="s">
        <v>3976</v>
      </c>
      <c r="E1322">
        <v>3.9</v>
      </c>
      <c r="F1322" t="s">
        <v>2343</v>
      </c>
      <c r="G1322" t="s">
        <v>3970</v>
      </c>
      <c r="H1322" t="s">
        <v>2770</v>
      </c>
      <c r="I1322" t="s">
        <v>26</v>
      </c>
      <c r="J1322" t="s">
        <v>128</v>
      </c>
      <c r="K1322">
        <v>2000</v>
      </c>
      <c r="L1322" t="s">
        <v>45</v>
      </c>
      <c r="M1322" t="s">
        <v>232</v>
      </c>
      <c r="N1322" t="s">
        <v>90</v>
      </c>
      <c r="O1322" t="s">
        <v>31</v>
      </c>
      <c r="P1322" t="s">
        <v>2344</v>
      </c>
      <c r="Q1322" t="s">
        <v>32</v>
      </c>
      <c r="R1322">
        <v>24000</v>
      </c>
      <c r="S1322">
        <v>48000</v>
      </c>
      <c r="T1322">
        <v>36000</v>
      </c>
    </row>
    <row r="1323" spans="1:20" x14ac:dyDescent="0.45">
      <c r="A1323">
        <v>1321</v>
      </c>
      <c r="B1323" t="s">
        <v>3977</v>
      </c>
      <c r="C1323" t="s">
        <v>3952</v>
      </c>
      <c r="D1323" t="s">
        <v>3978</v>
      </c>
      <c r="E1323">
        <v>4</v>
      </c>
      <c r="F1323" t="s">
        <v>1430</v>
      </c>
      <c r="G1323" t="s">
        <v>3970</v>
      </c>
      <c r="H1323" t="s">
        <v>2770</v>
      </c>
      <c r="I1323" t="s">
        <v>26</v>
      </c>
      <c r="J1323" t="s">
        <v>37</v>
      </c>
      <c r="K1323">
        <v>1869</v>
      </c>
      <c r="L1323" t="s">
        <v>82</v>
      </c>
      <c r="M1323" t="s">
        <v>67</v>
      </c>
      <c r="N1323" t="s">
        <v>68</v>
      </c>
      <c r="O1323" t="s">
        <v>142</v>
      </c>
      <c r="P1323" t="s">
        <v>1431</v>
      </c>
      <c r="Q1323" t="s">
        <v>32</v>
      </c>
      <c r="R1323">
        <v>24000</v>
      </c>
      <c r="S1323">
        <v>48000</v>
      </c>
      <c r="T1323">
        <v>36000</v>
      </c>
    </row>
    <row r="1324" spans="1:20" x14ac:dyDescent="0.45">
      <c r="A1324">
        <v>1322</v>
      </c>
      <c r="B1324" t="s">
        <v>3979</v>
      </c>
      <c r="C1324" t="s">
        <v>3952</v>
      </c>
      <c r="D1324" t="s">
        <v>3980</v>
      </c>
      <c r="E1324">
        <v>5</v>
      </c>
      <c r="F1324" t="s">
        <v>3981</v>
      </c>
      <c r="G1324" t="s">
        <v>3982</v>
      </c>
      <c r="H1324" t="s">
        <v>2770</v>
      </c>
      <c r="I1324" t="s">
        <v>3983</v>
      </c>
      <c r="J1324" t="s">
        <v>101</v>
      </c>
      <c r="K1324">
        <v>-1</v>
      </c>
      <c r="L1324" t="s">
        <v>45</v>
      </c>
      <c r="M1324" t="s">
        <v>3984</v>
      </c>
      <c r="N1324" t="s">
        <v>62</v>
      </c>
      <c r="O1324" t="s">
        <v>48</v>
      </c>
      <c r="P1324" t="s">
        <v>32</v>
      </c>
      <c r="Q1324" t="s">
        <v>32</v>
      </c>
      <c r="R1324">
        <v>24000</v>
      </c>
      <c r="S1324">
        <v>48000</v>
      </c>
      <c r="T1324">
        <v>36000</v>
      </c>
    </row>
    <row r="1325" spans="1:20" x14ac:dyDescent="0.45">
      <c r="A1325">
        <v>1323</v>
      </c>
      <c r="B1325" t="s">
        <v>3985</v>
      </c>
      <c r="C1325" t="s">
        <v>3952</v>
      </c>
      <c r="D1325" t="s">
        <v>3986</v>
      </c>
      <c r="E1325">
        <v>3.7</v>
      </c>
      <c r="F1325" t="s">
        <v>3987</v>
      </c>
      <c r="G1325" t="s">
        <v>3970</v>
      </c>
      <c r="H1325" t="s">
        <v>2770</v>
      </c>
      <c r="I1325" t="s">
        <v>1407</v>
      </c>
      <c r="J1325" t="s">
        <v>60</v>
      </c>
      <c r="K1325">
        <v>1957</v>
      </c>
      <c r="L1325" t="s">
        <v>45</v>
      </c>
      <c r="M1325" t="s">
        <v>109</v>
      </c>
      <c r="N1325" t="s">
        <v>90</v>
      </c>
      <c r="O1325" t="s">
        <v>31</v>
      </c>
      <c r="P1325" t="s">
        <v>32</v>
      </c>
      <c r="Q1325" t="s">
        <v>32</v>
      </c>
      <c r="R1325">
        <v>24000</v>
      </c>
      <c r="S1325">
        <v>48000</v>
      </c>
      <c r="T1325">
        <v>36000</v>
      </c>
    </row>
    <row r="1326" spans="1:20" x14ac:dyDescent="0.45">
      <c r="A1326">
        <v>1324</v>
      </c>
      <c r="B1326" t="s">
        <v>3988</v>
      </c>
      <c r="C1326" t="s">
        <v>3952</v>
      </c>
      <c r="D1326" t="s">
        <v>3989</v>
      </c>
      <c r="E1326">
        <v>3.7</v>
      </c>
      <c r="F1326" t="s">
        <v>3990</v>
      </c>
      <c r="G1326" t="s">
        <v>3970</v>
      </c>
      <c r="H1326" t="s">
        <v>2770</v>
      </c>
      <c r="I1326" t="s">
        <v>26</v>
      </c>
      <c r="J1326" t="s">
        <v>44</v>
      </c>
      <c r="K1326">
        <v>1914</v>
      </c>
      <c r="L1326" t="s">
        <v>45</v>
      </c>
      <c r="M1326" t="s">
        <v>3816</v>
      </c>
      <c r="N1326" t="s">
        <v>68</v>
      </c>
      <c r="O1326" t="s">
        <v>142</v>
      </c>
      <c r="P1326" t="s">
        <v>32</v>
      </c>
      <c r="Q1326" t="s">
        <v>32</v>
      </c>
      <c r="R1326">
        <v>24000</v>
      </c>
      <c r="S1326">
        <v>48000</v>
      </c>
      <c r="T1326">
        <v>36000</v>
      </c>
    </row>
    <row r="1327" spans="1:20" x14ac:dyDescent="0.45">
      <c r="A1327">
        <v>1325</v>
      </c>
      <c r="B1327" t="s">
        <v>50</v>
      </c>
      <c r="C1327" t="s">
        <v>3952</v>
      </c>
      <c r="D1327" t="s">
        <v>3991</v>
      </c>
      <c r="E1327">
        <v>3.8</v>
      </c>
      <c r="F1327" t="s">
        <v>1386</v>
      </c>
      <c r="G1327" t="s">
        <v>3970</v>
      </c>
      <c r="H1327" t="s">
        <v>2770</v>
      </c>
      <c r="I1327" t="s">
        <v>1387</v>
      </c>
      <c r="J1327" t="s">
        <v>101</v>
      </c>
      <c r="K1327">
        <v>-1</v>
      </c>
      <c r="L1327" t="s">
        <v>192</v>
      </c>
      <c r="M1327" t="s">
        <v>5332</v>
      </c>
      <c r="N1327" t="s">
        <v>32</v>
      </c>
      <c r="O1327" t="s">
        <v>48</v>
      </c>
      <c r="P1327" t="s">
        <v>32</v>
      </c>
      <c r="Q1327" t="s">
        <v>32</v>
      </c>
      <c r="R1327">
        <v>24000</v>
      </c>
      <c r="S1327">
        <v>48000</v>
      </c>
      <c r="T1327">
        <v>36000</v>
      </c>
    </row>
    <row r="1328" spans="1:20" x14ac:dyDescent="0.45">
      <c r="A1328">
        <v>1326</v>
      </c>
      <c r="B1328" t="s">
        <v>50</v>
      </c>
      <c r="C1328" t="s">
        <v>3952</v>
      </c>
      <c r="D1328" t="s">
        <v>3992</v>
      </c>
      <c r="E1328">
        <v>4.4000000000000004</v>
      </c>
      <c r="F1328" t="s">
        <v>3993</v>
      </c>
      <c r="G1328" t="s">
        <v>3970</v>
      </c>
      <c r="H1328" t="s">
        <v>2770</v>
      </c>
      <c r="I1328" t="s">
        <v>3983</v>
      </c>
      <c r="J1328" t="s">
        <v>44</v>
      </c>
      <c r="K1328">
        <v>1995</v>
      </c>
      <c r="L1328" t="s">
        <v>45</v>
      </c>
      <c r="M1328" t="s">
        <v>55</v>
      </c>
      <c r="N1328" t="s">
        <v>47</v>
      </c>
      <c r="O1328" t="s">
        <v>31</v>
      </c>
      <c r="P1328" t="s">
        <v>32</v>
      </c>
      <c r="Q1328" t="s">
        <v>32</v>
      </c>
      <c r="R1328">
        <v>24000</v>
      </c>
      <c r="S1328">
        <v>48000</v>
      </c>
      <c r="T1328">
        <v>36000</v>
      </c>
    </row>
    <row r="1329" spans="1:20" x14ac:dyDescent="0.45">
      <c r="A1329">
        <v>1327</v>
      </c>
      <c r="B1329" t="s">
        <v>102</v>
      </c>
      <c r="C1329" t="s">
        <v>3952</v>
      </c>
      <c r="D1329" t="s">
        <v>3994</v>
      </c>
      <c r="E1329">
        <v>3.1</v>
      </c>
      <c r="F1329" t="s">
        <v>3995</v>
      </c>
      <c r="G1329" t="s">
        <v>3970</v>
      </c>
      <c r="H1329" t="s">
        <v>2770</v>
      </c>
      <c r="I1329" t="s">
        <v>1407</v>
      </c>
      <c r="J1329" t="s">
        <v>27</v>
      </c>
      <c r="K1329">
        <v>-1</v>
      </c>
      <c r="L1329" t="s">
        <v>345</v>
      </c>
      <c r="M1329" t="s">
        <v>1396</v>
      </c>
      <c r="N1329" t="s">
        <v>345</v>
      </c>
      <c r="O1329" t="s">
        <v>56</v>
      </c>
      <c r="P1329" t="s">
        <v>32</v>
      </c>
      <c r="Q1329" t="s">
        <v>32</v>
      </c>
      <c r="R1329">
        <v>24000</v>
      </c>
      <c r="S1329">
        <v>48000</v>
      </c>
      <c r="T1329">
        <v>36000</v>
      </c>
    </row>
    <row r="1330" spans="1:20" x14ac:dyDescent="0.45">
      <c r="A1330">
        <v>1328</v>
      </c>
      <c r="B1330" t="s">
        <v>3996</v>
      </c>
      <c r="C1330" t="s">
        <v>3952</v>
      </c>
      <c r="D1330" t="s">
        <v>3997</v>
      </c>
      <c r="E1330">
        <v>4</v>
      </c>
      <c r="F1330" t="s">
        <v>1430</v>
      </c>
      <c r="G1330" t="s">
        <v>3970</v>
      </c>
      <c r="H1330" t="s">
        <v>2770</v>
      </c>
      <c r="I1330" t="s">
        <v>26</v>
      </c>
      <c r="J1330" t="s">
        <v>37</v>
      </c>
      <c r="K1330">
        <v>1869</v>
      </c>
      <c r="L1330" t="s">
        <v>82</v>
      </c>
      <c r="M1330" t="s">
        <v>67</v>
      </c>
      <c r="N1330" t="s">
        <v>68</v>
      </c>
      <c r="O1330" t="s">
        <v>142</v>
      </c>
      <c r="P1330" t="s">
        <v>1431</v>
      </c>
      <c r="Q1330" t="s">
        <v>32</v>
      </c>
      <c r="R1330">
        <v>24000</v>
      </c>
      <c r="S1330">
        <v>48000</v>
      </c>
      <c r="T1330">
        <v>36000</v>
      </c>
    </row>
    <row r="1331" spans="1:20" x14ac:dyDescent="0.45">
      <c r="A1331">
        <v>1329</v>
      </c>
      <c r="B1331" t="s">
        <v>3998</v>
      </c>
      <c r="C1331" t="s">
        <v>3952</v>
      </c>
      <c r="D1331" t="s">
        <v>3999</v>
      </c>
      <c r="E1331">
        <v>3.4</v>
      </c>
      <c r="F1331" t="s">
        <v>4000</v>
      </c>
      <c r="G1331" t="s">
        <v>4001</v>
      </c>
      <c r="H1331" t="s">
        <v>2770</v>
      </c>
      <c r="I1331" t="s">
        <v>4002</v>
      </c>
      <c r="J1331" t="s">
        <v>37</v>
      </c>
      <c r="K1331">
        <v>1919</v>
      </c>
      <c r="L1331" t="s">
        <v>82</v>
      </c>
      <c r="M1331" t="s">
        <v>55</v>
      </c>
      <c r="N1331" t="s">
        <v>47</v>
      </c>
      <c r="O1331" t="s">
        <v>142</v>
      </c>
      <c r="P1331" t="s">
        <v>4003</v>
      </c>
      <c r="Q1331" t="s">
        <v>32</v>
      </c>
      <c r="R1331">
        <v>24000</v>
      </c>
      <c r="S1331">
        <v>48000</v>
      </c>
      <c r="T1331">
        <v>36000</v>
      </c>
    </row>
    <row r="1332" spans="1:20" x14ac:dyDescent="0.45">
      <c r="A1332">
        <v>1330</v>
      </c>
      <c r="B1332" t="s">
        <v>50</v>
      </c>
      <c r="C1332" t="s">
        <v>3952</v>
      </c>
      <c r="D1332" t="s">
        <v>4004</v>
      </c>
      <c r="E1332">
        <v>-1</v>
      </c>
      <c r="F1332" t="s">
        <v>4005</v>
      </c>
      <c r="G1332" t="s">
        <v>4001</v>
      </c>
      <c r="H1332" t="s">
        <v>2770</v>
      </c>
      <c r="I1332" t="s">
        <v>405</v>
      </c>
      <c r="J1332" t="s">
        <v>101</v>
      </c>
      <c r="K1332">
        <v>-1</v>
      </c>
      <c r="L1332" t="s">
        <v>82</v>
      </c>
      <c r="M1332" t="s">
        <v>55</v>
      </c>
      <c r="N1332" t="s">
        <v>47</v>
      </c>
      <c r="O1332" t="s">
        <v>165</v>
      </c>
      <c r="P1332" t="s">
        <v>32</v>
      </c>
      <c r="Q1332" t="s">
        <v>32</v>
      </c>
      <c r="R1332">
        <v>24000</v>
      </c>
      <c r="S1332">
        <v>48000</v>
      </c>
      <c r="T1332">
        <v>36000</v>
      </c>
    </row>
    <row r="1333" spans="1:20" x14ac:dyDescent="0.45">
      <c r="A1333">
        <v>1331</v>
      </c>
      <c r="B1333" t="s">
        <v>4006</v>
      </c>
      <c r="C1333" t="s">
        <v>3952</v>
      </c>
      <c r="D1333" t="s">
        <v>4007</v>
      </c>
      <c r="E1333">
        <v>3.3</v>
      </c>
      <c r="F1333" t="s">
        <v>3965</v>
      </c>
      <c r="G1333" t="s">
        <v>3966</v>
      </c>
      <c r="H1333" t="s">
        <v>2770</v>
      </c>
      <c r="I1333" t="s">
        <v>80</v>
      </c>
      <c r="J1333" t="s">
        <v>37</v>
      </c>
      <c r="K1333">
        <v>1994</v>
      </c>
      <c r="L1333" t="s">
        <v>45</v>
      </c>
      <c r="M1333" t="s">
        <v>3685</v>
      </c>
      <c r="N1333" t="s">
        <v>417</v>
      </c>
      <c r="O1333" t="s">
        <v>142</v>
      </c>
      <c r="P1333" t="s">
        <v>3967</v>
      </c>
      <c r="Q1333" t="s">
        <v>32</v>
      </c>
      <c r="R1333">
        <v>24000</v>
      </c>
      <c r="S1333">
        <v>48000</v>
      </c>
      <c r="T1333">
        <v>36000</v>
      </c>
    </row>
    <row r="1334" spans="1:20" x14ac:dyDescent="0.45">
      <c r="A1334">
        <v>1332</v>
      </c>
      <c r="B1334" t="s">
        <v>50</v>
      </c>
      <c r="C1334" t="s">
        <v>3952</v>
      </c>
      <c r="D1334" t="s">
        <v>4008</v>
      </c>
      <c r="E1334">
        <v>4.0999999999999996</v>
      </c>
      <c r="F1334" t="s">
        <v>4009</v>
      </c>
      <c r="G1334" t="s">
        <v>3970</v>
      </c>
      <c r="H1334" t="s">
        <v>2770</v>
      </c>
      <c r="I1334" t="s">
        <v>4010</v>
      </c>
      <c r="J1334" t="s">
        <v>37</v>
      </c>
      <c r="K1334">
        <v>1865</v>
      </c>
      <c r="L1334" t="s">
        <v>82</v>
      </c>
      <c r="M1334" t="s">
        <v>1603</v>
      </c>
      <c r="N1334" t="s">
        <v>1604</v>
      </c>
      <c r="O1334" t="s">
        <v>142</v>
      </c>
      <c r="P1334" t="s">
        <v>4011</v>
      </c>
      <c r="Q1334" t="s">
        <v>32</v>
      </c>
      <c r="R1334">
        <v>24000</v>
      </c>
      <c r="S1334">
        <v>48000</v>
      </c>
      <c r="T1334">
        <v>36000</v>
      </c>
    </row>
    <row r="1335" spans="1:20" x14ac:dyDescent="0.45">
      <c r="A1335">
        <v>1333</v>
      </c>
      <c r="B1335" t="s">
        <v>4012</v>
      </c>
      <c r="C1335" t="s">
        <v>3952</v>
      </c>
      <c r="D1335" t="s">
        <v>4013</v>
      </c>
      <c r="E1335">
        <v>3.5</v>
      </c>
      <c r="F1335" t="s">
        <v>3014</v>
      </c>
      <c r="G1335" t="s">
        <v>3982</v>
      </c>
      <c r="H1335" t="s">
        <v>2770</v>
      </c>
      <c r="I1335" t="s">
        <v>3015</v>
      </c>
      <c r="J1335" t="s">
        <v>44</v>
      </c>
      <c r="K1335">
        <v>1970</v>
      </c>
      <c r="L1335" t="s">
        <v>45</v>
      </c>
      <c r="M1335" t="s">
        <v>232</v>
      </c>
      <c r="N1335" t="s">
        <v>90</v>
      </c>
      <c r="O1335" t="s">
        <v>31</v>
      </c>
      <c r="P1335" t="s">
        <v>3016</v>
      </c>
      <c r="Q1335" t="s">
        <v>32</v>
      </c>
      <c r="R1335">
        <v>24000</v>
      </c>
      <c r="S1335">
        <v>48000</v>
      </c>
      <c r="T1335">
        <v>36000</v>
      </c>
    </row>
    <row r="1336" spans="1:20" x14ac:dyDescent="0.45">
      <c r="A1336">
        <v>1334</v>
      </c>
      <c r="B1336" t="s">
        <v>4014</v>
      </c>
      <c r="C1336" t="s">
        <v>3952</v>
      </c>
      <c r="D1336" t="s">
        <v>4015</v>
      </c>
      <c r="E1336">
        <v>3.3</v>
      </c>
      <c r="F1336" t="s">
        <v>4016</v>
      </c>
      <c r="G1336" t="s">
        <v>3970</v>
      </c>
      <c r="H1336" t="s">
        <v>2770</v>
      </c>
      <c r="I1336" t="s">
        <v>4017</v>
      </c>
      <c r="J1336" t="s">
        <v>101</v>
      </c>
      <c r="K1336">
        <v>-1</v>
      </c>
      <c r="L1336" t="s">
        <v>45</v>
      </c>
      <c r="M1336" t="s">
        <v>5332</v>
      </c>
      <c r="N1336" t="s">
        <v>32</v>
      </c>
      <c r="O1336" t="s">
        <v>165</v>
      </c>
      <c r="P1336" t="s">
        <v>32</v>
      </c>
      <c r="Q1336" t="s">
        <v>32</v>
      </c>
      <c r="R1336">
        <v>24000</v>
      </c>
      <c r="S1336">
        <v>48000</v>
      </c>
      <c r="T1336">
        <v>36000</v>
      </c>
    </row>
    <row r="1337" spans="1:20" x14ac:dyDescent="0.45">
      <c r="A1337">
        <v>1335</v>
      </c>
      <c r="B1337" t="s">
        <v>50</v>
      </c>
      <c r="C1337" t="s">
        <v>3952</v>
      </c>
      <c r="D1337" t="s">
        <v>4018</v>
      </c>
      <c r="E1337">
        <v>3.4</v>
      </c>
      <c r="F1337" t="s">
        <v>4019</v>
      </c>
      <c r="G1337" t="s">
        <v>3970</v>
      </c>
      <c r="H1337" t="s">
        <v>2770</v>
      </c>
      <c r="I1337" t="s">
        <v>4020</v>
      </c>
      <c r="J1337" t="s">
        <v>27</v>
      </c>
      <c r="K1337">
        <v>1999</v>
      </c>
      <c r="L1337" t="s">
        <v>45</v>
      </c>
      <c r="M1337" t="s">
        <v>555</v>
      </c>
      <c r="N1337" t="s">
        <v>257</v>
      </c>
      <c r="O1337" t="s">
        <v>48</v>
      </c>
      <c r="P1337" t="s">
        <v>32</v>
      </c>
      <c r="Q1337" t="s">
        <v>32</v>
      </c>
      <c r="R1337">
        <v>24000</v>
      </c>
      <c r="S1337">
        <v>48000</v>
      </c>
      <c r="T1337">
        <v>36000</v>
      </c>
    </row>
    <row r="1338" spans="1:20" x14ac:dyDescent="0.45">
      <c r="A1338">
        <v>1336</v>
      </c>
      <c r="B1338" t="s">
        <v>4021</v>
      </c>
      <c r="C1338" t="s">
        <v>3952</v>
      </c>
      <c r="D1338" t="s">
        <v>4022</v>
      </c>
      <c r="E1338">
        <v>2.8</v>
      </c>
      <c r="F1338" t="s">
        <v>4023</v>
      </c>
      <c r="G1338" t="s">
        <v>3970</v>
      </c>
      <c r="H1338" t="s">
        <v>2770</v>
      </c>
      <c r="I1338" t="s">
        <v>4024</v>
      </c>
      <c r="J1338" t="s">
        <v>44</v>
      </c>
      <c r="K1338">
        <v>1998</v>
      </c>
      <c r="L1338" t="s">
        <v>45</v>
      </c>
      <c r="M1338" t="s">
        <v>109</v>
      </c>
      <c r="N1338" t="s">
        <v>90</v>
      </c>
      <c r="O1338" t="s">
        <v>31</v>
      </c>
      <c r="P1338" t="s">
        <v>32</v>
      </c>
      <c r="Q1338" t="s">
        <v>32</v>
      </c>
      <c r="R1338">
        <v>24000</v>
      </c>
      <c r="S1338">
        <v>48000</v>
      </c>
      <c r="T1338">
        <v>36000</v>
      </c>
    </row>
    <row r="1339" spans="1:20" x14ac:dyDescent="0.45">
      <c r="A1339">
        <v>1337</v>
      </c>
      <c r="B1339" t="s">
        <v>50</v>
      </c>
      <c r="C1339" t="s">
        <v>3952</v>
      </c>
      <c r="D1339" t="s">
        <v>4025</v>
      </c>
      <c r="E1339">
        <v>2.9</v>
      </c>
      <c r="F1339" t="s">
        <v>4026</v>
      </c>
      <c r="G1339" t="s">
        <v>4001</v>
      </c>
      <c r="H1339" t="s">
        <v>2770</v>
      </c>
      <c r="I1339" t="s">
        <v>1407</v>
      </c>
      <c r="J1339" t="s">
        <v>44</v>
      </c>
      <c r="K1339">
        <v>1998</v>
      </c>
      <c r="L1339" t="s">
        <v>82</v>
      </c>
      <c r="M1339" t="s">
        <v>204</v>
      </c>
      <c r="N1339" t="s">
        <v>68</v>
      </c>
      <c r="O1339" t="s">
        <v>84</v>
      </c>
      <c r="P1339" t="s">
        <v>32</v>
      </c>
      <c r="Q1339" t="s">
        <v>32</v>
      </c>
      <c r="R1339">
        <v>24000</v>
      </c>
      <c r="S1339">
        <v>48000</v>
      </c>
      <c r="T1339">
        <v>36000</v>
      </c>
    </row>
    <row r="1340" spans="1:20" x14ac:dyDescent="0.45">
      <c r="A1340">
        <v>1338</v>
      </c>
      <c r="B1340" t="s">
        <v>4027</v>
      </c>
      <c r="C1340" t="s">
        <v>3952</v>
      </c>
      <c r="D1340" t="s">
        <v>4028</v>
      </c>
      <c r="E1340">
        <v>4</v>
      </c>
      <c r="F1340" t="s">
        <v>4029</v>
      </c>
      <c r="G1340" t="s">
        <v>3970</v>
      </c>
      <c r="H1340" t="s">
        <v>2770</v>
      </c>
      <c r="I1340" t="s">
        <v>1407</v>
      </c>
      <c r="J1340" t="s">
        <v>44</v>
      </c>
      <c r="K1340">
        <v>1921</v>
      </c>
      <c r="L1340" t="s">
        <v>28</v>
      </c>
      <c r="M1340" t="s">
        <v>38</v>
      </c>
      <c r="N1340" t="s">
        <v>39</v>
      </c>
      <c r="O1340" t="s">
        <v>48</v>
      </c>
      <c r="P1340" t="s">
        <v>32</v>
      </c>
      <c r="Q1340" t="s">
        <v>32</v>
      </c>
      <c r="R1340">
        <v>24000</v>
      </c>
      <c r="S1340">
        <v>48000</v>
      </c>
      <c r="T1340">
        <v>36000</v>
      </c>
    </row>
    <row r="1341" spans="1:20" x14ac:dyDescent="0.45">
      <c r="A1341">
        <v>1339</v>
      </c>
      <c r="B1341" t="s">
        <v>304</v>
      </c>
      <c r="C1341" t="s">
        <v>3952</v>
      </c>
      <c r="D1341" t="s">
        <v>4030</v>
      </c>
      <c r="E1341">
        <v>5</v>
      </c>
      <c r="F1341" t="s">
        <v>508</v>
      </c>
      <c r="G1341" t="s">
        <v>3970</v>
      </c>
      <c r="H1341" t="s">
        <v>2770</v>
      </c>
      <c r="I1341" t="s">
        <v>509</v>
      </c>
      <c r="J1341" t="s">
        <v>128</v>
      </c>
      <c r="K1341">
        <v>2008</v>
      </c>
      <c r="L1341" t="s">
        <v>45</v>
      </c>
      <c r="M1341" t="s">
        <v>55</v>
      </c>
      <c r="N1341" t="s">
        <v>47</v>
      </c>
      <c r="O1341" t="s">
        <v>56</v>
      </c>
      <c r="P1341" t="s">
        <v>32</v>
      </c>
      <c r="Q1341" t="s">
        <v>32</v>
      </c>
      <c r="R1341">
        <v>24000</v>
      </c>
      <c r="S1341">
        <v>48000</v>
      </c>
      <c r="T1341">
        <v>36000</v>
      </c>
    </row>
    <row r="1342" spans="1:20" x14ac:dyDescent="0.45">
      <c r="A1342">
        <v>1340</v>
      </c>
      <c r="B1342" t="s">
        <v>50</v>
      </c>
      <c r="C1342" t="s">
        <v>3952</v>
      </c>
      <c r="D1342" t="s">
        <v>4031</v>
      </c>
      <c r="E1342">
        <v>2.9</v>
      </c>
      <c r="F1342" t="s">
        <v>4032</v>
      </c>
      <c r="G1342" t="s">
        <v>3955</v>
      </c>
      <c r="H1342" t="s">
        <v>2770</v>
      </c>
      <c r="I1342" t="s">
        <v>743</v>
      </c>
      <c r="J1342" t="s">
        <v>27</v>
      </c>
      <c r="K1342">
        <v>-1</v>
      </c>
      <c r="L1342" t="s">
        <v>28</v>
      </c>
      <c r="M1342" t="s">
        <v>5332</v>
      </c>
      <c r="N1342" t="s">
        <v>32</v>
      </c>
      <c r="O1342" t="s">
        <v>48</v>
      </c>
      <c r="P1342" t="s">
        <v>32</v>
      </c>
      <c r="Q1342" t="s">
        <v>32</v>
      </c>
      <c r="R1342">
        <v>24000</v>
      </c>
      <c r="S1342">
        <v>48000</v>
      </c>
      <c r="T1342">
        <v>36000</v>
      </c>
    </row>
    <row r="1343" spans="1:20" x14ac:dyDescent="0.45">
      <c r="A1343">
        <v>1341</v>
      </c>
      <c r="B1343" t="s">
        <v>4033</v>
      </c>
      <c r="C1343" t="s">
        <v>3952</v>
      </c>
      <c r="D1343" t="s">
        <v>4034</v>
      </c>
      <c r="E1343">
        <v>3.8</v>
      </c>
      <c r="F1343" t="s">
        <v>478</v>
      </c>
      <c r="G1343" t="s">
        <v>3970</v>
      </c>
      <c r="H1343" t="s">
        <v>2770</v>
      </c>
      <c r="I1343" t="s">
        <v>311</v>
      </c>
      <c r="J1343" t="s">
        <v>37</v>
      </c>
      <c r="K1343">
        <v>1967</v>
      </c>
      <c r="L1343" t="s">
        <v>82</v>
      </c>
      <c r="M1343" t="s">
        <v>188</v>
      </c>
      <c r="N1343" t="s">
        <v>47</v>
      </c>
      <c r="O1343" t="s">
        <v>142</v>
      </c>
      <c r="P1343" t="s">
        <v>479</v>
      </c>
      <c r="Q1343" t="s">
        <v>32</v>
      </c>
      <c r="R1343">
        <v>24000</v>
      </c>
      <c r="S1343">
        <v>48000</v>
      </c>
      <c r="T1343">
        <v>36000</v>
      </c>
    </row>
    <row r="1344" spans="1:20" x14ac:dyDescent="0.45">
      <c r="A1344">
        <v>1342</v>
      </c>
      <c r="B1344" t="s">
        <v>264</v>
      </c>
      <c r="C1344" t="s">
        <v>4035</v>
      </c>
      <c r="D1344" t="s">
        <v>4036</v>
      </c>
      <c r="E1344">
        <v>3.8</v>
      </c>
      <c r="F1344" t="s">
        <v>4037</v>
      </c>
      <c r="G1344" t="s">
        <v>3970</v>
      </c>
      <c r="H1344" t="s">
        <v>2770</v>
      </c>
      <c r="I1344" t="s">
        <v>4038</v>
      </c>
      <c r="J1344" t="s">
        <v>44</v>
      </c>
      <c r="K1344">
        <v>2005</v>
      </c>
      <c r="L1344" t="s">
        <v>45</v>
      </c>
      <c r="M1344" t="s">
        <v>232</v>
      </c>
      <c r="N1344" t="s">
        <v>90</v>
      </c>
      <c r="O1344" t="s">
        <v>31</v>
      </c>
      <c r="P1344" t="s">
        <v>4039</v>
      </c>
      <c r="Q1344" t="s">
        <v>32</v>
      </c>
      <c r="R1344">
        <v>30000</v>
      </c>
      <c r="S1344">
        <v>53000</v>
      </c>
      <c r="T1344">
        <v>41500</v>
      </c>
    </row>
    <row r="1345" spans="1:20" x14ac:dyDescent="0.45">
      <c r="A1345">
        <v>1343</v>
      </c>
      <c r="B1345" t="s">
        <v>4040</v>
      </c>
      <c r="C1345" t="s">
        <v>4035</v>
      </c>
      <c r="D1345" t="s">
        <v>4041</v>
      </c>
      <c r="E1345">
        <v>3.3</v>
      </c>
      <c r="F1345" t="s">
        <v>4042</v>
      </c>
      <c r="G1345" t="s">
        <v>3970</v>
      </c>
      <c r="H1345" t="s">
        <v>2770</v>
      </c>
      <c r="I1345" t="s">
        <v>1407</v>
      </c>
      <c r="J1345" t="s">
        <v>37</v>
      </c>
      <c r="K1345">
        <v>1867</v>
      </c>
      <c r="L1345" t="s">
        <v>458</v>
      </c>
      <c r="M1345" t="s">
        <v>1507</v>
      </c>
      <c r="N1345" t="s">
        <v>576</v>
      </c>
      <c r="O1345" t="s">
        <v>84</v>
      </c>
      <c r="P1345" t="s">
        <v>32</v>
      </c>
      <c r="Q1345" t="s">
        <v>32</v>
      </c>
      <c r="R1345">
        <v>30000</v>
      </c>
      <c r="S1345">
        <v>53000</v>
      </c>
      <c r="T1345">
        <v>41500</v>
      </c>
    </row>
    <row r="1346" spans="1:20" x14ac:dyDescent="0.45">
      <c r="A1346">
        <v>1344</v>
      </c>
      <c r="B1346" t="s">
        <v>50</v>
      </c>
      <c r="C1346" t="s">
        <v>4035</v>
      </c>
      <c r="D1346" t="s">
        <v>4043</v>
      </c>
      <c r="E1346">
        <v>-1</v>
      </c>
      <c r="F1346" t="s">
        <v>4044</v>
      </c>
      <c r="G1346" t="s">
        <v>4001</v>
      </c>
      <c r="H1346" t="s">
        <v>2770</v>
      </c>
      <c r="I1346" t="s">
        <v>32</v>
      </c>
      <c r="J1346" t="s">
        <v>32</v>
      </c>
      <c r="K1346">
        <v>-1</v>
      </c>
      <c r="L1346" t="s">
        <v>32</v>
      </c>
      <c r="M1346" t="s">
        <v>5332</v>
      </c>
      <c r="N1346" t="s">
        <v>32</v>
      </c>
      <c r="O1346" t="s">
        <v>32</v>
      </c>
      <c r="P1346" t="s">
        <v>32</v>
      </c>
      <c r="Q1346" t="s">
        <v>32</v>
      </c>
      <c r="R1346">
        <v>30000</v>
      </c>
      <c r="S1346">
        <v>53000</v>
      </c>
      <c r="T1346">
        <v>41500</v>
      </c>
    </row>
    <row r="1347" spans="1:20" x14ac:dyDescent="0.45">
      <c r="A1347">
        <v>1345</v>
      </c>
      <c r="B1347" t="s">
        <v>588</v>
      </c>
      <c r="C1347" t="s">
        <v>4035</v>
      </c>
      <c r="D1347" t="s">
        <v>4045</v>
      </c>
      <c r="E1347">
        <v>3.6</v>
      </c>
      <c r="F1347" t="s">
        <v>4046</v>
      </c>
      <c r="G1347" t="s">
        <v>3970</v>
      </c>
      <c r="H1347" t="s">
        <v>2770</v>
      </c>
      <c r="I1347" t="s">
        <v>1407</v>
      </c>
      <c r="J1347" t="s">
        <v>60</v>
      </c>
      <c r="K1347">
        <v>2017</v>
      </c>
      <c r="L1347" t="s">
        <v>45</v>
      </c>
      <c r="M1347" t="s">
        <v>38</v>
      </c>
      <c r="N1347" t="s">
        <v>39</v>
      </c>
      <c r="O1347" t="s">
        <v>48</v>
      </c>
      <c r="P1347" t="s">
        <v>32</v>
      </c>
      <c r="Q1347" t="s">
        <v>33</v>
      </c>
      <c r="R1347">
        <v>30000</v>
      </c>
      <c r="S1347">
        <v>53000</v>
      </c>
      <c r="T1347">
        <v>41500</v>
      </c>
    </row>
    <row r="1348" spans="1:20" x14ac:dyDescent="0.45">
      <c r="A1348">
        <v>1346</v>
      </c>
      <c r="B1348" t="s">
        <v>50</v>
      </c>
      <c r="C1348" t="s">
        <v>4035</v>
      </c>
      <c r="D1348" t="s">
        <v>4047</v>
      </c>
      <c r="E1348">
        <v>4.0999999999999996</v>
      </c>
      <c r="F1348" t="s">
        <v>306</v>
      </c>
      <c r="G1348" t="s">
        <v>3970</v>
      </c>
      <c r="H1348" t="s">
        <v>2770</v>
      </c>
      <c r="I1348" t="s">
        <v>307</v>
      </c>
      <c r="J1348" t="s">
        <v>37</v>
      </c>
      <c r="K1348">
        <v>1966</v>
      </c>
      <c r="L1348" t="s">
        <v>82</v>
      </c>
      <c r="M1348" t="s">
        <v>232</v>
      </c>
      <c r="N1348" t="s">
        <v>90</v>
      </c>
      <c r="O1348" t="s">
        <v>84</v>
      </c>
      <c r="P1348" t="s">
        <v>32</v>
      </c>
      <c r="Q1348" t="s">
        <v>32</v>
      </c>
      <c r="R1348">
        <v>30000</v>
      </c>
      <c r="S1348">
        <v>53000</v>
      </c>
      <c r="T1348">
        <v>41500</v>
      </c>
    </row>
    <row r="1349" spans="1:20" x14ac:dyDescent="0.45">
      <c r="A1349">
        <v>1347</v>
      </c>
      <c r="B1349" t="s">
        <v>50</v>
      </c>
      <c r="C1349" t="s">
        <v>4035</v>
      </c>
      <c r="D1349" t="s">
        <v>4048</v>
      </c>
      <c r="E1349">
        <v>4.5999999999999996</v>
      </c>
      <c r="F1349" t="s">
        <v>4049</v>
      </c>
      <c r="G1349" t="s">
        <v>3970</v>
      </c>
      <c r="H1349" t="s">
        <v>2770</v>
      </c>
      <c r="I1349" t="s">
        <v>1407</v>
      </c>
      <c r="J1349" t="s">
        <v>101</v>
      </c>
      <c r="K1349">
        <v>1999</v>
      </c>
      <c r="L1349" t="s">
        <v>45</v>
      </c>
      <c r="M1349" t="s">
        <v>67</v>
      </c>
      <c r="N1349" t="s">
        <v>68</v>
      </c>
      <c r="O1349" t="s">
        <v>452</v>
      </c>
      <c r="P1349" t="s">
        <v>32</v>
      </c>
      <c r="Q1349" t="s">
        <v>32</v>
      </c>
      <c r="R1349">
        <v>30000</v>
      </c>
      <c r="S1349">
        <v>53000</v>
      </c>
      <c r="T1349">
        <v>41500</v>
      </c>
    </row>
    <row r="1350" spans="1:20" x14ac:dyDescent="0.45">
      <c r="A1350">
        <v>1348</v>
      </c>
      <c r="B1350" t="s">
        <v>4050</v>
      </c>
      <c r="C1350" t="s">
        <v>4035</v>
      </c>
      <c r="D1350" t="s">
        <v>4051</v>
      </c>
      <c r="E1350">
        <v>3.3</v>
      </c>
      <c r="F1350" t="s">
        <v>4052</v>
      </c>
      <c r="G1350" t="s">
        <v>3970</v>
      </c>
      <c r="H1350" t="s">
        <v>2770</v>
      </c>
      <c r="I1350" t="s">
        <v>1407</v>
      </c>
      <c r="J1350" t="s">
        <v>37</v>
      </c>
      <c r="K1350">
        <v>1867</v>
      </c>
      <c r="L1350" t="s">
        <v>458</v>
      </c>
      <c r="M1350" t="s">
        <v>1507</v>
      </c>
      <c r="N1350" t="s">
        <v>576</v>
      </c>
      <c r="O1350" t="s">
        <v>84</v>
      </c>
      <c r="P1350" t="s">
        <v>32</v>
      </c>
      <c r="Q1350" t="s">
        <v>32</v>
      </c>
      <c r="R1350">
        <v>30000</v>
      </c>
      <c r="S1350">
        <v>53000</v>
      </c>
      <c r="T1350">
        <v>41500</v>
      </c>
    </row>
    <row r="1351" spans="1:20" x14ac:dyDescent="0.45">
      <c r="A1351">
        <v>1349</v>
      </c>
      <c r="B1351" t="s">
        <v>50</v>
      </c>
      <c r="C1351" t="s">
        <v>4035</v>
      </c>
      <c r="D1351" t="s">
        <v>4053</v>
      </c>
      <c r="E1351">
        <v>3.4</v>
      </c>
      <c r="F1351" t="s">
        <v>3213</v>
      </c>
      <c r="G1351" t="s">
        <v>4001</v>
      </c>
      <c r="H1351" t="s">
        <v>2770</v>
      </c>
      <c r="I1351" t="s">
        <v>3214</v>
      </c>
      <c r="J1351" t="s">
        <v>37</v>
      </c>
      <c r="K1351">
        <v>1889</v>
      </c>
      <c r="L1351" t="s">
        <v>82</v>
      </c>
      <c r="M1351" t="s">
        <v>75</v>
      </c>
      <c r="N1351" t="s">
        <v>76</v>
      </c>
      <c r="O1351" t="s">
        <v>95</v>
      </c>
      <c r="P1351" t="s">
        <v>32</v>
      </c>
      <c r="Q1351" t="s">
        <v>32</v>
      </c>
      <c r="R1351">
        <v>30000</v>
      </c>
      <c r="S1351">
        <v>53000</v>
      </c>
      <c r="T1351">
        <v>41500</v>
      </c>
    </row>
    <row r="1352" spans="1:20" x14ac:dyDescent="0.45">
      <c r="A1352">
        <v>1350</v>
      </c>
      <c r="B1352" t="s">
        <v>4054</v>
      </c>
      <c r="C1352" t="s">
        <v>4035</v>
      </c>
      <c r="D1352" t="s">
        <v>4055</v>
      </c>
      <c r="E1352">
        <v>3.6</v>
      </c>
      <c r="F1352" t="s">
        <v>4046</v>
      </c>
      <c r="G1352" t="s">
        <v>3970</v>
      </c>
      <c r="H1352" t="s">
        <v>2770</v>
      </c>
      <c r="I1352" t="s">
        <v>1407</v>
      </c>
      <c r="J1352" t="s">
        <v>60</v>
      </c>
      <c r="K1352">
        <v>2017</v>
      </c>
      <c r="L1352" t="s">
        <v>45</v>
      </c>
      <c r="M1352" t="s">
        <v>38</v>
      </c>
      <c r="N1352" t="s">
        <v>39</v>
      </c>
      <c r="O1352" t="s">
        <v>48</v>
      </c>
      <c r="P1352" t="s">
        <v>32</v>
      </c>
      <c r="Q1352" t="s">
        <v>33</v>
      </c>
      <c r="R1352">
        <v>30000</v>
      </c>
      <c r="S1352">
        <v>53000</v>
      </c>
      <c r="T1352">
        <v>41500</v>
      </c>
    </row>
    <row r="1353" spans="1:20" x14ac:dyDescent="0.45">
      <c r="A1353">
        <v>1351</v>
      </c>
      <c r="B1353" t="s">
        <v>3988</v>
      </c>
      <c r="C1353" t="s">
        <v>4035</v>
      </c>
      <c r="D1353" t="s">
        <v>4056</v>
      </c>
      <c r="E1353">
        <v>4.0999999999999996</v>
      </c>
      <c r="F1353" t="s">
        <v>4057</v>
      </c>
      <c r="G1353" t="s">
        <v>3970</v>
      </c>
      <c r="H1353" t="s">
        <v>2770</v>
      </c>
      <c r="I1353" t="s">
        <v>179</v>
      </c>
      <c r="J1353" t="s">
        <v>44</v>
      </c>
      <c r="K1353">
        <v>1913</v>
      </c>
      <c r="L1353" t="s">
        <v>345</v>
      </c>
      <c r="M1353" t="s">
        <v>346</v>
      </c>
      <c r="N1353" t="s">
        <v>345</v>
      </c>
      <c r="O1353" t="s">
        <v>48</v>
      </c>
      <c r="P1353" t="s">
        <v>4058</v>
      </c>
      <c r="Q1353" t="s">
        <v>32</v>
      </c>
      <c r="R1353">
        <v>30000</v>
      </c>
      <c r="S1353">
        <v>53000</v>
      </c>
      <c r="T1353">
        <v>41500</v>
      </c>
    </row>
    <row r="1354" spans="1:20" x14ac:dyDescent="0.45">
      <c r="A1354">
        <v>1352</v>
      </c>
      <c r="B1354" t="s">
        <v>50</v>
      </c>
      <c r="C1354" t="s">
        <v>4035</v>
      </c>
      <c r="D1354" t="s">
        <v>4059</v>
      </c>
      <c r="E1354">
        <v>-1</v>
      </c>
      <c r="F1354" t="s">
        <v>4060</v>
      </c>
      <c r="G1354" t="s">
        <v>3970</v>
      </c>
      <c r="H1354" t="s">
        <v>2770</v>
      </c>
      <c r="I1354" t="s">
        <v>32</v>
      </c>
      <c r="J1354" t="s">
        <v>32</v>
      </c>
      <c r="K1354">
        <v>-1</v>
      </c>
      <c r="L1354" t="s">
        <v>32</v>
      </c>
      <c r="M1354" t="s">
        <v>5332</v>
      </c>
      <c r="N1354" t="s">
        <v>32</v>
      </c>
      <c r="O1354" t="s">
        <v>32</v>
      </c>
      <c r="P1354" t="s">
        <v>32</v>
      </c>
      <c r="Q1354" t="s">
        <v>32</v>
      </c>
      <c r="R1354">
        <v>30000</v>
      </c>
      <c r="S1354">
        <v>53000</v>
      </c>
      <c r="T1354">
        <v>41500</v>
      </c>
    </row>
    <row r="1355" spans="1:20" x14ac:dyDescent="0.45">
      <c r="A1355">
        <v>1353</v>
      </c>
      <c r="B1355" t="s">
        <v>424</v>
      </c>
      <c r="C1355" t="s">
        <v>4035</v>
      </c>
      <c r="D1355" t="s">
        <v>4061</v>
      </c>
      <c r="E1355">
        <v>3.8</v>
      </c>
      <c r="F1355" t="s">
        <v>4062</v>
      </c>
      <c r="G1355" t="s">
        <v>3970</v>
      </c>
      <c r="H1355" t="s">
        <v>2770</v>
      </c>
      <c r="I1355" t="s">
        <v>4063</v>
      </c>
      <c r="J1355" t="s">
        <v>128</v>
      </c>
      <c r="K1355">
        <v>2010</v>
      </c>
      <c r="L1355" t="s">
        <v>45</v>
      </c>
      <c r="M1355" t="s">
        <v>38</v>
      </c>
      <c r="N1355" t="s">
        <v>39</v>
      </c>
      <c r="O1355" t="s">
        <v>170</v>
      </c>
      <c r="P1355" t="s">
        <v>32</v>
      </c>
      <c r="Q1355" t="s">
        <v>32</v>
      </c>
      <c r="R1355">
        <v>30000</v>
      </c>
      <c r="S1355">
        <v>53000</v>
      </c>
      <c r="T1355">
        <v>41500</v>
      </c>
    </row>
    <row r="1356" spans="1:20" x14ac:dyDescent="0.45">
      <c r="A1356">
        <v>1354</v>
      </c>
      <c r="B1356" t="s">
        <v>4064</v>
      </c>
      <c r="C1356" t="s">
        <v>4035</v>
      </c>
      <c r="D1356" t="s">
        <v>4065</v>
      </c>
      <c r="E1356">
        <v>-1</v>
      </c>
      <c r="F1356" t="s">
        <v>4066</v>
      </c>
      <c r="G1356" t="s">
        <v>4001</v>
      </c>
      <c r="H1356" t="s">
        <v>2770</v>
      </c>
      <c r="I1356" t="s">
        <v>32</v>
      </c>
      <c r="J1356" t="s">
        <v>32</v>
      </c>
      <c r="K1356">
        <v>-1</v>
      </c>
      <c r="L1356" t="s">
        <v>32</v>
      </c>
      <c r="M1356" t="s">
        <v>5332</v>
      </c>
      <c r="N1356" t="s">
        <v>32</v>
      </c>
      <c r="O1356" t="s">
        <v>32</v>
      </c>
      <c r="P1356" t="s">
        <v>32</v>
      </c>
      <c r="Q1356" t="s">
        <v>32</v>
      </c>
      <c r="R1356">
        <v>30000</v>
      </c>
      <c r="S1356">
        <v>53000</v>
      </c>
      <c r="T1356">
        <v>41500</v>
      </c>
    </row>
    <row r="1357" spans="1:20" x14ac:dyDescent="0.45">
      <c r="A1357">
        <v>1355</v>
      </c>
      <c r="B1357" t="s">
        <v>281</v>
      </c>
      <c r="C1357" t="s">
        <v>4035</v>
      </c>
      <c r="D1357" t="s">
        <v>4067</v>
      </c>
      <c r="E1357">
        <v>3.6</v>
      </c>
      <c r="F1357" t="s">
        <v>4068</v>
      </c>
      <c r="G1357" t="s">
        <v>4069</v>
      </c>
      <c r="H1357" t="s">
        <v>2770</v>
      </c>
      <c r="I1357" t="s">
        <v>4070</v>
      </c>
      <c r="J1357" t="s">
        <v>44</v>
      </c>
      <c r="K1357">
        <v>1971</v>
      </c>
      <c r="L1357" t="s">
        <v>54</v>
      </c>
      <c r="M1357" t="s">
        <v>1465</v>
      </c>
      <c r="N1357" t="s">
        <v>1329</v>
      </c>
      <c r="O1357" t="s">
        <v>40</v>
      </c>
      <c r="P1357" t="s">
        <v>32</v>
      </c>
      <c r="Q1357" t="s">
        <v>32</v>
      </c>
      <c r="R1357">
        <v>30000</v>
      </c>
      <c r="S1357">
        <v>53000</v>
      </c>
      <c r="T1357">
        <v>41500</v>
      </c>
    </row>
    <row r="1358" spans="1:20" x14ac:dyDescent="0.45">
      <c r="A1358">
        <v>1356</v>
      </c>
      <c r="B1358" t="s">
        <v>50</v>
      </c>
      <c r="C1358" t="s">
        <v>4035</v>
      </c>
      <c r="D1358" t="s">
        <v>4071</v>
      </c>
      <c r="E1358">
        <v>2.9</v>
      </c>
      <c r="F1358" t="s">
        <v>4072</v>
      </c>
      <c r="G1358" t="s">
        <v>3970</v>
      </c>
      <c r="H1358" t="s">
        <v>2770</v>
      </c>
      <c r="I1358" t="s">
        <v>1407</v>
      </c>
      <c r="J1358" t="s">
        <v>37</v>
      </c>
      <c r="K1358">
        <v>1933</v>
      </c>
      <c r="L1358" t="s">
        <v>82</v>
      </c>
      <c r="M1358" t="s">
        <v>4073</v>
      </c>
      <c r="N1358" t="s">
        <v>1329</v>
      </c>
      <c r="O1358" t="s">
        <v>95</v>
      </c>
      <c r="P1358" t="s">
        <v>4074</v>
      </c>
      <c r="Q1358" t="s">
        <v>32</v>
      </c>
      <c r="R1358">
        <v>30000</v>
      </c>
      <c r="S1358">
        <v>53000</v>
      </c>
      <c r="T1358">
        <v>41500</v>
      </c>
    </row>
    <row r="1359" spans="1:20" x14ac:dyDescent="0.45">
      <c r="A1359">
        <v>1357</v>
      </c>
      <c r="B1359" t="s">
        <v>50</v>
      </c>
      <c r="C1359" t="s">
        <v>4035</v>
      </c>
      <c r="D1359" t="s">
        <v>4075</v>
      </c>
      <c r="E1359">
        <v>3.7</v>
      </c>
      <c r="F1359" t="s">
        <v>2833</v>
      </c>
      <c r="G1359" t="s">
        <v>3955</v>
      </c>
      <c r="H1359" t="s">
        <v>2770</v>
      </c>
      <c r="I1359" t="s">
        <v>353</v>
      </c>
      <c r="J1359" t="s">
        <v>44</v>
      </c>
      <c r="K1359">
        <v>-1</v>
      </c>
      <c r="L1359" t="s">
        <v>54</v>
      </c>
      <c r="M1359" t="s">
        <v>232</v>
      </c>
      <c r="N1359" t="s">
        <v>90</v>
      </c>
      <c r="O1359" t="s">
        <v>48</v>
      </c>
      <c r="P1359" t="s">
        <v>32</v>
      </c>
      <c r="Q1359" t="s">
        <v>32</v>
      </c>
      <c r="R1359">
        <v>30000</v>
      </c>
      <c r="S1359">
        <v>53000</v>
      </c>
      <c r="T1359">
        <v>41500</v>
      </c>
    </row>
    <row r="1360" spans="1:20" x14ac:dyDescent="0.45">
      <c r="A1360">
        <v>1358</v>
      </c>
      <c r="B1360" t="s">
        <v>4076</v>
      </c>
      <c r="C1360" t="s">
        <v>4035</v>
      </c>
      <c r="D1360" t="s">
        <v>4077</v>
      </c>
      <c r="E1360">
        <v>3.5</v>
      </c>
      <c r="F1360" t="s">
        <v>4078</v>
      </c>
      <c r="G1360" t="s">
        <v>4001</v>
      </c>
      <c r="H1360" t="s">
        <v>2770</v>
      </c>
      <c r="I1360" t="s">
        <v>584</v>
      </c>
      <c r="J1360" t="s">
        <v>37</v>
      </c>
      <c r="K1360">
        <v>1997</v>
      </c>
      <c r="L1360" t="s">
        <v>82</v>
      </c>
      <c r="M1360" t="s">
        <v>55</v>
      </c>
      <c r="N1360" t="s">
        <v>47</v>
      </c>
      <c r="O1360" t="s">
        <v>48</v>
      </c>
      <c r="P1360" t="s">
        <v>4079</v>
      </c>
      <c r="Q1360" t="s">
        <v>32</v>
      </c>
      <c r="R1360">
        <v>30000</v>
      </c>
      <c r="S1360">
        <v>53000</v>
      </c>
      <c r="T1360">
        <v>41500</v>
      </c>
    </row>
    <row r="1361" spans="1:20" x14ac:dyDescent="0.45">
      <c r="A1361">
        <v>1359</v>
      </c>
      <c r="B1361" t="s">
        <v>3988</v>
      </c>
      <c r="C1361" t="s">
        <v>4035</v>
      </c>
      <c r="D1361" t="s">
        <v>4080</v>
      </c>
      <c r="E1361">
        <v>3.6</v>
      </c>
      <c r="F1361" t="s">
        <v>4081</v>
      </c>
      <c r="G1361" t="s">
        <v>3970</v>
      </c>
      <c r="H1361" t="s">
        <v>2770</v>
      </c>
      <c r="I1361" t="s">
        <v>817</v>
      </c>
      <c r="J1361" t="s">
        <v>44</v>
      </c>
      <c r="K1361">
        <v>1914</v>
      </c>
      <c r="L1361" t="s">
        <v>28</v>
      </c>
      <c r="M1361" t="s">
        <v>204</v>
      </c>
      <c r="N1361" t="s">
        <v>68</v>
      </c>
      <c r="O1361" t="s">
        <v>95</v>
      </c>
      <c r="P1361" t="s">
        <v>32</v>
      </c>
      <c r="Q1361" t="s">
        <v>32</v>
      </c>
      <c r="R1361">
        <v>30000</v>
      </c>
      <c r="S1361">
        <v>53000</v>
      </c>
      <c r="T1361">
        <v>41500</v>
      </c>
    </row>
    <row r="1362" spans="1:20" x14ac:dyDescent="0.45">
      <c r="A1362">
        <v>1360</v>
      </c>
      <c r="B1362" t="s">
        <v>50</v>
      </c>
      <c r="C1362" t="s">
        <v>4035</v>
      </c>
      <c r="D1362" t="s">
        <v>4082</v>
      </c>
      <c r="E1362">
        <v>1</v>
      </c>
      <c r="F1362" t="s">
        <v>2533</v>
      </c>
      <c r="G1362" t="s">
        <v>3955</v>
      </c>
      <c r="H1362" t="s">
        <v>2770</v>
      </c>
      <c r="I1362" t="s">
        <v>26</v>
      </c>
      <c r="J1362" t="s">
        <v>101</v>
      </c>
      <c r="K1362">
        <v>-1</v>
      </c>
      <c r="L1362" t="s">
        <v>45</v>
      </c>
      <c r="M1362" t="s">
        <v>55</v>
      </c>
      <c r="N1362" t="s">
        <v>47</v>
      </c>
      <c r="O1362" t="s">
        <v>165</v>
      </c>
      <c r="P1362" t="s">
        <v>32</v>
      </c>
      <c r="Q1362" t="s">
        <v>32</v>
      </c>
      <c r="R1362">
        <v>30000</v>
      </c>
      <c r="S1362">
        <v>53000</v>
      </c>
      <c r="T1362">
        <v>41500</v>
      </c>
    </row>
    <row r="1363" spans="1:20" x14ac:dyDescent="0.45">
      <c r="A1363">
        <v>1361</v>
      </c>
      <c r="B1363" t="s">
        <v>276</v>
      </c>
      <c r="C1363" t="s">
        <v>4035</v>
      </c>
      <c r="D1363" t="s">
        <v>4083</v>
      </c>
      <c r="E1363">
        <v>4.0999999999999996</v>
      </c>
      <c r="F1363" t="s">
        <v>4084</v>
      </c>
      <c r="G1363" t="s">
        <v>3970</v>
      </c>
      <c r="H1363" t="s">
        <v>2770</v>
      </c>
      <c r="I1363" t="s">
        <v>4085</v>
      </c>
      <c r="J1363" t="s">
        <v>60</v>
      </c>
      <c r="K1363">
        <v>2004</v>
      </c>
      <c r="L1363" t="s">
        <v>45</v>
      </c>
      <c r="M1363" t="s">
        <v>232</v>
      </c>
      <c r="N1363" t="s">
        <v>90</v>
      </c>
      <c r="O1363" t="s">
        <v>48</v>
      </c>
      <c r="P1363" t="s">
        <v>32</v>
      </c>
      <c r="Q1363" t="s">
        <v>32</v>
      </c>
      <c r="R1363">
        <v>30000</v>
      </c>
      <c r="S1363">
        <v>53000</v>
      </c>
      <c r="T1363">
        <v>41500</v>
      </c>
    </row>
    <row r="1364" spans="1:20" x14ac:dyDescent="0.45">
      <c r="A1364">
        <v>1362</v>
      </c>
      <c r="B1364" t="s">
        <v>4086</v>
      </c>
      <c r="C1364" t="s">
        <v>4035</v>
      </c>
      <c r="D1364" t="s">
        <v>4087</v>
      </c>
      <c r="E1364">
        <v>3.8</v>
      </c>
      <c r="F1364" t="s">
        <v>4088</v>
      </c>
      <c r="G1364" t="s">
        <v>3970</v>
      </c>
      <c r="H1364" t="s">
        <v>2770</v>
      </c>
      <c r="I1364" t="s">
        <v>1407</v>
      </c>
      <c r="J1364" t="s">
        <v>44</v>
      </c>
      <c r="K1364">
        <v>1906</v>
      </c>
      <c r="L1364" t="s">
        <v>82</v>
      </c>
      <c r="M1364" t="s">
        <v>2826</v>
      </c>
      <c r="N1364" t="s">
        <v>1073</v>
      </c>
      <c r="O1364" t="s">
        <v>40</v>
      </c>
      <c r="P1364" t="s">
        <v>32</v>
      </c>
      <c r="Q1364" t="s">
        <v>32</v>
      </c>
      <c r="R1364">
        <v>30000</v>
      </c>
      <c r="S1364">
        <v>53000</v>
      </c>
      <c r="T1364">
        <v>41500</v>
      </c>
    </row>
    <row r="1365" spans="1:20" x14ac:dyDescent="0.45">
      <c r="A1365">
        <v>1363</v>
      </c>
      <c r="B1365" t="s">
        <v>4089</v>
      </c>
      <c r="C1365" t="s">
        <v>4035</v>
      </c>
      <c r="D1365" t="s">
        <v>4090</v>
      </c>
      <c r="E1365">
        <v>3.7</v>
      </c>
      <c r="F1365" t="s">
        <v>339</v>
      </c>
      <c r="G1365" t="s">
        <v>4001</v>
      </c>
      <c r="H1365" t="s">
        <v>2770</v>
      </c>
      <c r="I1365" t="s">
        <v>26</v>
      </c>
      <c r="J1365" t="s">
        <v>37</v>
      </c>
      <c r="K1365">
        <v>1812</v>
      </c>
      <c r="L1365" t="s">
        <v>82</v>
      </c>
      <c r="M1365" t="s">
        <v>67</v>
      </c>
      <c r="N1365" t="s">
        <v>68</v>
      </c>
      <c r="O1365" t="s">
        <v>142</v>
      </c>
      <c r="P1365" t="s">
        <v>32</v>
      </c>
      <c r="Q1365" t="s">
        <v>32</v>
      </c>
      <c r="R1365">
        <v>30000</v>
      </c>
      <c r="S1365">
        <v>53000</v>
      </c>
      <c r="T1365">
        <v>41500</v>
      </c>
    </row>
    <row r="1366" spans="1:20" x14ac:dyDescent="0.45">
      <c r="A1366">
        <v>1364</v>
      </c>
      <c r="B1366" t="s">
        <v>50</v>
      </c>
      <c r="C1366" t="s">
        <v>4035</v>
      </c>
      <c r="D1366" t="s">
        <v>4091</v>
      </c>
      <c r="E1366">
        <v>5</v>
      </c>
      <c r="F1366" t="s">
        <v>508</v>
      </c>
      <c r="G1366" t="s">
        <v>3970</v>
      </c>
      <c r="H1366" t="s">
        <v>2770</v>
      </c>
      <c r="I1366" t="s">
        <v>509</v>
      </c>
      <c r="J1366" t="s">
        <v>128</v>
      </c>
      <c r="K1366">
        <v>2008</v>
      </c>
      <c r="L1366" t="s">
        <v>45</v>
      </c>
      <c r="M1366" t="s">
        <v>55</v>
      </c>
      <c r="N1366" t="s">
        <v>47</v>
      </c>
      <c r="O1366" t="s">
        <v>56</v>
      </c>
      <c r="P1366" t="s">
        <v>32</v>
      </c>
      <c r="Q1366" t="s">
        <v>32</v>
      </c>
      <c r="R1366">
        <v>30000</v>
      </c>
      <c r="S1366">
        <v>53000</v>
      </c>
      <c r="T1366">
        <v>41500</v>
      </c>
    </row>
    <row r="1367" spans="1:20" x14ac:dyDescent="0.45">
      <c r="A1367">
        <v>1365</v>
      </c>
      <c r="B1367" t="s">
        <v>2105</v>
      </c>
      <c r="C1367" t="s">
        <v>4035</v>
      </c>
      <c r="D1367" t="s">
        <v>4092</v>
      </c>
      <c r="E1367">
        <v>2.6</v>
      </c>
      <c r="F1367" t="s">
        <v>4093</v>
      </c>
      <c r="G1367" t="s">
        <v>3966</v>
      </c>
      <c r="H1367" t="s">
        <v>2770</v>
      </c>
      <c r="I1367" t="s">
        <v>4094</v>
      </c>
      <c r="J1367" t="s">
        <v>27</v>
      </c>
      <c r="K1367">
        <v>1966</v>
      </c>
      <c r="L1367" t="s">
        <v>28</v>
      </c>
      <c r="M1367" t="s">
        <v>2722</v>
      </c>
      <c r="N1367" t="s">
        <v>90</v>
      </c>
      <c r="O1367" t="s">
        <v>170</v>
      </c>
      <c r="P1367" t="s">
        <v>32</v>
      </c>
      <c r="Q1367" t="s">
        <v>32</v>
      </c>
      <c r="R1367">
        <v>30000</v>
      </c>
      <c r="S1367">
        <v>53000</v>
      </c>
      <c r="T1367">
        <v>41500</v>
      </c>
    </row>
    <row r="1368" spans="1:20" x14ac:dyDescent="0.45">
      <c r="A1368">
        <v>1366</v>
      </c>
      <c r="B1368" t="s">
        <v>50</v>
      </c>
      <c r="C1368" t="s">
        <v>4035</v>
      </c>
      <c r="D1368" t="s">
        <v>4095</v>
      </c>
      <c r="E1368">
        <v>-1</v>
      </c>
      <c r="F1368" t="s">
        <v>4096</v>
      </c>
      <c r="G1368" t="s">
        <v>3970</v>
      </c>
      <c r="H1368" t="s">
        <v>2770</v>
      </c>
      <c r="I1368" t="s">
        <v>2850</v>
      </c>
      <c r="J1368" t="s">
        <v>27</v>
      </c>
      <c r="K1368">
        <v>-1</v>
      </c>
      <c r="L1368" t="s">
        <v>45</v>
      </c>
      <c r="M1368" t="s">
        <v>5332</v>
      </c>
      <c r="N1368" t="s">
        <v>32</v>
      </c>
      <c r="O1368" t="s">
        <v>48</v>
      </c>
      <c r="P1368" t="s">
        <v>32</v>
      </c>
      <c r="Q1368" t="s">
        <v>32</v>
      </c>
      <c r="R1368">
        <v>30000</v>
      </c>
      <c r="S1368">
        <v>53000</v>
      </c>
      <c r="T1368">
        <v>41500</v>
      </c>
    </row>
    <row r="1369" spans="1:20" x14ac:dyDescent="0.45">
      <c r="A1369">
        <v>1367</v>
      </c>
      <c r="B1369" t="s">
        <v>4097</v>
      </c>
      <c r="C1369" t="s">
        <v>4035</v>
      </c>
      <c r="D1369" t="s">
        <v>4098</v>
      </c>
      <c r="E1369">
        <v>4</v>
      </c>
      <c r="F1369" t="s">
        <v>1430</v>
      </c>
      <c r="G1369" t="s">
        <v>3970</v>
      </c>
      <c r="H1369" t="s">
        <v>2770</v>
      </c>
      <c r="I1369" t="s">
        <v>26</v>
      </c>
      <c r="J1369" t="s">
        <v>37</v>
      </c>
      <c r="K1369">
        <v>1869</v>
      </c>
      <c r="L1369" t="s">
        <v>82</v>
      </c>
      <c r="M1369" t="s">
        <v>67</v>
      </c>
      <c r="N1369" t="s">
        <v>68</v>
      </c>
      <c r="O1369" t="s">
        <v>142</v>
      </c>
      <c r="P1369" t="s">
        <v>1431</v>
      </c>
      <c r="Q1369" t="s">
        <v>32</v>
      </c>
      <c r="R1369">
        <v>30000</v>
      </c>
      <c r="S1369">
        <v>53000</v>
      </c>
      <c r="T1369">
        <v>41500</v>
      </c>
    </row>
    <row r="1370" spans="1:20" x14ac:dyDescent="0.45">
      <c r="A1370">
        <v>1368</v>
      </c>
      <c r="B1370" t="s">
        <v>264</v>
      </c>
      <c r="C1370" t="s">
        <v>4035</v>
      </c>
      <c r="D1370" t="s">
        <v>4099</v>
      </c>
      <c r="E1370">
        <v>3.5</v>
      </c>
      <c r="F1370" t="s">
        <v>4100</v>
      </c>
      <c r="G1370" t="s">
        <v>3955</v>
      </c>
      <c r="H1370" t="s">
        <v>2770</v>
      </c>
      <c r="I1370" t="s">
        <v>995</v>
      </c>
      <c r="J1370" t="s">
        <v>81</v>
      </c>
      <c r="K1370">
        <v>1987</v>
      </c>
      <c r="L1370" t="s">
        <v>45</v>
      </c>
      <c r="M1370" t="s">
        <v>212</v>
      </c>
      <c r="N1370" t="s">
        <v>47</v>
      </c>
      <c r="O1370" t="s">
        <v>142</v>
      </c>
      <c r="P1370" t="s">
        <v>4101</v>
      </c>
      <c r="Q1370" t="s">
        <v>32</v>
      </c>
      <c r="R1370">
        <v>30000</v>
      </c>
      <c r="S1370">
        <v>53000</v>
      </c>
      <c r="T1370">
        <v>41500</v>
      </c>
    </row>
    <row r="1371" spans="1:20" x14ac:dyDescent="0.45">
      <c r="A1371">
        <v>1369</v>
      </c>
      <c r="B1371" t="s">
        <v>50</v>
      </c>
      <c r="C1371" t="s">
        <v>4035</v>
      </c>
      <c r="D1371" t="s">
        <v>4102</v>
      </c>
      <c r="E1371">
        <v>4.5999999999999996</v>
      </c>
      <c r="F1371" t="s">
        <v>4103</v>
      </c>
      <c r="G1371" t="s">
        <v>3955</v>
      </c>
      <c r="H1371" t="s">
        <v>2770</v>
      </c>
      <c r="I1371" t="s">
        <v>938</v>
      </c>
      <c r="J1371" t="s">
        <v>128</v>
      </c>
      <c r="K1371">
        <v>-1</v>
      </c>
      <c r="L1371" t="s">
        <v>45</v>
      </c>
      <c r="M1371" t="s">
        <v>129</v>
      </c>
      <c r="N1371" t="s">
        <v>90</v>
      </c>
      <c r="O1371" t="s">
        <v>452</v>
      </c>
      <c r="P1371" t="s">
        <v>32</v>
      </c>
      <c r="Q1371" t="s">
        <v>32</v>
      </c>
      <c r="R1371">
        <v>30000</v>
      </c>
      <c r="S1371">
        <v>53000</v>
      </c>
      <c r="T1371">
        <v>41500</v>
      </c>
    </row>
    <row r="1372" spans="1:20" x14ac:dyDescent="0.45">
      <c r="A1372">
        <v>1370</v>
      </c>
      <c r="B1372" t="s">
        <v>4104</v>
      </c>
      <c r="C1372" t="s">
        <v>4035</v>
      </c>
      <c r="D1372" t="s">
        <v>4105</v>
      </c>
      <c r="E1372">
        <v>3.8</v>
      </c>
      <c r="F1372" t="s">
        <v>407</v>
      </c>
      <c r="G1372" t="s">
        <v>4001</v>
      </c>
      <c r="H1372" t="s">
        <v>2770</v>
      </c>
      <c r="I1372" t="s">
        <v>408</v>
      </c>
      <c r="J1372" t="s">
        <v>44</v>
      </c>
      <c r="K1372">
        <v>1995</v>
      </c>
      <c r="L1372" t="s">
        <v>54</v>
      </c>
      <c r="M1372" t="s">
        <v>232</v>
      </c>
      <c r="N1372" t="s">
        <v>90</v>
      </c>
      <c r="O1372" t="s">
        <v>40</v>
      </c>
      <c r="P1372" t="s">
        <v>409</v>
      </c>
      <c r="Q1372" t="s">
        <v>33</v>
      </c>
      <c r="R1372">
        <v>30000</v>
      </c>
      <c r="S1372">
        <v>53000</v>
      </c>
      <c r="T1372">
        <v>41500</v>
      </c>
    </row>
    <row r="1373" spans="1:20" x14ac:dyDescent="0.45">
      <c r="A1373">
        <v>1371</v>
      </c>
      <c r="B1373" t="s">
        <v>4106</v>
      </c>
      <c r="C1373" t="s">
        <v>4035</v>
      </c>
      <c r="D1373" t="s">
        <v>4107</v>
      </c>
      <c r="E1373">
        <v>2.8</v>
      </c>
      <c r="F1373" t="s">
        <v>4108</v>
      </c>
      <c r="G1373" t="s">
        <v>3982</v>
      </c>
      <c r="H1373" t="s">
        <v>2770</v>
      </c>
      <c r="I1373" t="s">
        <v>3983</v>
      </c>
      <c r="J1373" t="s">
        <v>81</v>
      </c>
      <c r="K1373">
        <v>1998</v>
      </c>
      <c r="L1373" t="s">
        <v>82</v>
      </c>
      <c r="M1373" t="s">
        <v>212</v>
      </c>
      <c r="N1373" t="s">
        <v>47</v>
      </c>
      <c r="O1373" t="s">
        <v>239</v>
      </c>
      <c r="P1373" t="s">
        <v>4109</v>
      </c>
      <c r="Q1373" t="s">
        <v>32</v>
      </c>
      <c r="R1373">
        <v>30000</v>
      </c>
      <c r="S1373">
        <v>53000</v>
      </c>
      <c r="T1373">
        <v>41500</v>
      </c>
    </row>
    <row r="1374" spans="1:20" x14ac:dyDescent="0.45">
      <c r="A1374">
        <v>1372</v>
      </c>
      <c r="B1374" t="s">
        <v>4110</v>
      </c>
      <c r="C1374" t="s">
        <v>4111</v>
      </c>
      <c r="D1374" t="s">
        <v>4112</v>
      </c>
      <c r="E1374">
        <v>3.9</v>
      </c>
      <c r="F1374" t="s">
        <v>4113</v>
      </c>
      <c r="G1374" t="s">
        <v>4114</v>
      </c>
      <c r="H1374" t="s">
        <v>2770</v>
      </c>
      <c r="I1374" t="s">
        <v>4115</v>
      </c>
      <c r="J1374" t="s">
        <v>81</v>
      </c>
      <c r="K1374">
        <v>1963</v>
      </c>
      <c r="L1374" t="s">
        <v>45</v>
      </c>
      <c r="M1374" t="s">
        <v>1328</v>
      </c>
      <c r="N1374" t="s">
        <v>1329</v>
      </c>
      <c r="O1374" t="s">
        <v>40</v>
      </c>
      <c r="P1374" t="s">
        <v>32</v>
      </c>
      <c r="Q1374" t="s">
        <v>32</v>
      </c>
      <c r="R1374">
        <v>41000</v>
      </c>
      <c r="S1374">
        <v>86000</v>
      </c>
      <c r="T1374">
        <v>63500</v>
      </c>
    </row>
    <row r="1375" spans="1:20" x14ac:dyDescent="0.45">
      <c r="A1375">
        <v>1373</v>
      </c>
      <c r="B1375" t="s">
        <v>106</v>
      </c>
      <c r="C1375" t="s">
        <v>4111</v>
      </c>
      <c r="D1375" t="s">
        <v>4116</v>
      </c>
      <c r="E1375">
        <v>4.5</v>
      </c>
      <c r="F1375" t="s">
        <v>824</v>
      </c>
      <c r="G1375" t="s">
        <v>3970</v>
      </c>
      <c r="H1375" t="s">
        <v>2770</v>
      </c>
      <c r="I1375" t="s">
        <v>401</v>
      </c>
      <c r="J1375" t="s">
        <v>128</v>
      </c>
      <c r="K1375">
        <v>1990</v>
      </c>
      <c r="L1375" t="s">
        <v>45</v>
      </c>
      <c r="M1375" t="s">
        <v>555</v>
      </c>
      <c r="N1375" t="s">
        <v>257</v>
      </c>
      <c r="O1375" t="s">
        <v>48</v>
      </c>
      <c r="P1375" t="s">
        <v>32</v>
      </c>
      <c r="Q1375" t="s">
        <v>32</v>
      </c>
      <c r="R1375">
        <v>41000</v>
      </c>
      <c r="S1375">
        <v>86000</v>
      </c>
      <c r="T1375">
        <v>63500</v>
      </c>
    </row>
    <row r="1376" spans="1:20" x14ac:dyDescent="0.45">
      <c r="A1376">
        <v>1374</v>
      </c>
      <c r="B1376" t="s">
        <v>50</v>
      </c>
      <c r="C1376" t="s">
        <v>4111</v>
      </c>
      <c r="D1376" t="s">
        <v>4117</v>
      </c>
      <c r="E1376">
        <v>3</v>
      </c>
      <c r="F1376" t="s">
        <v>4118</v>
      </c>
      <c r="G1376" t="s">
        <v>4069</v>
      </c>
      <c r="H1376" t="s">
        <v>2770</v>
      </c>
      <c r="I1376" t="s">
        <v>1387</v>
      </c>
      <c r="J1376" t="s">
        <v>128</v>
      </c>
      <c r="K1376">
        <v>2007</v>
      </c>
      <c r="L1376" t="s">
        <v>45</v>
      </c>
      <c r="M1376" t="s">
        <v>129</v>
      </c>
      <c r="N1376" t="s">
        <v>90</v>
      </c>
      <c r="O1376" t="s">
        <v>48</v>
      </c>
      <c r="P1376" t="s">
        <v>32</v>
      </c>
      <c r="Q1376" t="s">
        <v>32</v>
      </c>
      <c r="R1376">
        <v>41000</v>
      </c>
      <c r="S1376">
        <v>86000</v>
      </c>
      <c r="T1376">
        <v>63500</v>
      </c>
    </row>
    <row r="1377" spans="1:20" x14ac:dyDescent="0.45">
      <c r="A1377">
        <v>1375</v>
      </c>
      <c r="B1377" t="s">
        <v>4119</v>
      </c>
      <c r="C1377" t="s">
        <v>4111</v>
      </c>
      <c r="D1377" t="s">
        <v>4120</v>
      </c>
      <c r="E1377">
        <v>4.4000000000000004</v>
      </c>
      <c r="F1377" t="s">
        <v>4121</v>
      </c>
      <c r="G1377" t="s">
        <v>4001</v>
      </c>
      <c r="H1377" t="s">
        <v>2770</v>
      </c>
      <c r="I1377" t="s">
        <v>405</v>
      </c>
      <c r="J1377" t="s">
        <v>128</v>
      </c>
      <c r="K1377">
        <v>1999</v>
      </c>
      <c r="L1377" t="s">
        <v>45</v>
      </c>
      <c r="M1377" t="s">
        <v>212</v>
      </c>
      <c r="N1377" t="s">
        <v>47</v>
      </c>
      <c r="O1377" t="s">
        <v>452</v>
      </c>
      <c r="P1377" t="s">
        <v>32</v>
      </c>
      <c r="Q1377" t="s">
        <v>32</v>
      </c>
      <c r="R1377">
        <v>41000</v>
      </c>
      <c r="S1377">
        <v>86000</v>
      </c>
      <c r="T1377">
        <v>63500</v>
      </c>
    </row>
    <row r="1378" spans="1:20" x14ac:dyDescent="0.45">
      <c r="A1378">
        <v>1376</v>
      </c>
      <c r="B1378" t="s">
        <v>50</v>
      </c>
      <c r="C1378" t="s">
        <v>4111</v>
      </c>
      <c r="D1378" t="s">
        <v>4122</v>
      </c>
      <c r="E1378">
        <v>4.0999999999999996</v>
      </c>
      <c r="F1378" t="s">
        <v>371</v>
      </c>
      <c r="G1378" t="s">
        <v>3955</v>
      </c>
      <c r="H1378" t="s">
        <v>2770</v>
      </c>
      <c r="I1378" t="s">
        <v>26</v>
      </c>
      <c r="J1378" t="s">
        <v>60</v>
      </c>
      <c r="K1378">
        <v>1984</v>
      </c>
      <c r="L1378" t="s">
        <v>45</v>
      </c>
      <c r="M1378" t="s">
        <v>232</v>
      </c>
      <c r="N1378" t="s">
        <v>90</v>
      </c>
      <c r="O1378" t="s">
        <v>31</v>
      </c>
      <c r="P1378" t="s">
        <v>32</v>
      </c>
      <c r="Q1378" t="s">
        <v>32</v>
      </c>
      <c r="R1378">
        <v>41000</v>
      </c>
      <c r="S1378">
        <v>86000</v>
      </c>
      <c r="T1378">
        <v>63500</v>
      </c>
    </row>
    <row r="1379" spans="1:20" x14ac:dyDescent="0.45">
      <c r="A1379">
        <v>1377</v>
      </c>
      <c r="B1379" t="s">
        <v>50</v>
      </c>
      <c r="C1379" t="s">
        <v>4111</v>
      </c>
      <c r="D1379" t="s">
        <v>4123</v>
      </c>
      <c r="E1379">
        <v>4.3</v>
      </c>
      <c r="F1379" t="s">
        <v>4124</v>
      </c>
      <c r="G1379" t="s">
        <v>4125</v>
      </c>
      <c r="H1379" t="s">
        <v>2770</v>
      </c>
      <c r="I1379" t="s">
        <v>3667</v>
      </c>
      <c r="J1379" t="s">
        <v>128</v>
      </c>
      <c r="K1379">
        <v>2008</v>
      </c>
      <c r="L1379" t="s">
        <v>45</v>
      </c>
      <c r="M1379" t="s">
        <v>38</v>
      </c>
      <c r="N1379" t="s">
        <v>39</v>
      </c>
      <c r="O1379" t="s">
        <v>48</v>
      </c>
      <c r="P1379" t="s">
        <v>32</v>
      </c>
      <c r="Q1379" t="s">
        <v>32</v>
      </c>
      <c r="R1379">
        <v>41000</v>
      </c>
      <c r="S1379">
        <v>86000</v>
      </c>
      <c r="T1379">
        <v>63500</v>
      </c>
    </row>
    <row r="1380" spans="1:20" x14ac:dyDescent="0.45">
      <c r="A1380">
        <v>1378</v>
      </c>
      <c r="B1380" t="s">
        <v>4126</v>
      </c>
      <c r="C1380" t="s">
        <v>4111</v>
      </c>
      <c r="D1380" t="s">
        <v>4127</v>
      </c>
      <c r="E1380">
        <v>5</v>
      </c>
      <c r="F1380" t="s">
        <v>4128</v>
      </c>
      <c r="G1380" t="s">
        <v>4001</v>
      </c>
      <c r="H1380" t="s">
        <v>2770</v>
      </c>
      <c r="I1380" t="s">
        <v>405</v>
      </c>
      <c r="J1380" t="s">
        <v>147</v>
      </c>
      <c r="K1380">
        <v>-1</v>
      </c>
      <c r="L1380" t="s">
        <v>82</v>
      </c>
      <c r="M1380" t="s">
        <v>5332</v>
      </c>
      <c r="N1380" t="s">
        <v>32</v>
      </c>
      <c r="O1380" t="s">
        <v>48</v>
      </c>
      <c r="P1380" t="s">
        <v>32</v>
      </c>
      <c r="Q1380" t="s">
        <v>32</v>
      </c>
      <c r="R1380">
        <v>41000</v>
      </c>
      <c r="S1380">
        <v>86000</v>
      </c>
      <c r="T1380">
        <v>63500</v>
      </c>
    </row>
    <row r="1381" spans="1:20" x14ac:dyDescent="0.45">
      <c r="A1381">
        <v>1379</v>
      </c>
      <c r="B1381" t="s">
        <v>4129</v>
      </c>
      <c r="C1381" t="s">
        <v>4111</v>
      </c>
      <c r="D1381" t="s">
        <v>4130</v>
      </c>
      <c r="E1381">
        <v>1.9</v>
      </c>
      <c r="F1381" t="s">
        <v>4131</v>
      </c>
      <c r="G1381" t="s">
        <v>3955</v>
      </c>
      <c r="H1381" t="s">
        <v>2770</v>
      </c>
      <c r="I1381" t="s">
        <v>311</v>
      </c>
      <c r="J1381" t="s">
        <v>128</v>
      </c>
      <c r="K1381">
        <v>1997</v>
      </c>
      <c r="L1381" t="s">
        <v>147</v>
      </c>
      <c r="M1381" t="s">
        <v>5332</v>
      </c>
      <c r="N1381" t="s">
        <v>32</v>
      </c>
      <c r="O1381" t="s">
        <v>48</v>
      </c>
      <c r="P1381" t="s">
        <v>32</v>
      </c>
      <c r="Q1381" t="s">
        <v>32</v>
      </c>
      <c r="R1381">
        <v>41000</v>
      </c>
      <c r="S1381">
        <v>86000</v>
      </c>
      <c r="T1381">
        <v>63500</v>
      </c>
    </row>
    <row r="1382" spans="1:20" x14ac:dyDescent="0.45">
      <c r="A1382">
        <v>1380</v>
      </c>
      <c r="B1382" t="s">
        <v>4132</v>
      </c>
      <c r="C1382" t="s">
        <v>4111</v>
      </c>
      <c r="D1382" t="s">
        <v>4133</v>
      </c>
      <c r="E1382">
        <v>3.4</v>
      </c>
      <c r="F1382" t="s">
        <v>791</v>
      </c>
      <c r="G1382" t="s">
        <v>4001</v>
      </c>
      <c r="H1382" t="s">
        <v>2770</v>
      </c>
      <c r="I1382" t="s">
        <v>792</v>
      </c>
      <c r="J1382" t="s">
        <v>37</v>
      </c>
      <c r="K1382">
        <v>1967</v>
      </c>
      <c r="L1382" t="s">
        <v>82</v>
      </c>
      <c r="M1382" t="s">
        <v>55</v>
      </c>
      <c r="N1382" t="s">
        <v>47</v>
      </c>
      <c r="O1382" t="s">
        <v>142</v>
      </c>
      <c r="P1382" t="s">
        <v>793</v>
      </c>
      <c r="Q1382" t="s">
        <v>32</v>
      </c>
      <c r="R1382">
        <v>41000</v>
      </c>
      <c r="S1382">
        <v>86000</v>
      </c>
      <c r="T1382">
        <v>63500</v>
      </c>
    </row>
    <row r="1383" spans="1:20" x14ac:dyDescent="0.45">
      <c r="A1383">
        <v>1381</v>
      </c>
      <c r="B1383" t="s">
        <v>50</v>
      </c>
      <c r="C1383" t="s">
        <v>4111</v>
      </c>
      <c r="D1383" t="s">
        <v>4134</v>
      </c>
      <c r="E1383">
        <v>2.8</v>
      </c>
      <c r="F1383" t="s">
        <v>4135</v>
      </c>
      <c r="G1383" t="s">
        <v>3966</v>
      </c>
      <c r="H1383" t="s">
        <v>2770</v>
      </c>
      <c r="I1383" t="s">
        <v>4136</v>
      </c>
      <c r="J1383" t="s">
        <v>27</v>
      </c>
      <c r="K1383">
        <v>1995</v>
      </c>
      <c r="L1383" t="s">
        <v>45</v>
      </c>
      <c r="M1383" t="s">
        <v>4137</v>
      </c>
      <c r="N1383" t="s">
        <v>157</v>
      </c>
      <c r="O1383" t="s">
        <v>31</v>
      </c>
      <c r="P1383" t="s">
        <v>32</v>
      </c>
      <c r="Q1383" t="s">
        <v>32</v>
      </c>
      <c r="R1383">
        <v>41000</v>
      </c>
      <c r="S1383">
        <v>86000</v>
      </c>
      <c r="T1383">
        <v>63500</v>
      </c>
    </row>
    <row r="1384" spans="1:20" x14ac:dyDescent="0.45">
      <c r="A1384">
        <v>1382</v>
      </c>
      <c r="B1384" t="s">
        <v>50</v>
      </c>
      <c r="C1384" t="s">
        <v>4111</v>
      </c>
      <c r="D1384" t="s">
        <v>4138</v>
      </c>
      <c r="E1384">
        <v>4.2</v>
      </c>
      <c r="F1384" t="s">
        <v>578</v>
      </c>
      <c r="G1384" t="s">
        <v>3955</v>
      </c>
      <c r="H1384" t="s">
        <v>2770</v>
      </c>
      <c r="I1384" t="s">
        <v>579</v>
      </c>
      <c r="J1384" t="s">
        <v>27</v>
      </c>
      <c r="K1384">
        <v>2008</v>
      </c>
      <c r="L1384" t="s">
        <v>45</v>
      </c>
      <c r="M1384" t="s">
        <v>55</v>
      </c>
      <c r="N1384" t="s">
        <v>47</v>
      </c>
      <c r="O1384" t="s">
        <v>170</v>
      </c>
      <c r="P1384" t="s">
        <v>32</v>
      </c>
      <c r="Q1384" t="s">
        <v>32</v>
      </c>
      <c r="R1384">
        <v>41000</v>
      </c>
      <c r="S1384">
        <v>86000</v>
      </c>
      <c r="T1384">
        <v>63500</v>
      </c>
    </row>
    <row r="1385" spans="1:20" x14ac:dyDescent="0.45">
      <c r="A1385">
        <v>1383</v>
      </c>
      <c r="B1385" t="s">
        <v>4139</v>
      </c>
      <c r="C1385" t="s">
        <v>4111</v>
      </c>
      <c r="D1385" t="s">
        <v>4140</v>
      </c>
      <c r="E1385">
        <v>3.7</v>
      </c>
      <c r="F1385" t="s">
        <v>339</v>
      </c>
      <c r="G1385" t="s">
        <v>4001</v>
      </c>
      <c r="H1385" t="s">
        <v>2770</v>
      </c>
      <c r="I1385" t="s">
        <v>26</v>
      </c>
      <c r="J1385" t="s">
        <v>37</v>
      </c>
      <c r="K1385">
        <v>1812</v>
      </c>
      <c r="L1385" t="s">
        <v>82</v>
      </c>
      <c r="M1385" t="s">
        <v>67</v>
      </c>
      <c r="N1385" t="s">
        <v>68</v>
      </c>
      <c r="O1385" t="s">
        <v>142</v>
      </c>
      <c r="P1385" t="s">
        <v>32</v>
      </c>
      <c r="Q1385" t="s">
        <v>32</v>
      </c>
      <c r="R1385">
        <v>41000</v>
      </c>
      <c r="S1385">
        <v>86000</v>
      </c>
      <c r="T1385">
        <v>63500</v>
      </c>
    </row>
    <row r="1386" spans="1:20" x14ac:dyDescent="0.45">
      <c r="A1386">
        <v>1384</v>
      </c>
      <c r="B1386" t="s">
        <v>264</v>
      </c>
      <c r="C1386" t="s">
        <v>4111</v>
      </c>
      <c r="D1386" t="s">
        <v>4141</v>
      </c>
      <c r="E1386">
        <v>-1</v>
      </c>
      <c r="F1386" t="s">
        <v>4142</v>
      </c>
      <c r="G1386" t="s">
        <v>3955</v>
      </c>
      <c r="H1386" t="s">
        <v>2770</v>
      </c>
      <c r="I1386" t="s">
        <v>32</v>
      </c>
      <c r="J1386" t="s">
        <v>32</v>
      </c>
      <c r="K1386">
        <v>-1</v>
      </c>
      <c r="L1386" t="s">
        <v>32</v>
      </c>
      <c r="M1386" t="s">
        <v>5332</v>
      </c>
      <c r="N1386" t="s">
        <v>32</v>
      </c>
      <c r="O1386" t="s">
        <v>32</v>
      </c>
      <c r="P1386" t="s">
        <v>32</v>
      </c>
      <c r="Q1386" t="s">
        <v>32</v>
      </c>
      <c r="R1386">
        <v>41000</v>
      </c>
      <c r="S1386">
        <v>86000</v>
      </c>
      <c r="T1386">
        <v>63500</v>
      </c>
    </row>
    <row r="1387" spans="1:20" x14ac:dyDescent="0.45">
      <c r="A1387">
        <v>1385</v>
      </c>
      <c r="B1387" t="s">
        <v>4054</v>
      </c>
      <c r="C1387" t="s">
        <v>4111</v>
      </c>
      <c r="D1387" t="s">
        <v>4143</v>
      </c>
      <c r="E1387">
        <v>3.4</v>
      </c>
      <c r="F1387" t="s">
        <v>4144</v>
      </c>
      <c r="G1387" t="s">
        <v>4001</v>
      </c>
      <c r="H1387" t="s">
        <v>2770</v>
      </c>
      <c r="I1387" t="s">
        <v>405</v>
      </c>
      <c r="J1387" t="s">
        <v>81</v>
      </c>
      <c r="K1387">
        <v>1947</v>
      </c>
      <c r="L1387" t="s">
        <v>45</v>
      </c>
      <c r="M1387" t="s">
        <v>109</v>
      </c>
      <c r="N1387" t="s">
        <v>90</v>
      </c>
      <c r="O1387" t="s">
        <v>239</v>
      </c>
      <c r="P1387" t="s">
        <v>4145</v>
      </c>
      <c r="Q1387" t="s">
        <v>32</v>
      </c>
      <c r="R1387">
        <v>41000</v>
      </c>
      <c r="S1387">
        <v>86000</v>
      </c>
      <c r="T1387">
        <v>63500</v>
      </c>
    </row>
    <row r="1388" spans="1:20" x14ac:dyDescent="0.45">
      <c r="A1388">
        <v>1386</v>
      </c>
      <c r="B1388" t="s">
        <v>4146</v>
      </c>
      <c r="C1388" t="s">
        <v>4111</v>
      </c>
      <c r="D1388" t="s">
        <v>4147</v>
      </c>
      <c r="E1388">
        <v>3.2</v>
      </c>
      <c r="F1388" t="s">
        <v>4148</v>
      </c>
      <c r="G1388" t="s">
        <v>3970</v>
      </c>
      <c r="H1388" t="s">
        <v>2770</v>
      </c>
      <c r="I1388" t="s">
        <v>4149</v>
      </c>
      <c r="J1388" t="s">
        <v>27</v>
      </c>
      <c r="K1388">
        <v>-1</v>
      </c>
      <c r="L1388" t="s">
        <v>45</v>
      </c>
      <c r="M1388" t="s">
        <v>75</v>
      </c>
      <c r="N1388" t="s">
        <v>76</v>
      </c>
      <c r="O1388" t="s">
        <v>48</v>
      </c>
      <c r="P1388" t="s">
        <v>32</v>
      </c>
      <c r="Q1388" t="s">
        <v>32</v>
      </c>
      <c r="R1388">
        <v>41000</v>
      </c>
      <c r="S1388">
        <v>86000</v>
      </c>
      <c r="T1388">
        <v>63500</v>
      </c>
    </row>
    <row r="1389" spans="1:20" x14ac:dyDescent="0.45">
      <c r="A1389">
        <v>1387</v>
      </c>
      <c r="B1389" t="s">
        <v>50</v>
      </c>
      <c r="C1389" t="s">
        <v>4111</v>
      </c>
      <c r="D1389" t="s">
        <v>4150</v>
      </c>
      <c r="E1389">
        <v>4.2</v>
      </c>
      <c r="F1389" t="s">
        <v>4151</v>
      </c>
      <c r="G1389" t="s">
        <v>4069</v>
      </c>
      <c r="H1389" t="s">
        <v>2770</v>
      </c>
      <c r="I1389" t="s">
        <v>1407</v>
      </c>
      <c r="J1389" t="s">
        <v>128</v>
      </c>
      <c r="K1389">
        <v>1998</v>
      </c>
      <c r="L1389" t="s">
        <v>45</v>
      </c>
      <c r="M1389" t="s">
        <v>55</v>
      </c>
      <c r="N1389" t="s">
        <v>47</v>
      </c>
      <c r="O1389" t="s">
        <v>130</v>
      </c>
      <c r="P1389" t="s">
        <v>32</v>
      </c>
      <c r="Q1389" t="s">
        <v>32</v>
      </c>
      <c r="R1389">
        <v>41000</v>
      </c>
      <c r="S1389">
        <v>86000</v>
      </c>
      <c r="T1389">
        <v>63500</v>
      </c>
    </row>
    <row r="1390" spans="1:20" x14ac:dyDescent="0.45">
      <c r="A1390">
        <v>1388</v>
      </c>
      <c r="B1390" t="s">
        <v>653</v>
      </c>
      <c r="C1390" t="s">
        <v>4111</v>
      </c>
      <c r="D1390" t="s">
        <v>4152</v>
      </c>
      <c r="E1390">
        <v>4.7</v>
      </c>
      <c r="F1390" t="s">
        <v>4153</v>
      </c>
      <c r="G1390" t="s">
        <v>3970</v>
      </c>
      <c r="H1390" t="s">
        <v>2770</v>
      </c>
      <c r="I1390" t="s">
        <v>1572</v>
      </c>
      <c r="J1390" t="s">
        <v>128</v>
      </c>
      <c r="K1390">
        <v>-1</v>
      </c>
      <c r="L1390" t="s">
        <v>45</v>
      </c>
      <c r="M1390" t="s">
        <v>1520</v>
      </c>
      <c r="N1390" t="s">
        <v>1520</v>
      </c>
      <c r="O1390" t="s">
        <v>130</v>
      </c>
      <c r="P1390" t="s">
        <v>32</v>
      </c>
      <c r="Q1390" t="s">
        <v>32</v>
      </c>
      <c r="R1390">
        <v>41000</v>
      </c>
      <c r="S1390">
        <v>86000</v>
      </c>
      <c r="T1390">
        <v>63500</v>
      </c>
    </row>
    <row r="1391" spans="1:20" x14ac:dyDescent="0.45">
      <c r="A1391">
        <v>1389</v>
      </c>
      <c r="B1391" t="s">
        <v>4154</v>
      </c>
      <c r="C1391" t="s">
        <v>4111</v>
      </c>
      <c r="D1391" t="s">
        <v>4155</v>
      </c>
      <c r="E1391">
        <v>4.5999999999999996</v>
      </c>
      <c r="F1391" t="s">
        <v>4156</v>
      </c>
      <c r="G1391" t="s">
        <v>3955</v>
      </c>
      <c r="H1391" t="s">
        <v>2770</v>
      </c>
      <c r="I1391" t="s">
        <v>1387</v>
      </c>
      <c r="J1391" t="s">
        <v>101</v>
      </c>
      <c r="K1391">
        <v>-1</v>
      </c>
      <c r="L1391" t="s">
        <v>45</v>
      </c>
      <c r="M1391" t="s">
        <v>5332</v>
      </c>
      <c r="N1391" t="s">
        <v>32</v>
      </c>
      <c r="O1391" t="s">
        <v>116</v>
      </c>
      <c r="P1391" t="s">
        <v>32</v>
      </c>
      <c r="Q1391" t="s">
        <v>32</v>
      </c>
      <c r="R1391">
        <v>41000</v>
      </c>
      <c r="S1391">
        <v>86000</v>
      </c>
      <c r="T1391">
        <v>63500</v>
      </c>
    </row>
    <row r="1392" spans="1:20" x14ac:dyDescent="0.45">
      <c r="A1392">
        <v>1390</v>
      </c>
      <c r="B1392" t="s">
        <v>106</v>
      </c>
      <c r="C1392" t="s">
        <v>4111</v>
      </c>
      <c r="D1392" t="s">
        <v>4157</v>
      </c>
      <c r="E1392">
        <v>3.8</v>
      </c>
      <c r="F1392" t="s">
        <v>4158</v>
      </c>
      <c r="G1392" t="s">
        <v>3970</v>
      </c>
      <c r="H1392" t="s">
        <v>2770</v>
      </c>
      <c r="I1392" t="s">
        <v>4159</v>
      </c>
      <c r="J1392" t="s">
        <v>128</v>
      </c>
      <c r="K1392">
        <v>-1</v>
      </c>
      <c r="L1392" t="s">
        <v>45</v>
      </c>
      <c r="M1392" t="s">
        <v>232</v>
      </c>
      <c r="N1392" t="s">
        <v>90</v>
      </c>
      <c r="O1392" t="s">
        <v>48</v>
      </c>
      <c r="P1392" t="s">
        <v>32</v>
      </c>
      <c r="Q1392" t="s">
        <v>32</v>
      </c>
      <c r="R1392">
        <v>41000</v>
      </c>
      <c r="S1392">
        <v>86000</v>
      </c>
      <c r="T1392">
        <v>63500</v>
      </c>
    </row>
    <row r="1393" spans="1:20" x14ac:dyDescent="0.45">
      <c r="A1393">
        <v>1391</v>
      </c>
      <c r="B1393" t="s">
        <v>4160</v>
      </c>
      <c r="C1393" t="s">
        <v>4111</v>
      </c>
      <c r="D1393" t="s">
        <v>4161</v>
      </c>
      <c r="E1393">
        <v>3.4</v>
      </c>
      <c r="F1393" t="s">
        <v>4162</v>
      </c>
      <c r="G1393" t="s">
        <v>3970</v>
      </c>
      <c r="H1393" t="s">
        <v>2770</v>
      </c>
      <c r="I1393" t="s">
        <v>1417</v>
      </c>
      <c r="J1393" t="s">
        <v>27</v>
      </c>
      <c r="K1393">
        <v>2005</v>
      </c>
      <c r="L1393" t="s">
        <v>45</v>
      </c>
      <c r="M1393" t="s">
        <v>188</v>
      </c>
      <c r="N1393" t="s">
        <v>47</v>
      </c>
      <c r="O1393" t="s">
        <v>130</v>
      </c>
      <c r="P1393" t="s">
        <v>4163</v>
      </c>
      <c r="Q1393" t="s">
        <v>32</v>
      </c>
      <c r="R1393">
        <v>41000</v>
      </c>
      <c r="S1393">
        <v>86000</v>
      </c>
      <c r="T1393">
        <v>63500</v>
      </c>
    </row>
    <row r="1394" spans="1:20" x14ac:dyDescent="0.45">
      <c r="A1394">
        <v>1392</v>
      </c>
      <c r="B1394" t="s">
        <v>4164</v>
      </c>
      <c r="C1394" t="s">
        <v>4111</v>
      </c>
      <c r="D1394" t="s">
        <v>4165</v>
      </c>
      <c r="E1394">
        <v>3.1</v>
      </c>
      <c r="F1394" t="s">
        <v>4166</v>
      </c>
      <c r="G1394" t="s">
        <v>4001</v>
      </c>
      <c r="H1394" t="s">
        <v>2770</v>
      </c>
      <c r="I1394" t="s">
        <v>2224</v>
      </c>
      <c r="J1394" t="s">
        <v>37</v>
      </c>
      <c r="K1394">
        <v>1874</v>
      </c>
      <c r="L1394" t="s">
        <v>82</v>
      </c>
      <c r="M1394" t="s">
        <v>818</v>
      </c>
      <c r="N1394" t="s">
        <v>90</v>
      </c>
      <c r="O1394" t="s">
        <v>40</v>
      </c>
      <c r="P1394" t="s">
        <v>4167</v>
      </c>
      <c r="Q1394" t="s">
        <v>32</v>
      </c>
      <c r="R1394">
        <v>41000</v>
      </c>
      <c r="S1394">
        <v>86000</v>
      </c>
      <c r="T1394">
        <v>63500</v>
      </c>
    </row>
    <row r="1395" spans="1:20" x14ac:dyDescent="0.45">
      <c r="A1395">
        <v>1393</v>
      </c>
      <c r="B1395" t="s">
        <v>2583</v>
      </c>
      <c r="C1395" t="s">
        <v>4111</v>
      </c>
      <c r="D1395" t="s">
        <v>4168</v>
      </c>
      <c r="E1395">
        <v>3.4</v>
      </c>
      <c r="F1395" t="s">
        <v>4169</v>
      </c>
      <c r="G1395" t="s">
        <v>3970</v>
      </c>
      <c r="H1395" t="s">
        <v>2770</v>
      </c>
      <c r="I1395" t="s">
        <v>1407</v>
      </c>
      <c r="J1395" t="s">
        <v>81</v>
      </c>
      <c r="K1395">
        <v>1996</v>
      </c>
      <c r="L1395" t="s">
        <v>45</v>
      </c>
      <c r="M1395" t="s">
        <v>232</v>
      </c>
      <c r="N1395" t="s">
        <v>90</v>
      </c>
      <c r="O1395" t="s">
        <v>31</v>
      </c>
      <c r="P1395" t="s">
        <v>32</v>
      </c>
      <c r="Q1395" t="s">
        <v>32</v>
      </c>
      <c r="R1395">
        <v>41000</v>
      </c>
      <c r="S1395">
        <v>86000</v>
      </c>
      <c r="T1395">
        <v>63500</v>
      </c>
    </row>
    <row r="1396" spans="1:20" x14ac:dyDescent="0.45">
      <c r="A1396">
        <v>1394</v>
      </c>
      <c r="B1396" t="s">
        <v>281</v>
      </c>
      <c r="C1396" t="s">
        <v>4111</v>
      </c>
      <c r="D1396" t="s">
        <v>4170</v>
      </c>
      <c r="E1396">
        <v>-1</v>
      </c>
      <c r="F1396" t="s">
        <v>4171</v>
      </c>
      <c r="G1396" t="s">
        <v>3955</v>
      </c>
      <c r="H1396" t="s">
        <v>2770</v>
      </c>
      <c r="I1396" t="s">
        <v>4172</v>
      </c>
      <c r="J1396" t="s">
        <v>101</v>
      </c>
      <c r="K1396">
        <v>-1</v>
      </c>
      <c r="L1396" t="s">
        <v>45</v>
      </c>
      <c r="M1396" t="s">
        <v>5332</v>
      </c>
      <c r="N1396" t="s">
        <v>32</v>
      </c>
      <c r="O1396" t="s">
        <v>48</v>
      </c>
      <c r="P1396" t="s">
        <v>32</v>
      </c>
      <c r="Q1396" t="s">
        <v>32</v>
      </c>
      <c r="R1396">
        <v>41000</v>
      </c>
      <c r="S1396">
        <v>86000</v>
      </c>
      <c r="T1396">
        <v>63500</v>
      </c>
    </row>
    <row r="1397" spans="1:20" x14ac:dyDescent="0.45">
      <c r="A1397">
        <v>1395</v>
      </c>
      <c r="B1397" t="s">
        <v>4173</v>
      </c>
      <c r="C1397" t="s">
        <v>4111</v>
      </c>
      <c r="D1397" t="s">
        <v>4174</v>
      </c>
      <c r="E1397">
        <v>3.4</v>
      </c>
      <c r="F1397" t="s">
        <v>4175</v>
      </c>
      <c r="G1397" t="s">
        <v>3970</v>
      </c>
      <c r="H1397" t="s">
        <v>2770</v>
      </c>
      <c r="I1397" t="s">
        <v>4176</v>
      </c>
      <c r="J1397" t="s">
        <v>101</v>
      </c>
      <c r="K1397">
        <v>2012</v>
      </c>
      <c r="L1397" t="s">
        <v>45</v>
      </c>
      <c r="M1397" t="s">
        <v>55</v>
      </c>
      <c r="N1397" t="s">
        <v>47</v>
      </c>
      <c r="O1397" t="s">
        <v>116</v>
      </c>
      <c r="P1397" t="s">
        <v>32</v>
      </c>
      <c r="Q1397" t="s">
        <v>32</v>
      </c>
      <c r="R1397">
        <v>41000</v>
      </c>
      <c r="S1397">
        <v>86000</v>
      </c>
      <c r="T1397">
        <v>63500</v>
      </c>
    </row>
    <row r="1398" spans="1:20" x14ac:dyDescent="0.45">
      <c r="A1398">
        <v>1396</v>
      </c>
      <c r="B1398" t="s">
        <v>4177</v>
      </c>
      <c r="C1398" t="s">
        <v>4111</v>
      </c>
      <c r="D1398" t="s">
        <v>4178</v>
      </c>
      <c r="E1398">
        <v>-1</v>
      </c>
      <c r="F1398" t="s">
        <v>4179</v>
      </c>
      <c r="G1398" t="s">
        <v>3970</v>
      </c>
      <c r="H1398" t="s">
        <v>2770</v>
      </c>
      <c r="I1398" t="s">
        <v>32</v>
      </c>
      <c r="J1398" t="s">
        <v>32</v>
      </c>
      <c r="K1398">
        <v>-1</v>
      </c>
      <c r="L1398" t="s">
        <v>32</v>
      </c>
      <c r="M1398" t="s">
        <v>5332</v>
      </c>
      <c r="N1398" t="s">
        <v>32</v>
      </c>
      <c r="O1398" t="s">
        <v>32</v>
      </c>
      <c r="P1398" t="s">
        <v>32</v>
      </c>
      <c r="Q1398" t="s">
        <v>32</v>
      </c>
      <c r="R1398">
        <v>41000</v>
      </c>
      <c r="S1398">
        <v>86000</v>
      </c>
      <c r="T1398">
        <v>63500</v>
      </c>
    </row>
    <row r="1399" spans="1:20" x14ac:dyDescent="0.45">
      <c r="A1399">
        <v>1397</v>
      </c>
      <c r="B1399" t="s">
        <v>653</v>
      </c>
      <c r="C1399" t="s">
        <v>4111</v>
      </c>
      <c r="D1399" t="s">
        <v>4180</v>
      </c>
      <c r="E1399">
        <v>2.9</v>
      </c>
      <c r="F1399" t="s">
        <v>4072</v>
      </c>
      <c r="G1399" t="s">
        <v>3970</v>
      </c>
      <c r="H1399" t="s">
        <v>2770</v>
      </c>
      <c r="I1399" t="s">
        <v>1407</v>
      </c>
      <c r="J1399" t="s">
        <v>37</v>
      </c>
      <c r="K1399">
        <v>1933</v>
      </c>
      <c r="L1399" t="s">
        <v>82</v>
      </c>
      <c r="M1399" t="s">
        <v>4073</v>
      </c>
      <c r="N1399" t="s">
        <v>1329</v>
      </c>
      <c r="O1399" t="s">
        <v>95</v>
      </c>
      <c r="P1399" t="s">
        <v>4074</v>
      </c>
      <c r="Q1399" t="s">
        <v>32</v>
      </c>
      <c r="R1399">
        <v>41000</v>
      </c>
      <c r="S1399">
        <v>86000</v>
      </c>
      <c r="T1399">
        <v>63500</v>
      </c>
    </row>
    <row r="1400" spans="1:20" x14ac:dyDescent="0.45">
      <c r="A1400">
        <v>1398</v>
      </c>
      <c r="B1400" t="s">
        <v>4181</v>
      </c>
      <c r="C1400" t="s">
        <v>4111</v>
      </c>
      <c r="D1400" t="s">
        <v>4182</v>
      </c>
      <c r="E1400">
        <v>2.5</v>
      </c>
      <c r="F1400" t="s">
        <v>4183</v>
      </c>
      <c r="G1400" t="s">
        <v>3970</v>
      </c>
      <c r="H1400" t="s">
        <v>2770</v>
      </c>
      <c r="I1400" t="s">
        <v>169</v>
      </c>
      <c r="J1400" t="s">
        <v>44</v>
      </c>
      <c r="K1400">
        <v>1967</v>
      </c>
      <c r="L1400" t="s">
        <v>54</v>
      </c>
      <c r="M1400" t="s">
        <v>196</v>
      </c>
      <c r="N1400" t="s">
        <v>68</v>
      </c>
      <c r="O1400" t="s">
        <v>239</v>
      </c>
      <c r="P1400" t="s">
        <v>4184</v>
      </c>
      <c r="Q1400" t="s">
        <v>32</v>
      </c>
      <c r="R1400">
        <v>41000</v>
      </c>
      <c r="S1400">
        <v>86000</v>
      </c>
      <c r="T1400">
        <v>63500</v>
      </c>
    </row>
    <row r="1401" spans="1:20" x14ac:dyDescent="0.45">
      <c r="A1401">
        <v>1399</v>
      </c>
      <c r="B1401" t="s">
        <v>4185</v>
      </c>
      <c r="C1401" t="s">
        <v>4111</v>
      </c>
      <c r="D1401" t="s">
        <v>4186</v>
      </c>
      <c r="E1401">
        <v>4</v>
      </c>
      <c r="F1401" t="s">
        <v>4187</v>
      </c>
      <c r="G1401" t="s">
        <v>4001</v>
      </c>
      <c r="H1401" t="s">
        <v>2770</v>
      </c>
      <c r="I1401" t="s">
        <v>405</v>
      </c>
      <c r="J1401" t="s">
        <v>128</v>
      </c>
      <c r="K1401">
        <v>-1</v>
      </c>
      <c r="L1401" t="s">
        <v>45</v>
      </c>
      <c r="M1401" t="s">
        <v>38</v>
      </c>
      <c r="N1401" t="s">
        <v>39</v>
      </c>
      <c r="O1401" t="s">
        <v>452</v>
      </c>
      <c r="P1401" t="s">
        <v>32</v>
      </c>
      <c r="Q1401" t="s">
        <v>32</v>
      </c>
      <c r="R1401">
        <v>41000</v>
      </c>
      <c r="S1401">
        <v>86000</v>
      </c>
      <c r="T1401">
        <v>63500</v>
      </c>
    </row>
    <row r="1402" spans="1:20" x14ac:dyDescent="0.45">
      <c r="A1402">
        <v>1400</v>
      </c>
      <c r="B1402" t="s">
        <v>4188</v>
      </c>
      <c r="C1402" t="s">
        <v>4111</v>
      </c>
      <c r="D1402" t="s">
        <v>4189</v>
      </c>
      <c r="E1402">
        <v>2.8</v>
      </c>
      <c r="F1402" t="s">
        <v>4190</v>
      </c>
      <c r="G1402" t="s">
        <v>3970</v>
      </c>
      <c r="H1402" t="s">
        <v>2770</v>
      </c>
      <c r="I1402" t="s">
        <v>4020</v>
      </c>
      <c r="J1402" t="s">
        <v>128</v>
      </c>
      <c r="K1402">
        <v>-1</v>
      </c>
      <c r="L1402" t="s">
        <v>45</v>
      </c>
      <c r="M1402" t="s">
        <v>129</v>
      </c>
      <c r="N1402" t="s">
        <v>90</v>
      </c>
      <c r="O1402" t="s">
        <v>170</v>
      </c>
      <c r="P1402" t="s">
        <v>32</v>
      </c>
      <c r="Q1402" t="s">
        <v>32</v>
      </c>
      <c r="R1402">
        <v>41000</v>
      </c>
      <c r="S1402">
        <v>86000</v>
      </c>
      <c r="T1402">
        <v>63500</v>
      </c>
    </row>
    <row r="1403" spans="1:20" x14ac:dyDescent="0.45">
      <c r="A1403">
        <v>1401</v>
      </c>
      <c r="B1403" t="s">
        <v>4191</v>
      </c>
      <c r="C1403" t="s">
        <v>4192</v>
      </c>
      <c r="D1403" t="s">
        <v>4193</v>
      </c>
      <c r="E1403">
        <v>3.3</v>
      </c>
      <c r="F1403" t="s">
        <v>4194</v>
      </c>
      <c r="G1403" t="s">
        <v>4195</v>
      </c>
      <c r="H1403" t="s">
        <v>2770</v>
      </c>
      <c r="I1403" t="s">
        <v>4196</v>
      </c>
      <c r="J1403" t="s">
        <v>101</v>
      </c>
      <c r="K1403">
        <v>-1</v>
      </c>
      <c r="L1403" t="s">
        <v>345</v>
      </c>
      <c r="M1403" t="s">
        <v>1396</v>
      </c>
      <c r="N1403" t="s">
        <v>345</v>
      </c>
      <c r="O1403" t="s">
        <v>165</v>
      </c>
      <c r="P1403" t="s">
        <v>32</v>
      </c>
      <c r="Q1403" t="s">
        <v>32</v>
      </c>
      <c r="R1403">
        <v>44000</v>
      </c>
      <c r="S1403">
        <v>82000</v>
      </c>
      <c r="T1403">
        <v>63000</v>
      </c>
    </row>
    <row r="1404" spans="1:20" x14ac:dyDescent="0.45">
      <c r="A1404">
        <v>1402</v>
      </c>
      <c r="B1404" t="s">
        <v>593</v>
      </c>
      <c r="C1404" t="s">
        <v>4192</v>
      </c>
      <c r="D1404" t="s">
        <v>4197</v>
      </c>
      <c r="E1404">
        <v>3.8</v>
      </c>
      <c r="F1404" t="s">
        <v>4037</v>
      </c>
      <c r="G1404" t="s">
        <v>3970</v>
      </c>
      <c r="H1404" t="s">
        <v>2770</v>
      </c>
      <c r="I1404" t="s">
        <v>4038</v>
      </c>
      <c r="J1404" t="s">
        <v>44</v>
      </c>
      <c r="K1404">
        <v>2005</v>
      </c>
      <c r="L1404" t="s">
        <v>45</v>
      </c>
      <c r="M1404" t="s">
        <v>232</v>
      </c>
      <c r="N1404" t="s">
        <v>90</v>
      </c>
      <c r="O1404" t="s">
        <v>31</v>
      </c>
      <c r="P1404" t="s">
        <v>4039</v>
      </c>
      <c r="Q1404" t="s">
        <v>32</v>
      </c>
      <c r="R1404">
        <v>44000</v>
      </c>
      <c r="S1404">
        <v>82000</v>
      </c>
      <c r="T1404">
        <v>63000</v>
      </c>
    </row>
    <row r="1405" spans="1:20" x14ac:dyDescent="0.45">
      <c r="A1405">
        <v>1403</v>
      </c>
      <c r="B1405" t="s">
        <v>4198</v>
      </c>
      <c r="C1405" t="s">
        <v>4192</v>
      </c>
      <c r="D1405" t="s">
        <v>4199</v>
      </c>
      <c r="E1405">
        <v>3.8</v>
      </c>
      <c r="F1405" t="s">
        <v>4200</v>
      </c>
      <c r="G1405" t="s">
        <v>4001</v>
      </c>
      <c r="H1405" t="s">
        <v>2770</v>
      </c>
      <c r="I1405" t="s">
        <v>405</v>
      </c>
      <c r="J1405" t="s">
        <v>101</v>
      </c>
      <c r="K1405">
        <v>-1</v>
      </c>
      <c r="L1405" t="s">
        <v>45</v>
      </c>
      <c r="M1405" t="s">
        <v>430</v>
      </c>
      <c r="N1405" t="s">
        <v>431</v>
      </c>
      <c r="O1405" t="s">
        <v>165</v>
      </c>
      <c r="P1405" t="s">
        <v>32</v>
      </c>
      <c r="Q1405" t="s">
        <v>32</v>
      </c>
      <c r="R1405">
        <v>44000</v>
      </c>
      <c r="S1405">
        <v>82000</v>
      </c>
      <c r="T1405">
        <v>63000</v>
      </c>
    </row>
    <row r="1406" spans="1:20" x14ac:dyDescent="0.45">
      <c r="A1406">
        <v>1404</v>
      </c>
      <c r="B1406" t="s">
        <v>4201</v>
      </c>
      <c r="C1406" t="s">
        <v>4192</v>
      </c>
      <c r="D1406" t="s">
        <v>4202</v>
      </c>
      <c r="E1406">
        <v>-1</v>
      </c>
      <c r="F1406" t="s">
        <v>4203</v>
      </c>
      <c r="G1406" t="s">
        <v>3970</v>
      </c>
      <c r="H1406" t="s">
        <v>2770</v>
      </c>
      <c r="I1406" t="s">
        <v>32</v>
      </c>
      <c r="J1406" t="s">
        <v>32</v>
      </c>
      <c r="K1406">
        <v>-1</v>
      </c>
      <c r="L1406" t="s">
        <v>32</v>
      </c>
      <c r="M1406" t="s">
        <v>5332</v>
      </c>
      <c r="N1406" t="s">
        <v>32</v>
      </c>
      <c r="O1406" t="s">
        <v>32</v>
      </c>
      <c r="P1406" t="s">
        <v>32</v>
      </c>
      <c r="Q1406" t="s">
        <v>32</v>
      </c>
      <c r="R1406">
        <v>44000</v>
      </c>
      <c r="S1406">
        <v>82000</v>
      </c>
      <c r="T1406">
        <v>63000</v>
      </c>
    </row>
    <row r="1407" spans="1:20" x14ac:dyDescent="0.45">
      <c r="A1407">
        <v>1405</v>
      </c>
      <c r="B1407" t="s">
        <v>4204</v>
      </c>
      <c r="C1407" t="s">
        <v>4192</v>
      </c>
      <c r="D1407" t="s">
        <v>4205</v>
      </c>
      <c r="E1407">
        <v>4.2</v>
      </c>
      <c r="F1407" t="s">
        <v>4206</v>
      </c>
      <c r="G1407" t="s">
        <v>3966</v>
      </c>
      <c r="H1407" t="s">
        <v>2770</v>
      </c>
      <c r="I1407" t="s">
        <v>4094</v>
      </c>
      <c r="J1407" t="s">
        <v>44</v>
      </c>
      <c r="K1407">
        <v>1967</v>
      </c>
      <c r="L1407" t="s">
        <v>574</v>
      </c>
      <c r="M1407" t="s">
        <v>575</v>
      </c>
      <c r="N1407" t="s">
        <v>576</v>
      </c>
      <c r="O1407" t="s">
        <v>31</v>
      </c>
      <c r="P1407" t="s">
        <v>32</v>
      </c>
      <c r="Q1407" t="s">
        <v>32</v>
      </c>
      <c r="R1407">
        <v>44000</v>
      </c>
      <c r="S1407">
        <v>82000</v>
      </c>
      <c r="T1407">
        <v>63000</v>
      </c>
    </row>
    <row r="1408" spans="1:20" x14ac:dyDescent="0.45">
      <c r="A1408">
        <v>1406</v>
      </c>
      <c r="B1408" t="s">
        <v>50</v>
      </c>
      <c r="C1408" t="s">
        <v>4192</v>
      </c>
      <c r="D1408" t="s">
        <v>4207</v>
      </c>
      <c r="E1408">
        <v>4.0999999999999996</v>
      </c>
      <c r="F1408" t="s">
        <v>777</v>
      </c>
      <c r="G1408" t="s">
        <v>3955</v>
      </c>
      <c r="H1408" t="s">
        <v>2770</v>
      </c>
      <c r="I1408" t="s">
        <v>778</v>
      </c>
      <c r="J1408" t="s">
        <v>128</v>
      </c>
      <c r="K1408">
        <v>-1</v>
      </c>
      <c r="L1408" t="s">
        <v>45</v>
      </c>
      <c r="M1408" t="s">
        <v>212</v>
      </c>
      <c r="N1408" t="s">
        <v>47</v>
      </c>
      <c r="O1408" t="s">
        <v>130</v>
      </c>
      <c r="P1408" t="s">
        <v>32</v>
      </c>
      <c r="Q1408" t="s">
        <v>32</v>
      </c>
      <c r="R1408">
        <v>44000</v>
      </c>
      <c r="S1408">
        <v>82000</v>
      </c>
      <c r="T1408">
        <v>63000</v>
      </c>
    </row>
    <row r="1409" spans="1:20" x14ac:dyDescent="0.45">
      <c r="A1409">
        <v>1407</v>
      </c>
      <c r="B1409" t="s">
        <v>4208</v>
      </c>
      <c r="C1409" t="s">
        <v>4192</v>
      </c>
      <c r="D1409" t="s">
        <v>4209</v>
      </c>
      <c r="E1409">
        <v>3.7</v>
      </c>
      <c r="F1409" t="s">
        <v>4210</v>
      </c>
      <c r="G1409" t="s">
        <v>4211</v>
      </c>
      <c r="H1409" t="s">
        <v>2770</v>
      </c>
      <c r="I1409" t="s">
        <v>4212</v>
      </c>
      <c r="J1409" t="s">
        <v>81</v>
      </c>
      <c r="K1409">
        <v>1996</v>
      </c>
      <c r="L1409" t="s">
        <v>45</v>
      </c>
      <c r="M1409" t="s">
        <v>196</v>
      </c>
      <c r="N1409" t="s">
        <v>68</v>
      </c>
      <c r="O1409" t="s">
        <v>142</v>
      </c>
      <c r="P1409" t="s">
        <v>32</v>
      </c>
      <c r="Q1409" t="s">
        <v>32</v>
      </c>
      <c r="R1409">
        <v>44000</v>
      </c>
      <c r="S1409">
        <v>82000</v>
      </c>
      <c r="T1409">
        <v>63000</v>
      </c>
    </row>
    <row r="1410" spans="1:20" x14ac:dyDescent="0.45">
      <c r="A1410">
        <v>1408</v>
      </c>
      <c r="B1410" t="s">
        <v>1186</v>
      </c>
      <c r="C1410" t="s">
        <v>4192</v>
      </c>
      <c r="D1410" t="s">
        <v>4213</v>
      </c>
      <c r="E1410">
        <v>3.6</v>
      </c>
      <c r="F1410" t="s">
        <v>4046</v>
      </c>
      <c r="G1410" t="s">
        <v>3970</v>
      </c>
      <c r="H1410" t="s">
        <v>2770</v>
      </c>
      <c r="I1410" t="s">
        <v>1407</v>
      </c>
      <c r="J1410" t="s">
        <v>60</v>
      </c>
      <c r="K1410">
        <v>2017</v>
      </c>
      <c r="L1410" t="s">
        <v>45</v>
      </c>
      <c r="M1410" t="s">
        <v>38</v>
      </c>
      <c r="N1410" t="s">
        <v>39</v>
      </c>
      <c r="O1410" t="s">
        <v>48</v>
      </c>
      <c r="P1410" t="s">
        <v>32</v>
      </c>
      <c r="Q1410" t="s">
        <v>33</v>
      </c>
      <c r="R1410">
        <v>44000</v>
      </c>
      <c r="S1410">
        <v>82000</v>
      </c>
      <c r="T1410">
        <v>63000</v>
      </c>
    </row>
    <row r="1411" spans="1:20" x14ac:dyDescent="0.45">
      <c r="A1411">
        <v>1409</v>
      </c>
      <c r="B1411" t="s">
        <v>106</v>
      </c>
      <c r="C1411" t="s">
        <v>4192</v>
      </c>
      <c r="D1411" t="s">
        <v>4214</v>
      </c>
      <c r="E1411">
        <v>3.5</v>
      </c>
      <c r="F1411" t="s">
        <v>4215</v>
      </c>
      <c r="G1411" t="s">
        <v>3955</v>
      </c>
      <c r="H1411" t="s">
        <v>2770</v>
      </c>
      <c r="I1411" t="s">
        <v>2112</v>
      </c>
      <c r="J1411" t="s">
        <v>37</v>
      </c>
      <c r="K1411">
        <v>1991</v>
      </c>
      <c r="L1411" t="s">
        <v>82</v>
      </c>
      <c r="M1411" t="s">
        <v>212</v>
      </c>
      <c r="N1411" t="s">
        <v>47</v>
      </c>
      <c r="O1411" t="s">
        <v>95</v>
      </c>
      <c r="P1411" t="s">
        <v>3710</v>
      </c>
      <c r="Q1411" t="s">
        <v>32</v>
      </c>
      <c r="R1411">
        <v>44000</v>
      </c>
      <c r="S1411">
        <v>82000</v>
      </c>
      <c r="T1411">
        <v>63000</v>
      </c>
    </row>
    <row r="1412" spans="1:20" x14ac:dyDescent="0.45">
      <c r="A1412">
        <v>1410</v>
      </c>
      <c r="B1412" t="s">
        <v>4216</v>
      </c>
      <c r="C1412" t="s">
        <v>4192</v>
      </c>
      <c r="D1412" t="s">
        <v>4217</v>
      </c>
      <c r="E1412">
        <v>2.1</v>
      </c>
      <c r="F1412" t="s">
        <v>4218</v>
      </c>
      <c r="G1412" t="s">
        <v>3970</v>
      </c>
      <c r="H1412" t="s">
        <v>2770</v>
      </c>
      <c r="I1412" t="s">
        <v>4219</v>
      </c>
      <c r="J1412" t="s">
        <v>37</v>
      </c>
      <c r="K1412">
        <v>1995</v>
      </c>
      <c r="L1412" t="s">
        <v>82</v>
      </c>
      <c r="M1412" t="s">
        <v>1465</v>
      </c>
      <c r="N1412" t="s">
        <v>1329</v>
      </c>
      <c r="O1412" t="s">
        <v>40</v>
      </c>
      <c r="P1412" t="s">
        <v>4220</v>
      </c>
      <c r="Q1412" t="s">
        <v>32</v>
      </c>
      <c r="R1412">
        <v>44000</v>
      </c>
      <c r="S1412">
        <v>82000</v>
      </c>
      <c r="T1412">
        <v>63000</v>
      </c>
    </row>
    <row r="1413" spans="1:20" x14ac:dyDescent="0.45">
      <c r="A1413">
        <v>1411</v>
      </c>
      <c r="B1413" t="s">
        <v>4221</v>
      </c>
      <c r="C1413" t="s">
        <v>4192</v>
      </c>
      <c r="D1413" t="s">
        <v>4222</v>
      </c>
      <c r="E1413">
        <v>3.7</v>
      </c>
      <c r="F1413" t="s">
        <v>4223</v>
      </c>
      <c r="G1413" t="s">
        <v>4224</v>
      </c>
      <c r="H1413" t="s">
        <v>2770</v>
      </c>
      <c r="I1413" t="s">
        <v>4225</v>
      </c>
      <c r="J1413" t="s">
        <v>101</v>
      </c>
      <c r="K1413">
        <v>-1</v>
      </c>
      <c r="L1413" t="s">
        <v>54</v>
      </c>
      <c r="M1413" t="s">
        <v>1783</v>
      </c>
      <c r="N1413" t="s">
        <v>749</v>
      </c>
      <c r="O1413" t="s">
        <v>31</v>
      </c>
      <c r="P1413" t="s">
        <v>32</v>
      </c>
      <c r="Q1413" t="s">
        <v>32</v>
      </c>
      <c r="R1413">
        <v>44000</v>
      </c>
      <c r="S1413">
        <v>82000</v>
      </c>
      <c r="T1413">
        <v>63000</v>
      </c>
    </row>
    <row r="1414" spans="1:20" x14ac:dyDescent="0.45">
      <c r="A1414">
        <v>1412</v>
      </c>
      <c r="B1414" t="s">
        <v>4226</v>
      </c>
      <c r="C1414" t="s">
        <v>4192</v>
      </c>
      <c r="D1414" t="s">
        <v>4227</v>
      </c>
      <c r="E1414">
        <v>2.5</v>
      </c>
      <c r="F1414" t="s">
        <v>4228</v>
      </c>
      <c r="G1414" t="s">
        <v>3970</v>
      </c>
      <c r="H1414" t="s">
        <v>2770</v>
      </c>
      <c r="I1414" t="s">
        <v>169</v>
      </c>
      <c r="J1414" t="s">
        <v>44</v>
      </c>
      <c r="K1414">
        <v>1967</v>
      </c>
      <c r="L1414" t="s">
        <v>54</v>
      </c>
      <c r="M1414" t="s">
        <v>196</v>
      </c>
      <c r="N1414" t="s">
        <v>68</v>
      </c>
      <c r="O1414" t="s">
        <v>239</v>
      </c>
      <c r="P1414" t="s">
        <v>4184</v>
      </c>
      <c r="Q1414" t="s">
        <v>32</v>
      </c>
      <c r="R1414">
        <v>44000</v>
      </c>
      <c r="S1414">
        <v>82000</v>
      </c>
      <c r="T1414">
        <v>63000</v>
      </c>
    </row>
    <row r="1415" spans="1:20" x14ac:dyDescent="0.45">
      <c r="A1415">
        <v>1413</v>
      </c>
      <c r="B1415" t="s">
        <v>4229</v>
      </c>
      <c r="C1415" t="s">
        <v>4192</v>
      </c>
      <c r="D1415" t="s">
        <v>4230</v>
      </c>
      <c r="E1415">
        <v>3.6</v>
      </c>
      <c r="F1415" t="s">
        <v>4231</v>
      </c>
      <c r="G1415" t="s">
        <v>3970</v>
      </c>
      <c r="H1415" t="s">
        <v>2770</v>
      </c>
      <c r="I1415" t="s">
        <v>1407</v>
      </c>
      <c r="J1415" t="s">
        <v>27</v>
      </c>
      <c r="K1415">
        <v>2013</v>
      </c>
      <c r="L1415" t="s">
        <v>45</v>
      </c>
      <c r="M1415" t="s">
        <v>1863</v>
      </c>
      <c r="N1415" t="s">
        <v>68</v>
      </c>
      <c r="O1415" t="s">
        <v>56</v>
      </c>
      <c r="P1415" t="s">
        <v>32</v>
      </c>
      <c r="Q1415" t="s">
        <v>32</v>
      </c>
      <c r="R1415">
        <v>44000</v>
      </c>
      <c r="S1415">
        <v>82000</v>
      </c>
      <c r="T1415">
        <v>63000</v>
      </c>
    </row>
    <row r="1416" spans="1:20" x14ac:dyDescent="0.45">
      <c r="A1416">
        <v>1414</v>
      </c>
      <c r="B1416" t="s">
        <v>653</v>
      </c>
      <c r="C1416" t="s">
        <v>4192</v>
      </c>
      <c r="D1416" t="s">
        <v>4232</v>
      </c>
      <c r="E1416">
        <v>-1</v>
      </c>
      <c r="F1416" t="s">
        <v>4096</v>
      </c>
      <c r="G1416" t="s">
        <v>3970</v>
      </c>
      <c r="H1416" t="s">
        <v>2770</v>
      </c>
      <c r="I1416" t="s">
        <v>2850</v>
      </c>
      <c r="J1416" t="s">
        <v>27</v>
      </c>
      <c r="K1416">
        <v>-1</v>
      </c>
      <c r="L1416" t="s">
        <v>45</v>
      </c>
      <c r="M1416" t="s">
        <v>5332</v>
      </c>
      <c r="N1416" t="s">
        <v>32</v>
      </c>
      <c r="O1416" t="s">
        <v>48</v>
      </c>
      <c r="P1416" t="s">
        <v>32</v>
      </c>
      <c r="Q1416" t="s">
        <v>32</v>
      </c>
      <c r="R1416">
        <v>44000</v>
      </c>
      <c r="S1416">
        <v>82000</v>
      </c>
      <c r="T1416">
        <v>63000</v>
      </c>
    </row>
    <row r="1417" spans="1:20" x14ac:dyDescent="0.45">
      <c r="A1417">
        <v>1415</v>
      </c>
      <c r="B1417" t="s">
        <v>4233</v>
      </c>
      <c r="C1417" t="s">
        <v>4192</v>
      </c>
      <c r="D1417" t="s">
        <v>4234</v>
      </c>
      <c r="E1417">
        <v>3.3</v>
      </c>
      <c r="F1417" t="s">
        <v>4235</v>
      </c>
      <c r="G1417" t="s">
        <v>3970</v>
      </c>
      <c r="H1417" t="s">
        <v>2770</v>
      </c>
      <c r="I1417" t="s">
        <v>299</v>
      </c>
      <c r="J1417" t="s">
        <v>44</v>
      </c>
      <c r="K1417">
        <v>1946</v>
      </c>
      <c r="L1417" t="s">
        <v>54</v>
      </c>
      <c r="M1417" t="s">
        <v>109</v>
      </c>
      <c r="N1417" t="s">
        <v>90</v>
      </c>
      <c r="O1417" t="s">
        <v>48</v>
      </c>
      <c r="P1417" t="s">
        <v>4236</v>
      </c>
      <c r="Q1417" t="s">
        <v>32</v>
      </c>
      <c r="R1417">
        <v>44000</v>
      </c>
      <c r="S1417">
        <v>82000</v>
      </c>
      <c r="T1417">
        <v>63000</v>
      </c>
    </row>
    <row r="1418" spans="1:20" x14ac:dyDescent="0.45">
      <c r="A1418">
        <v>1416</v>
      </c>
      <c r="B1418" t="s">
        <v>2069</v>
      </c>
      <c r="C1418" t="s">
        <v>4192</v>
      </c>
      <c r="D1418" t="s">
        <v>4237</v>
      </c>
      <c r="E1418">
        <v>-1</v>
      </c>
      <c r="F1418" t="s">
        <v>1890</v>
      </c>
      <c r="G1418" t="s">
        <v>3955</v>
      </c>
      <c r="H1418" t="s">
        <v>2770</v>
      </c>
      <c r="I1418" t="s">
        <v>32</v>
      </c>
      <c r="J1418" t="s">
        <v>32</v>
      </c>
      <c r="K1418">
        <v>-1</v>
      </c>
      <c r="L1418" t="s">
        <v>32</v>
      </c>
      <c r="M1418" t="s">
        <v>5332</v>
      </c>
      <c r="N1418" t="s">
        <v>32</v>
      </c>
      <c r="O1418" t="s">
        <v>32</v>
      </c>
      <c r="P1418" t="s">
        <v>32</v>
      </c>
      <c r="Q1418" t="s">
        <v>32</v>
      </c>
      <c r="R1418">
        <v>44000</v>
      </c>
      <c r="S1418">
        <v>82000</v>
      </c>
      <c r="T1418">
        <v>63000</v>
      </c>
    </row>
    <row r="1419" spans="1:20" x14ac:dyDescent="0.45">
      <c r="A1419">
        <v>1417</v>
      </c>
      <c r="B1419" t="s">
        <v>4238</v>
      </c>
      <c r="C1419" t="s">
        <v>4192</v>
      </c>
      <c r="D1419" t="s">
        <v>4239</v>
      </c>
      <c r="E1419">
        <v>3.9</v>
      </c>
      <c r="F1419" t="s">
        <v>441</v>
      </c>
      <c r="G1419" t="s">
        <v>4114</v>
      </c>
      <c r="H1419" t="s">
        <v>2770</v>
      </c>
      <c r="I1419" t="s">
        <v>26</v>
      </c>
      <c r="J1419" t="s">
        <v>37</v>
      </c>
      <c r="K1419">
        <v>1799</v>
      </c>
      <c r="L1419" t="s">
        <v>82</v>
      </c>
      <c r="M1419" t="s">
        <v>67</v>
      </c>
      <c r="N1419" t="s">
        <v>68</v>
      </c>
      <c r="O1419" t="s">
        <v>142</v>
      </c>
      <c r="P1419" t="s">
        <v>32</v>
      </c>
      <c r="Q1419" t="s">
        <v>32</v>
      </c>
      <c r="R1419">
        <v>44000</v>
      </c>
      <c r="S1419">
        <v>82000</v>
      </c>
      <c r="T1419">
        <v>63000</v>
      </c>
    </row>
    <row r="1420" spans="1:20" x14ac:dyDescent="0.45">
      <c r="A1420">
        <v>1418</v>
      </c>
      <c r="B1420" t="s">
        <v>3625</v>
      </c>
      <c r="C1420" t="s">
        <v>4192</v>
      </c>
      <c r="D1420" t="s">
        <v>4240</v>
      </c>
      <c r="E1420">
        <v>3.7</v>
      </c>
      <c r="F1420" t="s">
        <v>327</v>
      </c>
      <c r="G1420" t="s">
        <v>4001</v>
      </c>
      <c r="H1420" t="s">
        <v>2770</v>
      </c>
      <c r="I1420" t="s">
        <v>328</v>
      </c>
      <c r="J1420" t="s">
        <v>128</v>
      </c>
      <c r="K1420">
        <v>1999</v>
      </c>
      <c r="L1420" t="s">
        <v>45</v>
      </c>
      <c r="M1420" t="s">
        <v>232</v>
      </c>
      <c r="N1420" t="s">
        <v>90</v>
      </c>
      <c r="O1420" t="s">
        <v>56</v>
      </c>
      <c r="P1420" t="s">
        <v>329</v>
      </c>
      <c r="Q1420" t="s">
        <v>32</v>
      </c>
      <c r="R1420">
        <v>44000</v>
      </c>
      <c r="S1420">
        <v>82000</v>
      </c>
      <c r="T1420">
        <v>63000</v>
      </c>
    </row>
    <row r="1421" spans="1:20" x14ac:dyDescent="0.45">
      <c r="A1421">
        <v>1419</v>
      </c>
      <c r="B1421" t="s">
        <v>106</v>
      </c>
      <c r="C1421" t="s">
        <v>4192</v>
      </c>
      <c r="D1421" t="s">
        <v>4241</v>
      </c>
      <c r="E1421">
        <v>-1</v>
      </c>
      <c r="F1421" t="s">
        <v>4242</v>
      </c>
      <c r="G1421" t="s">
        <v>3970</v>
      </c>
      <c r="H1421" t="s">
        <v>2770</v>
      </c>
      <c r="I1421" t="s">
        <v>743</v>
      </c>
      <c r="J1421" t="s">
        <v>128</v>
      </c>
      <c r="K1421">
        <v>1999</v>
      </c>
      <c r="L1421" t="s">
        <v>45</v>
      </c>
      <c r="M1421" t="s">
        <v>232</v>
      </c>
      <c r="N1421" t="s">
        <v>90</v>
      </c>
      <c r="O1421" t="s">
        <v>48</v>
      </c>
      <c r="P1421" t="s">
        <v>32</v>
      </c>
      <c r="Q1421" t="s">
        <v>32</v>
      </c>
      <c r="R1421">
        <v>44000</v>
      </c>
      <c r="S1421">
        <v>82000</v>
      </c>
      <c r="T1421">
        <v>63000</v>
      </c>
    </row>
    <row r="1422" spans="1:20" x14ac:dyDescent="0.45">
      <c r="A1422">
        <v>1420</v>
      </c>
      <c r="B1422" t="s">
        <v>50</v>
      </c>
      <c r="C1422" t="s">
        <v>4192</v>
      </c>
      <c r="D1422" t="s">
        <v>4243</v>
      </c>
      <c r="E1422">
        <v>3.3</v>
      </c>
      <c r="F1422" t="s">
        <v>4244</v>
      </c>
      <c r="G1422" t="s">
        <v>4245</v>
      </c>
      <c r="H1422" t="s">
        <v>2770</v>
      </c>
      <c r="I1422" t="s">
        <v>2850</v>
      </c>
      <c r="J1422" t="s">
        <v>44</v>
      </c>
      <c r="K1422">
        <v>1991</v>
      </c>
      <c r="L1422" t="s">
        <v>82</v>
      </c>
      <c r="M1422" t="s">
        <v>55</v>
      </c>
      <c r="N1422" t="s">
        <v>47</v>
      </c>
      <c r="O1422" t="s">
        <v>56</v>
      </c>
      <c r="P1422" t="s">
        <v>32</v>
      </c>
      <c r="Q1422" t="s">
        <v>32</v>
      </c>
      <c r="R1422">
        <v>44000</v>
      </c>
      <c r="S1422">
        <v>82000</v>
      </c>
      <c r="T1422">
        <v>63000</v>
      </c>
    </row>
    <row r="1423" spans="1:20" x14ac:dyDescent="0.45">
      <c r="A1423">
        <v>1421</v>
      </c>
      <c r="B1423" t="s">
        <v>4246</v>
      </c>
      <c r="C1423" t="s">
        <v>4192</v>
      </c>
      <c r="D1423" t="s">
        <v>4247</v>
      </c>
      <c r="E1423">
        <v>5</v>
      </c>
      <c r="F1423" t="s">
        <v>2180</v>
      </c>
      <c r="G1423" t="s">
        <v>3970</v>
      </c>
      <c r="H1423" t="s">
        <v>2770</v>
      </c>
      <c r="I1423" t="s">
        <v>1110</v>
      </c>
      <c r="J1423" t="s">
        <v>101</v>
      </c>
      <c r="K1423">
        <v>-1</v>
      </c>
      <c r="L1423" t="s">
        <v>45</v>
      </c>
      <c r="M1423" t="s">
        <v>5332</v>
      </c>
      <c r="N1423" t="s">
        <v>32</v>
      </c>
      <c r="O1423" t="s">
        <v>165</v>
      </c>
      <c r="P1423" t="s">
        <v>32</v>
      </c>
      <c r="Q1423" t="s">
        <v>32</v>
      </c>
      <c r="R1423">
        <v>44000</v>
      </c>
      <c r="S1423">
        <v>82000</v>
      </c>
      <c r="T1423">
        <v>63000</v>
      </c>
    </row>
    <row r="1424" spans="1:20" x14ac:dyDescent="0.45">
      <c r="A1424">
        <v>1422</v>
      </c>
      <c r="B1424" t="s">
        <v>106</v>
      </c>
      <c r="C1424" t="s">
        <v>4192</v>
      </c>
      <c r="D1424" t="s">
        <v>4248</v>
      </c>
      <c r="E1424">
        <v>3.5</v>
      </c>
      <c r="F1424" t="s">
        <v>1611</v>
      </c>
      <c r="G1424" t="s">
        <v>3970</v>
      </c>
      <c r="H1424" t="s">
        <v>2770</v>
      </c>
      <c r="I1424" t="s">
        <v>1524</v>
      </c>
      <c r="J1424" t="s">
        <v>27</v>
      </c>
      <c r="K1424">
        <v>1962</v>
      </c>
      <c r="L1424" t="s">
        <v>45</v>
      </c>
      <c r="M1424" t="s">
        <v>129</v>
      </c>
      <c r="N1424" t="s">
        <v>90</v>
      </c>
      <c r="O1424" t="s">
        <v>170</v>
      </c>
      <c r="P1424" t="s">
        <v>32</v>
      </c>
      <c r="Q1424" t="s">
        <v>32</v>
      </c>
      <c r="R1424">
        <v>44000</v>
      </c>
      <c r="S1424">
        <v>82000</v>
      </c>
      <c r="T1424">
        <v>63000</v>
      </c>
    </row>
    <row r="1425" spans="1:20" x14ac:dyDescent="0.45">
      <c r="A1425">
        <v>1423</v>
      </c>
      <c r="B1425" t="s">
        <v>895</v>
      </c>
      <c r="C1425" t="s">
        <v>4192</v>
      </c>
      <c r="D1425" t="s">
        <v>4249</v>
      </c>
      <c r="E1425">
        <v>2.6</v>
      </c>
      <c r="F1425" t="s">
        <v>4250</v>
      </c>
      <c r="G1425" t="s">
        <v>3955</v>
      </c>
      <c r="H1425" t="s">
        <v>2770</v>
      </c>
      <c r="I1425" t="s">
        <v>1387</v>
      </c>
      <c r="J1425" t="s">
        <v>128</v>
      </c>
      <c r="K1425">
        <v>-1</v>
      </c>
      <c r="L1425" t="s">
        <v>45</v>
      </c>
      <c r="M1425" t="s">
        <v>4251</v>
      </c>
      <c r="N1425" t="s">
        <v>431</v>
      </c>
      <c r="O1425" t="s">
        <v>48</v>
      </c>
      <c r="P1425" t="s">
        <v>32</v>
      </c>
      <c r="Q1425" t="s">
        <v>32</v>
      </c>
      <c r="R1425">
        <v>44000</v>
      </c>
      <c r="S1425">
        <v>82000</v>
      </c>
      <c r="T1425">
        <v>63000</v>
      </c>
    </row>
    <row r="1426" spans="1:20" x14ac:dyDescent="0.45">
      <c r="A1426">
        <v>1424</v>
      </c>
      <c r="B1426" t="s">
        <v>3958</v>
      </c>
      <c r="C1426" t="s">
        <v>4192</v>
      </c>
      <c r="D1426" t="s">
        <v>4252</v>
      </c>
      <c r="E1426">
        <v>-1</v>
      </c>
      <c r="F1426" t="s">
        <v>4253</v>
      </c>
      <c r="G1426" t="s">
        <v>3961</v>
      </c>
      <c r="H1426" t="s">
        <v>2770</v>
      </c>
      <c r="I1426" t="s">
        <v>32</v>
      </c>
      <c r="J1426" t="s">
        <v>32</v>
      </c>
      <c r="K1426">
        <v>-1</v>
      </c>
      <c r="L1426" t="s">
        <v>32</v>
      </c>
      <c r="M1426" t="s">
        <v>5332</v>
      </c>
      <c r="N1426" t="s">
        <v>32</v>
      </c>
      <c r="O1426" t="s">
        <v>32</v>
      </c>
      <c r="P1426" t="s">
        <v>32</v>
      </c>
      <c r="Q1426" t="s">
        <v>32</v>
      </c>
      <c r="R1426">
        <v>44000</v>
      </c>
      <c r="S1426">
        <v>82000</v>
      </c>
      <c r="T1426">
        <v>63000</v>
      </c>
    </row>
    <row r="1427" spans="1:20" x14ac:dyDescent="0.45">
      <c r="A1427">
        <v>1425</v>
      </c>
      <c r="B1427" t="s">
        <v>4254</v>
      </c>
      <c r="C1427" t="s">
        <v>4192</v>
      </c>
      <c r="D1427" t="s">
        <v>4255</v>
      </c>
      <c r="E1427">
        <v>3.5</v>
      </c>
      <c r="F1427" t="s">
        <v>4256</v>
      </c>
      <c r="G1427" t="s">
        <v>3955</v>
      </c>
      <c r="H1427" t="s">
        <v>2770</v>
      </c>
      <c r="I1427" t="s">
        <v>4257</v>
      </c>
      <c r="J1427" t="s">
        <v>128</v>
      </c>
      <c r="K1427">
        <v>-1</v>
      </c>
      <c r="L1427" t="s">
        <v>345</v>
      </c>
      <c r="M1427" t="s">
        <v>5332</v>
      </c>
      <c r="N1427" t="s">
        <v>32</v>
      </c>
      <c r="O1427" t="s">
        <v>48</v>
      </c>
      <c r="P1427" t="s">
        <v>32</v>
      </c>
      <c r="Q1427" t="s">
        <v>32</v>
      </c>
      <c r="R1427">
        <v>44000</v>
      </c>
      <c r="S1427">
        <v>82000</v>
      </c>
      <c r="T1427">
        <v>63000</v>
      </c>
    </row>
    <row r="1428" spans="1:20" x14ac:dyDescent="0.45">
      <c r="A1428">
        <v>1426</v>
      </c>
      <c r="B1428" t="s">
        <v>4258</v>
      </c>
      <c r="C1428" t="s">
        <v>4192</v>
      </c>
      <c r="D1428" t="s">
        <v>4259</v>
      </c>
      <c r="E1428">
        <v>4</v>
      </c>
      <c r="F1428" t="s">
        <v>374</v>
      </c>
      <c r="G1428" t="s">
        <v>3982</v>
      </c>
      <c r="H1428" t="s">
        <v>2770</v>
      </c>
      <c r="I1428" t="s">
        <v>375</v>
      </c>
      <c r="J1428" t="s">
        <v>101</v>
      </c>
      <c r="K1428">
        <v>-1</v>
      </c>
      <c r="L1428" t="s">
        <v>45</v>
      </c>
      <c r="M1428" t="s">
        <v>376</v>
      </c>
      <c r="N1428" t="s">
        <v>285</v>
      </c>
      <c r="O1428" t="s">
        <v>165</v>
      </c>
      <c r="P1428" t="s">
        <v>32</v>
      </c>
      <c r="Q1428" t="s">
        <v>32</v>
      </c>
      <c r="R1428">
        <v>44000</v>
      </c>
      <c r="S1428">
        <v>82000</v>
      </c>
      <c r="T1428">
        <v>63000</v>
      </c>
    </row>
    <row r="1429" spans="1:20" x14ac:dyDescent="0.45">
      <c r="A1429">
        <v>1427</v>
      </c>
      <c r="B1429" t="s">
        <v>106</v>
      </c>
      <c r="C1429" t="s">
        <v>4192</v>
      </c>
      <c r="D1429" t="s">
        <v>4260</v>
      </c>
      <c r="E1429">
        <v>3.4</v>
      </c>
      <c r="F1429" t="s">
        <v>4261</v>
      </c>
      <c r="G1429" t="s">
        <v>4262</v>
      </c>
      <c r="H1429" t="s">
        <v>2770</v>
      </c>
      <c r="I1429" t="s">
        <v>4263</v>
      </c>
      <c r="J1429" t="s">
        <v>44</v>
      </c>
      <c r="K1429">
        <v>2015</v>
      </c>
      <c r="L1429" t="s">
        <v>45</v>
      </c>
      <c r="M1429" t="s">
        <v>196</v>
      </c>
      <c r="N1429" t="s">
        <v>68</v>
      </c>
      <c r="O1429" t="s">
        <v>48</v>
      </c>
      <c r="P1429" t="s">
        <v>32</v>
      </c>
      <c r="Q1429" t="s">
        <v>32</v>
      </c>
      <c r="R1429">
        <v>44000</v>
      </c>
      <c r="S1429">
        <v>82000</v>
      </c>
      <c r="T1429">
        <v>63000</v>
      </c>
    </row>
    <row r="1430" spans="1:20" x14ac:dyDescent="0.45">
      <c r="A1430">
        <v>1428</v>
      </c>
      <c r="B1430" t="s">
        <v>4264</v>
      </c>
      <c r="C1430" t="s">
        <v>4192</v>
      </c>
      <c r="D1430" t="s">
        <v>4265</v>
      </c>
      <c r="E1430">
        <v>4.2</v>
      </c>
      <c r="F1430" t="s">
        <v>4266</v>
      </c>
      <c r="G1430" t="s">
        <v>3970</v>
      </c>
      <c r="H1430" t="s">
        <v>2770</v>
      </c>
      <c r="I1430" t="s">
        <v>1423</v>
      </c>
      <c r="J1430" t="s">
        <v>101</v>
      </c>
      <c r="K1430">
        <v>2008</v>
      </c>
      <c r="L1430" t="s">
        <v>45</v>
      </c>
      <c r="M1430" t="s">
        <v>129</v>
      </c>
      <c r="N1430" t="s">
        <v>90</v>
      </c>
      <c r="O1430" t="s">
        <v>56</v>
      </c>
      <c r="P1430" t="s">
        <v>32</v>
      </c>
      <c r="Q1430" t="s">
        <v>32</v>
      </c>
      <c r="R1430">
        <v>44000</v>
      </c>
      <c r="S1430">
        <v>82000</v>
      </c>
      <c r="T1430">
        <v>63000</v>
      </c>
    </row>
    <row r="1431" spans="1:20" x14ac:dyDescent="0.45">
      <c r="A1431">
        <v>1429</v>
      </c>
      <c r="B1431" t="s">
        <v>4216</v>
      </c>
      <c r="C1431" t="s">
        <v>4267</v>
      </c>
      <c r="D1431" t="s">
        <v>4268</v>
      </c>
      <c r="E1431">
        <v>3</v>
      </c>
      <c r="F1431" t="s">
        <v>4269</v>
      </c>
      <c r="G1431" t="s">
        <v>3970</v>
      </c>
      <c r="H1431" t="s">
        <v>2770</v>
      </c>
      <c r="I1431" t="s">
        <v>1407</v>
      </c>
      <c r="J1431" t="s">
        <v>81</v>
      </c>
      <c r="K1431">
        <v>1978</v>
      </c>
      <c r="L1431" t="s">
        <v>54</v>
      </c>
      <c r="M1431" t="s">
        <v>2661</v>
      </c>
      <c r="N1431" t="s">
        <v>1329</v>
      </c>
      <c r="O1431" t="s">
        <v>84</v>
      </c>
      <c r="P1431" t="s">
        <v>4270</v>
      </c>
      <c r="Q1431" t="s">
        <v>32</v>
      </c>
      <c r="R1431">
        <v>48000</v>
      </c>
      <c r="S1431">
        <v>88000</v>
      </c>
      <c r="T1431">
        <v>68000</v>
      </c>
    </row>
    <row r="1432" spans="1:20" x14ac:dyDescent="0.45">
      <c r="A1432">
        <v>1430</v>
      </c>
      <c r="B1432" t="s">
        <v>4271</v>
      </c>
      <c r="C1432" t="s">
        <v>4267</v>
      </c>
      <c r="D1432" t="s">
        <v>4272</v>
      </c>
      <c r="E1432">
        <v>4.0999999999999996</v>
      </c>
      <c r="F1432" t="s">
        <v>306</v>
      </c>
      <c r="G1432" t="s">
        <v>3955</v>
      </c>
      <c r="H1432" t="s">
        <v>2770</v>
      </c>
      <c r="I1432" t="s">
        <v>307</v>
      </c>
      <c r="J1432" t="s">
        <v>37</v>
      </c>
      <c r="K1432">
        <v>1966</v>
      </c>
      <c r="L1432" t="s">
        <v>82</v>
      </c>
      <c r="M1432" t="s">
        <v>232</v>
      </c>
      <c r="N1432" t="s">
        <v>90</v>
      </c>
      <c r="O1432" t="s">
        <v>84</v>
      </c>
      <c r="P1432" t="s">
        <v>32</v>
      </c>
      <c r="Q1432" t="s">
        <v>32</v>
      </c>
      <c r="R1432">
        <v>48000</v>
      </c>
      <c r="S1432">
        <v>88000</v>
      </c>
      <c r="T1432">
        <v>68000</v>
      </c>
    </row>
    <row r="1433" spans="1:20" x14ac:dyDescent="0.45">
      <c r="A1433">
        <v>1431</v>
      </c>
      <c r="B1433" t="s">
        <v>4273</v>
      </c>
      <c r="C1433" t="s">
        <v>4267</v>
      </c>
      <c r="D1433" t="s">
        <v>4274</v>
      </c>
      <c r="E1433">
        <v>4</v>
      </c>
      <c r="F1433" t="s">
        <v>4275</v>
      </c>
      <c r="G1433" t="s">
        <v>4001</v>
      </c>
      <c r="H1433" t="s">
        <v>2770</v>
      </c>
      <c r="I1433" t="s">
        <v>32</v>
      </c>
      <c r="J1433" t="s">
        <v>101</v>
      </c>
      <c r="K1433">
        <v>-1</v>
      </c>
      <c r="L1433" t="s">
        <v>498</v>
      </c>
      <c r="M1433" t="s">
        <v>55</v>
      </c>
      <c r="N1433" t="s">
        <v>47</v>
      </c>
      <c r="O1433" t="s">
        <v>48</v>
      </c>
      <c r="P1433" t="s">
        <v>32</v>
      </c>
      <c r="Q1433" t="s">
        <v>32</v>
      </c>
      <c r="R1433">
        <v>48000</v>
      </c>
      <c r="S1433">
        <v>88000</v>
      </c>
      <c r="T1433">
        <v>68000</v>
      </c>
    </row>
    <row r="1434" spans="1:20" x14ac:dyDescent="0.45">
      <c r="A1434">
        <v>1432</v>
      </c>
      <c r="B1434" t="s">
        <v>2069</v>
      </c>
      <c r="C1434" t="s">
        <v>4267</v>
      </c>
      <c r="D1434" t="s">
        <v>4276</v>
      </c>
      <c r="E1434">
        <v>4.0999999999999996</v>
      </c>
      <c r="F1434" t="s">
        <v>306</v>
      </c>
      <c r="G1434" t="s">
        <v>3955</v>
      </c>
      <c r="H1434" t="s">
        <v>2770</v>
      </c>
      <c r="I1434" t="s">
        <v>307</v>
      </c>
      <c r="J1434" t="s">
        <v>37</v>
      </c>
      <c r="K1434">
        <v>1966</v>
      </c>
      <c r="L1434" t="s">
        <v>82</v>
      </c>
      <c r="M1434" t="s">
        <v>232</v>
      </c>
      <c r="N1434" t="s">
        <v>90</v>
      </c>
      <c r="O1434" t="s">
        <v>84</v>
      </c>
      <c r="P1434" t="s">
        <v>32</v>
      </c>
      <c r="Q1434" t="s">
        <v>32</v>
      </c>
      <c r="R1434">
        <v>48000</v>
      </c>
      <c r="S1434">
        <v>88000</v>
      </c>
      <c r="T1434">
        <v>68000</v>
      </c>
    </row>
    <row r="1435" spans="1:20" x14ac:dyDescent="0.45">
      <c r="A1435">
        <v>1433</v>
      </c>
      <c r="B1435" t="s">
        <v>653</v>
      </c>
      <c r="C1435" t="s">
        <v>4267</v>
      </c>
      <c r="D1435" t="s">
        <v>4277</v>
      </c>
      <c r="E1435">
        <v>3.2</v>
      </c>
      <c r="F1435" t="s">
        <v>4278</v>
      </c>
      <c r="G1435" t="s">
        <v>3955</v>
      </c>
      <c r="H1435" t="s">
        <v>2770</v>
      </c>
      <c r="I1435" t="s">
        <v>1387</v>
      </c>
      <c r="J1435" t="s">
        <v>44</v>
      </c>
      <c r="K1435">
        <v>1996</v>
      </c>
      <c r="L1435" t="s">
        <v>45</v>
      </c>
      <c r="M1435" t="s">
        <v>38</v>
      </c>
      <c r="N1435" t="s">
        <v>39</v>
      </c>
      <c r="O1435" t="s">
        <v>48</v>
      </c>
      <c r="P1435" t="s">
        <v>32</v>
      </c>
      <c r="Q1435" t="s">
        <v>32</v>
      </c>
      <c r="R1435">
        <v>48000</v>
      </c>
      <c r="S1435">
        <v>88000</v>
      </c>
      <c r="T1435">
        <v>68000</v>
      </c>
    </row>
    <row r="1436" spans="1:20" x14ac:dyDescent="0.45">
      <c r="A1436">
        <v>1434</v>
      </c>
      <c r="B1436" t="s">
        <v>4279</v>
      </c>
      <c r="C1436" t="s">
        <v>4267</v>
      </c>
      <c r="D1436" t="s">
        <v>4280</v>
      </c>
      <c r="E1436">
        <v>3.7</v>
      </c>
      <c r="F1436" t="s">
        <v>339</v>
      </c>
      <c r="G1436" t="s">
        <v>4001</v>
      </c>
      <c r="H1436" t="s">
        <v>2770</v>
      </c>
      <c r="I1436" t="s">
        <v>26</v>
      </c>
      <c r="J1436" t="s">
        <v>37</v>
      </c>
      <c r="K1436">
        <v>1812</v>
      </c>
      <c r="L1436" t="s">
        <v>82</v>
      </c>
      <c r="M1436" t="s">
        <v>67</v>
      </c>
      <c r="N1436" t="s">
        <v>68</v>
      </c>
      <c r="O1436" t="s">
        <v>142</v>
      </c>
      <c r="P1436" t="s">
        <v>32</v>
      </c>
      <c r="Q1436" t="s">
        <v>32</v>
      </c>
      <c r="R1436">
        <v>48000</v>
      </c>
      <c r="S1436">
        <v>88000</v>
      </c>
      <c r="T1436">
        <v>68000</v>
      </c>
    </row>
    <row r="1437" spans="1:20" x14ac:dyDescent="0.45">
      <c r="A1437">
        <v>1435</v>
      </c>
      <c r="B1437" t="s">
        <v>4281</v>
      </c>
      <c r="C1437" t="s">
        <v>4267</v>
      </c>
      <c r="D1437" t="s">
        <v>4282</v>
      </c>
      <c r="E1437">
        <v>4</v>
      </c>
      <c r="F1437" t="s">
        <v>230</v>
      </c>
      <c r="G1437" t="s">
        <v>4001</v>
      </c>
      <c r="H1437" t="s">
        <v>2770</v>
      </c>
      <c r="I1437" t="s">
        <v>231</v>
      </c>
      <c r="J1437" t="s">
        <v>101</v>
      </c>
      <c r="K1437">
        <v>-1</v>
      </c>
      <c r="L1437" t="s">
        <v>45</v>
      </c>
      <c r="M1437" t="s">
        <v>232</v>
      </c>
      <c r="N1437" t="s">
        <v>90</v>
      </c>
      <c r="O1437" t="s">
        <v>116</v>
      </c>
      <c r="P1437" t="s">
        <v>32</v>
      </c>
      <c r="Q1437" t="s">
        <v>32</v>
      </c>
      <c r="R1437">
        <v>48000</v>
      </c>
      <c r="S1437">
        <v>88000</v>
      </c>
      <c r="T1437">
        <v>68000</v>
      </c>
    </row>
    <row r="1438" spans="1:20" x14ac:dyDescent="0.45">
      <c r="A1438">
        <v>1436</v>
      </c>
      <c r="B1438" t="s">
        <v>4283</v>
      </c>
      <c r="C1438" t="s">
        <v>4267</v>
      </c>
      <c r="D1438" t="s">
        <v>4284</v>
      </c>
      <c r="E1438">
        <v>3.5</v>
      </c>
      <c r="F1438" t="s">
        <v>4285</v>
      </c>
      <c r="G1438" t="s">
        <v>3970</v>
      </c>
      <c r="H1438" t="s">
        <v>2770</v>
      </c>
      <c r="I1438" t="s">
        <v>26</v>
      </c>
      <c r="J1438" t="s">
        <v>147</v>
      </c>
      <c r="K1438">
        <v>-1</v>
      </c>
      <c r="L1438" t="s">
        <v>45</v>
      </c>
      <c r="M1438" t="s">
        <v>5332</v>
      </c>
      <c r="N1438" t="s">
        <v>32</v>
      </c>
      <c r="O1438" t="s">
        <v>48</v>
      </c>
      <c r="P1438" t="s">
        <v>32</v>
      </c>
      <c r="Q1438" t="s">
        <v>32</v>
      </c>
      <c r="R1438">
        <v>48000</v>
      </c>
      <c r="S1438">
        <v>88000</v>
      </c>
      <c r="T1438">
        <v>68000</v>
      </c>
    </row>
    <row r="1439" spans="1:20" x14ac:dyDescent="0.45">
      <c r="A1439">
        <v>1437</v>
      </c>
      <c r="B1439" t="s">
        <v>4286</v>
      </c>
      <c r="C1439" t="s">
        <v>4267</v>
      </c>
      <c r="D1439" t="s">
        <v>4287</v>
      </c>
      <c r="E1439">
        <v>4.2</v>
      </c>
      <c r="F1439" t="s">
        <v>4206</v>
      </c>
      <c r="G1439" t="s">
        <v>3966</v>
      </c>
      <c r="H1439" t="s">
        <v>2770</v>
      </c>
      <c r="I1439" t="s">
        <v>4094</v>
      </c>
      <c r="J1439" t="s">
        <v>44</v>
      </c>
      <c r="K1439">
        <v>1967</v>
      </c>
      <c r="L1439" t="s">
        <v>574</v>
      </c>
      <c r="M1439" t="s">
        <v>575</v>
      </c>
      <c r="N1439" t="s">
        <v>576</v>
      </c>
      <c r="O1439" t="s">
        <v>31</v>
      </c>
      <c r="P1439" t="s">
        <v>32</v>
      </c>
      <c r="Q1439" t="s">
        <v>32</v>
      </c>
      <c r="R1439">
        <v>48000</v>
      </c>
      <c r="S1439">
        <v>88000</v>
      </c>
      <c r="T1439">
        <v>68000</v>
      </c>
    </row>
    <row r="1440" spans="1:20" x14ac:dyDescent="0.45">
      <c r="A1440">
        <v>1438</v>
      </c>
      <c r="B1440" t="s">
        <v>4288</v>
      </c>
      <c r="C1440" t="s">
        <v>4267</v>
      </c>
      <c r="D1440" t="s">
        <v>4289</v>
      </c>
      <c r="E1440">
        <v>4.5</v>
      </c>
      <c r="F1440" t="s">
        <v>4290</v>
      </c>
      <c r="G1440" t="s">
        <v>3970</v>
      </c>
      <c r="H1440" t="s">
        <v>2770</v>
      </c>
      <c r="I1440" t="s">
        <v>26</v>
      </c>
      <c r="J1440" t="s">
        <v>101</v>
      </c>
      <c r="K1440">
        <v>-1</v>
      </c>
      <c r="L1440" t="s">
        <v>45</v>
      </c>
      <c r="M1440" t="s">
        <v>5332</v>
      </c>
      <c r="N1440" t="s">
        <v>32</v>
      </c>
      <c r="O1440" t="s">
        <v>165</v>
      </c>
      <c r="P1440" t="s">
        <v>32</v>
      </c>
      <c r="Q1440" t="s">
        <v>32</v>
      </c>
      <c r="R1440">
        <v>48000</v>
      </c>
      <c r="S1440">
        <v>88000</v>
      </c>
      <c r="T1440">
        <v>68000</v>
      </c>
    </row>
    <row r="1441" spans="1:20" x14ac:dyDescent="0.45">
      <c r="A1441">
        <v>1439</v>
      </c>
      <c r="B1441" t="s">
        <v>4291</v>
      </c>
      <c r="C1441" t="s">
        <v>4267</v>
      </c>
      <c r="D1441" t="s">
        <v>4292</v>
      </c>
      <c r="E1441">
        <v>3.8</v>
      </c>
      <c r="F1441" t="s">
        <v>4200</v>
      </c>
      <c r="G1441" t="s">
        <v>4001</v>
      </c>
      <c r="H1441" t="s">
        <v>2770</v>
      </c>
      <c r="I1441" t="s">
        <v>405</v>
      </c>
      <c r="J1441" t="s">
        <v>101</v>
      </c>
      <c r="K1441">
        <v>-1</v>
      </c>
      <c r="L1441" t="s">
        <v>45</v>
      </c>
      <c r="M1441" t="s">
        <v>430</v>
      </c>
      <c r="N1441" t="s">
        <v>431</v>
      </c>
      <c r="O1441" t="s">
        <v>165</v>
      </c>
      <c r="P1441" t="s">
        <v>32</v>
      </c>
      <c r="Q1441" t="s">
        <v>32</v>
      </c>
      <c r="R1441">
        <v>48000</v>
      </c>
      <c r="S1441">
        <v>88000</v>
      </c>
      <c r="T1441">
        <v>68000</v>
      </c>
    </row>
    <row r="1442" spans="1:20" x14ac:dyDescent="0.45">
      <c r="A1442">
        <v>1440</v>
      </c>
      <c r="B1442" t="s">
        <v>4293</v>
      </c>
      <c r="C1442" t="s">
        <v>4267</v>
      </c>
      <c r="D1442" t="s">
        <v>4294</v>
      </c>
      <c r="E1442">
        <v>4.3</v>
      </c>
      <c r="F1442" t="s">
        <v>4295</v>
      </c>
      <c r="G1442" t="s">
        <v>3970</v>
      </c>
      <c r="H1442" t="s">
        <v>2770</v>
      </c>
      <c r="I1442" t="s">
        <v>3331</v>
      </c>
      <c r="J1442" t="s">
        <v>101</v>
      </c>
      <c r="K1442">
        <v>-1</v>
      </c>
      <c r="L1442" t="s">
        <v>192</v>
      </c>
      <c r="M1442" t="s">
        <v>55</v>
      </c>
      <c r="N1442" t="s">
        <v>47</v>
      </c>
      <c r="O1442" t="s">
        <v>116</v>
      </c>
      <c r="P1442" t="s">
        <v>32</v>
      </c>
      <c r="Q1442" t="s">
        <v>32</v>
      </c>
      <c r="R1442">
        <v>48000</v>
      </c>
      <c r="S1442">
        <v>88000</v>
      </c>
      <c r="T1442">
        <v>68000</v>
      </c>
    </row>
    <row r="1443" spans="1:20" x14ac:dyDescent="0.45">
      <c r="A1443">
        <v>1441</v>
      </c>
      <c r="B1443" t="s">
        <v>4296</v>
      </c>
      <c r="C1443" t="s">
        <v>4267</v>
      </c>
      <c r="D1443" t="s">
        <v>4297</v>
      </c>
      <c r="E1443">
        <v>3.7</v>
      </c>
      <c r="F1443" t="s">
        <v>327</v>
      </c>
      <c r="G1443" t="s">
        <v>4001</v>
      </c>
      <c r="H1443" t="s">
        <v>2770</v>
      </c>
      <c r="I1443" t="s">
        <v>328</v>
      </c>
      <c r="J1443" t="s">
        <v>128</v>
      </c>
      <c r="K1443">
        <v>1999</v>
      </c>
      <c r="L1443" t="s">
        <v>45</v>
      </c>
      <c r="M1443" t="s">
        <v>232</v>
      </c>
      <c r="N1443" t="s">
        <v>90</v>
      </c>
      <c r="O1443" t="s">
        <v>56</v>
      </c>
      <c r="P1443" t="s">
        <v>329</v>
      </c>
      <c r="Q1443" t="s">
        <v>32</v>
      </c>
      <c r="R1443">
        <v>48000</v>
      </c>
      <c r="S1443">
        <v>88000</v>
      </c>
      <c r="T1443">
        <v>68000</v>
      </c>
    </row>
    <row r="1444" spans="1:20" x14ac:dyDescent="0.45">
      <c r="A1444">
        <v>1442</v>
      </c>
      <c r="B1444" t="s">
        <v>4298</v>
      </c>
      <c r="C1444" t="s">
        <v>4267</v>
      </c>
      <c r="D1444" t="s">
        <v>4299</v>
      </c>
      <c r="E1444">
        <v>4.4000000000000004</v>
      </c>
      <c r="F1444" t="s">
        <v>4300</v>
      </c>
      <c r="G1444" t="s">
        <v>4001</v>
      </c>
      <c r="H1444" t="s">
        <v>2770</v>
      </c>
      <c r="I1444" t="s">
        <v>1407</v>
      </c>
      <c r="J1444" t="s">
        <v>101</v>
      </c>
      <c r="K1444">
        <v>-1</v>
      </c>
      <c r="L1444" t="s">
        <v>82</v>
      </c>
      <c r="M1444" t="s">
        <v>55</v>
      </c>
      <c r="N1444" t="s">
        <v>47</v>
      </c>
      <c r="O1444" t="s">
        <v>165</v>
      </c>
      <c r="P1444" t="s">
        <v>32</v>
      </c>
      <c r="Q1444" t="s">
        <v>32</v>
      </c>
      <c r="R1444">
        <v>48000</v>
      </c>
      <c r="S1444">
        <v>88000</v>
      </c>
      <c r="T1444">
        <v>68000</v>
      </c>
    </row>
    <row r="1445" spans="1:20" x14ac:dyDescent="0.45">
      <c r="A1445">
        <v>1443</v>
      </c>
      <c r="B1445" t="s">
        <v>4301</v>
      </c>
      <c r="C1445" t="s">
        <v>4267</v>
      </c>
      <c r="D1445" t="s">
        <v>4302</v>
      </c>
      <c r="E1445">
        <v>3.1</v>
      </c>
      <c r="F1445" t="s">
        <v>4303</v>
      </c>
      <c r="G1445" t="s">
        <v>3970</v>
      </c>
      <c r="H1445" t="s">
        <v>2770</v>
      </c>
      <c r="I1445" t="s">
        <v>4304</v>
      </c>
      <c r="J1445" t="s">
        <v>37</v>
      </c>
      <c r="K1445">
        <v>1938</v>
      </c>
      <c r="L1445" t="s">
        <v>45</v>
      </c>
      <c r="M1445" t="s">
        <v>1401</v>
      </c>
      <c r="N1445" t="s">
        <v>1329</v>
      </c>
      <c r="O1445" t="s">
        <v>40</v>
      </c>
      <c r="P1445" t="s">
        <v>32</v>
      </c>
      <c r="Q1445" t="s">
        <v>32</v>
      </c>
      <c r="R1445">
        <v>48000</v>
      </c>
      <c r="S1445">
        <v>88000</v>
      </c>
      <c r="T1445">
        <v>68000</v>
      </c>
    </row>
    <row r="1446" spans="1:20" x14ac:dyDescent="0.45">
      <c r="A1446">
        <v>1444</v>
      </c>
      <c r="B1446" t="s">
        <v>588</v>
      </c>
      <c r="C1446" t="s">
        <v>4267</v>
      </c>
      <c r="D1446" t="s">
        <v>4305</v>
      </c>
      <c r="E1446">
        <v>3.2</v>
      </c>
      <c r="F1446" t="s">
        <v>2586</v>
      </c>
      <c r="G1446" t="s">
        <v>3982</v>
      </c>
      <c r="H1446" t="s">
        <v>2770</v>
      </c>
      <c r="I1446" t="s">
        <v>699</v>
      </c>
      <c r="J1446" t="s">
        <v>44</v>
      </c>
      <c r="K1446">
        <v>2007</v>
      </c>
      <c r="L1446" t="s">
        <v>45</v>
      </c>
      <c r="M1446" t="s">
        <v>232</v>
      </c>
      <c r="N1446" t="s">
        <v>90</v>
      </c>
      <c r="O1446" t="s">
        <v>31</v>
      </c>
      <c r="P1446" t="s">
        <v>32</v>
      </c>
      <c r="Q1446" t="s">
        <v>32</v>
      </c>
      <c r="R1446">
        <v>48000</v>
      </c>
      <c r="S1446">
        <v>88000</v>
      </c>
      <c r="T1446">
        <v>68000</v>
      </c>
    </row>
    <row r="1447" spans="1:20" x14ac:dyDescent="0.45">
      <c r="A1447">
        <v>1445</v>
      </c>
      <c r="B1447" t="s">
        <v>4306</v>
      </c>
      <c r="C1447" t="s">
        <v>4267</v>
      </c>
      <c r="D1447" t="s">
        <v>4307</v>
      </c>
      <c r="E1447">
        <v>3.3</v>
      </c>
      <c r="F1447" t="s">
        <v>1468</v>
      </c>
      <c r="G1447" t="s">
        <v>3961</v>
      </c>
      <c r="H1447" t="s">
        <v>2770</v>
      </c>
      <c r="I1447" t="s">
        <v>1470</v>
      </c>
      <c r="J1447" t="s">
        <v>128</v>
      </c>
      <c r="K1447">
        <v>1994</v>
      </c>
      <c r="L1447" t="s">
        <v>45</v>
      </c>
      <c r="M1447" t="s">
        <v>55</v>
      </c>
      <c r="N1447" t="s">
        <v>47</v>
      </c>
      <c r="O1447" t="s">
        <v>170</v>
      </c>
      <c r="P1447" t="s">
        <v>32</v>
      </c>
      <c r="Q1447" t="s">
        <v>32</v>
      </c>
      <c r="R1447">
        <v>48000</v>
      </c>
      <c r="S1447">
        <v>88000</v>
      </c>
      <c r="T1447">
        <v>68000</v>
      </c>
    </row>
    <row r="1448" spans="1:20" x14ac:dyDescent="0.45">
      <c r="A1448">
        <v>1446</v>
      </c>
      <c r="B1448" t="s">
        <v>106</v>
      </c>
      <c r="C1448" t="s">
        <v>4267</v>
      </c>
      <c r="D1448" t="s">
        <v>4308</v>
      </c>
      <c r="E1448">
        <v>2.8</v>
      </c>
      <c r="F1448" t="s">
        <v>4135</v>
      </c>
      <c r="G1448" t="s">
        <v>3966</v>
      </c>
      <c r="H1448" t="s">
        <v>2770</v>
      </c>
      <c r="I1448" t="s">
        <v>4136</v>
      </c>
      <c r="J1448" t="s">
        <v>27</v>
      </c>
      <c r="K1448">
        <v>1995</v>
      </c>
      <c r="L1448" t="s">
        <v>45</v>
      </c>
      <c r="M1448" t="s">
        <v>4137</v>
      </c>
      <c r="N1448" t="s">
        <v>157</v>
      </c>
      <c r="O1448" t="s">
        <v>31</v>
      </c>
      <c r="P1448" t="s">
        <v>32</v>
      </c>
      <c r="Q1448" t="s">
        <v>32</v>
      </c>
      <c r="R1448">
        <v>48000</v>
      </c>
      <c r="S1448">
        <v>88000</v>
      </c>
      <c r="T1448">
        <v>68000</v>
      </c>
    </row>
    <row r="1449" spans="1:20" x14ac:dyDescent="0.45">
      <c r="A1449">
        <v>1447</v>
      </c>
      <c r="B1449" t="s">
        <v>4309</v>
      </c>
      <c r="C1449" t="s">
        <v>4267</v>
      </c>
      <c r="D1449" t="s">
        <v>4310</v>
      </c>
      <c r="E1449">
        <v>4</v>
      </c>
      <c r="F1449" t="s">
        <v>374</v>
      </c>
      <c r="G1449" t="s">
        <v>3982</v>
      </c>
      <c r="H1449" t="s">
        <v>2770</v>
      </c>
      <c r="I1449" t="s">
        <v>375</v>
      </c>
      <c r="J1449" t="s">
        <v>101</v>
      </c>
      <c r="K1449">
        <v>-1</v>
      </c>
      <c r="L1449" t="s">
        <v>45</v>
      </c>
      <c r="M1449" t="s">
        <v>376</v>
      </c>
      <c r="N1449" t="s">
        <v>285</v>
      </c>
      <c r="O1449" t="s">
        <v>165</v>
      </c>
      <c r="P1449" t="s">
        <v>32</v>
      </c>
      <c r="Q1449" t="s">
        <v>32</v>
      </c>
      <c r="R1449">
        <v>48000</v>
      </c>
      <c r="S1449">
        <v>88000</v>
      </c>
      <c r="T1449">
        <v>68000</v>
      </c>
    </row>
    <row r="1450" spans="1:20" x14ac:dyDescent="0.45">
      <c r="A1450">
        <v>1448</v>
      </c>
      <c r="B1450" t="s">
        <v>4311</v>
      </c>
      <c r="C1450" t="s">
        <v>4267</v>
      </c>
      <c r="D1450" t="s">
        <v>4312</v>
      </c>
      <c r="E1450">
        <v>3.4</v>
      </c>
      <c r="F1450" t="s">
        <v>4144</v>
      </c>
      <c r="G1450" t="s">
        <v>4001</v>
      </c>
      <c r="H1450" t="s">
        <v>2770</v>
      </c>
      <c r="I1450" t="s">
        <v>405</v>
      </c>
      <c r="J1450" t="s">
        <v>81</v>
      </c>
      <c r="K1450">
        <v>1947</v>
      </c>
      <c r="L1450" t="s">
        <v>45</v>
      </c>
      <c r="M1450" t="s">
        <v>109</v>
      </c>
      <c r="N1450" t="s">
        <v>90</v>
      </c>
      <c r="O1450" t="s">
        <v>239</v>
      </c>
      <c r="P1450" t="s">
        <v>4145</v>
      </c>
      <c r="Q1450" t="s">
        <v>32</v>
      </c>
      <c r="R1450">
        <v>48000</v>
      </c>
      <c r="S1450">
        <v>88000</v>
      </c>
      <c r="T1450">
        <v>68000</v>
      </c>
    </row>
    <row r="1451" spans="1:20" x14ac:dyDescent="0.45">
      <c r="A1451">
        <v>1449</v>
      </c>
      <c r="B1451" t="s">
        <v>4313</v>
      </c>
      <c r="C1451" t="s">
        <v>4267</v>
      </c>
      <c r="D1451" t="s">
        <v>4314</v>
      </c>
      <c r="E1451">
        <v>3.9</v>
      </c>
      <c r="F1451" t="s">
        <v>323</v>
      </c>
      <c r="G1451" t="s">
        <v>3955</v>
      </c>
      <c r="H1451" t="s">
        <v>2770</v>
      </c>
      <c r="I1451" t="s">
        <v>324</v>
      </c>
      <c r="J1451" t="s">
        <v>60</v>
      </c>
      <c r="K1451">
        <v>2002</v>
      </c>
      <c r="L1451" t="s">
        <v>45</v>
      </c>
      <c r="M1451" t="s">
        <v>55</v>
      </c>
      <c r="N1451" t="s">
        <v>47</v>
      </c>
      <c r="O1451" t="s">
        <v>31</v>
      </c>
      <c r="P1451" t="s">
        <v>32</v>
      </c>
      <c r="Q1451" t="s">
        <v>32</v>
      </c>
      <c r="R1451">
        <v>48000</v>
      </c>
      <c r="S1451">
        <v>88000</v>
      </c>
      <c r="T1451">
        <v>68000</v>
      </c>
    </row>
    <row r="1452" spans="1:20" x14ac:dyDescent="0.45">
      <c r="A1452">
        <v>1450</v>
      </c>
      <c r="B1452" t="s">
        <v>4315</v>
      </c>
      <c r="C1452" t="s">
        <v>4267</v>
      </c>
      <c r="D1452" t="s">
        <v>4316</v>
      </c>
      <c r="E1452">
        <v>3.2</v>
      </c>
      <c r="F1452" t="s">
        <v>2586</v>
      </c>
      <c r="G1452" t="s">
        <v>3982</v>
      </c>
      <c r="H1452" t="s">
        <v>2770</v>
      </c>
      <c r="I1452" t="s">
        <v>699</v>
      </c>
      <c r="J1452" t="s">
        <v>44</v>
      </c>
      <c r="K1452">
        <v>2007</v>
      </c>
      <c r="L1452" t="s">
        <v>45</v>
      </c>
      <c r="M1452" t="s">
        <v>232</v>
      </c>
      <c r="N1452" t="s">
        <v>90</v>
      </c>
      <c r="O1452" t="s">
        <v>31</v>
      </c>
      <c r="P1452" t="s">
        <v>32</v>
      </c>
      <c r="Q1452" t="s">
        <v>32</v>
      </c>
      <c r="R1452">
        <v>48000</v>
      </c>
      <c r="S1452">
        <v>88000</v>
      </c>
      <c r="T1452">
        <v>68000</v>
      </c>
    </row>
    <row r="1453" spans="1:20" x14ac:dyDescent="0.45">
      <c r="A1453">
        <v>1451</v>
      </c>
      <c r="B1453" t="s">
        <v>4317</v>
      </c>
      <c r="C1453" t="s">
        <v>4267</v>
      </c>
      <c r="D1453" t="s">
        <v>4318</v>
      </c>
      <c r="E1453">
        <v>3.5</v>
      </c>
      <c r="F1453" t="s">
        <v>4319</v>
      </c>
      <c r="G1453" t="s">
        <v>3955</v>
      </c>
      <c r="H1453" t="s">
        <v>2770</v>
      </c>
      <c r="I1453" t="s">
        <v>4320</v>
      </c>
      <c r="J1453" t="s">
        <v>27</v>
      </c>
      <c r="K1453">
        <v>-1</v>
      </c>
      <c r="L1453" t="s">
        <v>94</v>
      </c>
      <c r="M1453" t="s">
        <v>38</v>
      </c>
      <c r="N1453" t="s">
        <v>39</v>
      </c>
      <c r="O1453" t="s">
        <v>130</v>
      </c>
      <c r="P1453" t="s">
        <v>32</v>
      </c>
      <c r="Q1453" t="s">
        <v>32</v>
      </c>
      <c r="R1453">
        <v>48000</v>
      </c>
      <c r="S1453">
        <v>88000</v>
      </c>
      <c r="T1453">
        <v>68000</v>
      </c>
    </row>
    <row r="1454" spans="1:20" x14ac:dyDescent="0.45">
      <c r="A1454">
        <v>1452</v>
      </c>
      <c r="B1454" t="s">
        <v>4321</v>
      </c>
      <c r="C1454" t="s">
        <v>4267</v>
      </c>
      <c r="D1454" t="s">
        <v>4322</v>
      </c>
      <c r="E1454">
        <v>3.4</v>
      </c>
      <c r="F1454" t="s">
        <v>1310</v>
      </c>
      <c r="G1454" t="s">
        <v>3982</v>
      </c>
      <c r="H1454" t="s">
        <v>2770</v>
      </c>
      <c r="I1454" t="s">
        <v>1311</v>
      </c>
      <c r="J1454" t="s">
        <v>101</v>
      </c>
      <c r="K1454">
        <v>-1</v>
      </c>
      <c r="L1454" t="s">
        <v>45</v>
      </c>
      <c r="M1454" t="s">
        <v>109</v>
      </c>
      <c r="N1454" t="s">
        <v>90</v>
      </c>
      <c r="O1454" t="s">
        <v>116</v>
      </c>
      <c r="P1454" t="s">
        <v>32</v>
      </c>
      <c r="Q1454" t="s">
        <v>32</v>
      </c>
      <c r="R1454">
        <v>48000</v>
      </c>
      <c r="S1454">
        <v>88000</v>
      </c>
      <c r="T1454">
        <v>68000</v>
      </c>
    </row>
    <row r="1455" spans="1:20" x14ac:dyDescent="0.45">
      <c r="A1455">
        <v>1453</v>
      </c>
      <c r="B1455" t="s">
        <v>4323</v>
      </c>
      <c r="C1455" t="s">
        <v>4267</v>
      </c>
      <c r="D1455" t="s">
        <v>4324</v>
      </c>
      <c r="E1455">
        <v>4</v>
      </c>
      <c r="F1455" t="s">
        <v>374</v>
      </c>
      <c r="G1455" t="s">
        <v>3982</v>
      </c>
      <c r="H1455" t="s">
        <v>2770</v>
      </c>
      <c r="I1455" t="s">
        <v>375</v>
      </c>
      <c r="J1455" t="s">
        <v>101</v>
      </c>
      <c r="K1455">
        <v>-1</v>
      </c>
      <c r="L1455" t="s">
        <v>45</v>
      </c>
      <c r="M1455" t="s">
        <v>376</v>
      </c>
      <c r="N1455" t="s">
        <v>285</v>
      </c>
      <c r="O1455" t="s">
        <v>165</v>
      </c>
      <c r="P1455" t="s">
        <v>32</v>
      </c>
      <c r="Q1455" t="s">
        <v>32</v>
      </c>
      <c r="R1455">
        <v>48000</v>
      </c>
      <c r="S1455">
        <v>88000</v>
      </c>
      <c r="T1455">
        <v>68000</v>
      </c>
    </row>
    <row r="1456" spans="1:20" x14ac:dyDescent="0.45">
      <c r="A1456">
        <v>1454</v>
      </c>
      <c r="B1456" t="s">
        <v>4325</v>
      </c>
      <c r="C1456" t="s">
        <v>4267</v>
      </c>
      <c r="D1456" t="s">
        <v>4326</v>
      </c>
      <c r="E1456">
        <v>4.3</v>
      </c>
      <c r="F1456" t="s">
        <v>4327</v>
      </c>
      <c r="G1456" t="s">
        <v>3970</v>
      </c>
      <c r="H1456" t="s">
        <v>2770</v>
      </c>
      <c r="I1456" t="s">
        <v>2224</v>
      </c>
      <c r="J1456" t="s">
        <v>60</v>
      </c>
      <c r="K1456">
        <v>2011</v>
      </c>
      <c r="L1456" t="s">
        <v>45</v>
      </c>
      <c r="M1456" t="s">
        <v>292</v>
      </c>
      <c r="N1456" t="s">
        <v>292</v>
      </c>
      <c r="O1456" t="s">
        <v>48</v>
      </c>
      <c r="P1456" t="s">
        <v>4328</v>
      </c>
      <c r="Q1456" t="s">
        <v>32</v>
      </c>
      <c r="R1456">
        <v>48000</v>
      </c>
      <c r="S1456">
        <v>88000</v>
      </c>
      <c r="T1456">
        <v>68000</v>
      </c>
    </row>
    <row r="1457" spans="1:20" x14ac:dyDescent="0.45">
      <c r="A1457">
        <v>1455</v>
      </c>
      <c r="B1457" t="s">
        <v>4329</v>
      </c>
      <c r="C1457" t="s">
        <v>4267</v>
      </c>
      <c r="D1457" t="s">
        <v>4330</v>
      </c>
      <c r="E1457">
        <v>3.5</v>
      </c>
      <c r="F1457" t="s">
        <v>4331</v>
      </c>
      <c r="G1457" t="s">
        <v>4001</v>
      </c>
      <c r="H1457" t="s">
        <v>2770</v>
      </c>
      <c r="I1457" t="s">
        <v>353</v>
      </c>
      <c r="J1457" t="s">
        <v>44</v>
      </c>
      <c r="K1457">
        <v>2006</v>
      </c>
      <c r="L1457" t="s">
        <v>45</v>
      </c>
      <c r="M1457" t="s">
        <v>232</v>
      </c>
      <c r="N1457" t="s">
        <v>90</v>
      </c>
      <c r="O1457" t="s">
        <v>40</v>
      </c>
      <c r="P1457" t="s">
        <v>32</v>
      </c>
      <c r="Q1457" t="s">
        <v>32</v>
      </c>
      <c r="R1457">
        <v>48000</v>
      </c>
      <c r="S1457">
        <v>88000</v>
      </c>
      <c r="T1457">
        <v>68000</v>
      </c>
    </row>
    <row r="1458" spans="1:20" x14ac:dyDescent="0.45">
      <c r="A1458">
        <v>1456</v>
      </c>
      <c r="B1458" t="s">
        <v>1186</v>
      </c>
      <c r="C1458" t="s">
        <v>4332</v>
      </c>
      <c r="D1458" t="s">
        <v>4333</v>
      </c>
      <c r="E1458">
        <v>3.2</v>
      </c>
      <c r="F1458" t="s">
        <v>4334</v>
      </c>
      <c r="G1458" t="s">
        <v>3966</v>
      </c>
      <c r="H1458" t="s">
        <v>2770</v>
      </c>
      <c r="I1458" t="s">
        <v>4335</v>
      </c>
      <c r="J1458" t="s">
        <v>37</v>
      </c>
      <c r="K1458">
        <v>1995</v>
      </c>
      <c r="L1458" t="s">
        <v>45</v>
      </c>
      <c r="M1458" t="s">
        <v>2337</v>
      </c>
      <c r="N1458" t="s">
        <v>2338</v>
      </c>
      <c r="O1458" t="s">
        <v>95</v>
      </c>
      <c r="P1458" t="s">
        <v>32</v>
      </c>
      <c r="Q1458" t="s">
        <v>32</v>
      </c>
      <c r="R1458">
        <v>44000</v>
      </c>
      <c r="S1458">
        <v>78000</v>
      </c>
      <c r="T1458">
        <v>61000</v>
      </c>
    </row>
    <row r="1459" spans="1:20" x14ac:dyDescent="0.45">
      <c r="A1459">
        <v>1457</v>
      </c>
      <c r="B1459" t="s">
        <v>796</v>
      </c>
      <c r="C1459" t="s">
        <v>4332</v>
      </c>
      <c r="D1459" t="s">
        <v>4336</v>
      </c>
      <c r="E1459">
        <v>3.6</v>
      </c>
      <c r="F1459" t="s">
        <v>4337</v>
      </c>
      <c r="G1459" t="s">
        <v>3955</v>
      </c>
      <c r="H1459" t="s">
        <v>2770</v>
      </c>
      <c r="I1459" t="s">
        <v>4338</v>
      </c>
      <c r="J1459" t="s">
        <v>37</v>
      </c>
      <c r="K1459">
        <v>1923</v>
      </c>
      <c r="L1459" t="s">
        <v>82</v>
      </c>
      <c r="M1459" t="s">
        <v>2427</v>
      </c>
      <c r="N1459" t="s">
        <v>2338</v>
      </c>
      <c r="O1459" t="s">
        <v>40</v>
      </c>
      <c r="P1459" t="s">
        <v>32</v>
      </c>
      <c r="Q1459" t="s">
        <v>32</v>
      </c>
      <c r="R1459">
        <v>44000</v>
      </c>
      <c r="S1459">
        <v>78000</v>
      </c>
      <c r="T1459">
        <v>61000</v>
      </c>
    </row>
    <row r="1460" spans="1:20" x14ac:dyDescent="0.45">
      <c r="A1460">
        <v>1458</v>
      </c>
      <c r="B1460" t="s">
        <v>4339</v>
      </c>
      <c r="C1460" t="s">
        <v>4332</v>
      </c>
      <c r="D1460" t="s">
        <v>4340</v>
      </c>
      <c r="E1460">
        <v>4</v>
      </c>
      <c r="F1460" t="s">
        <v>374</v>
      </c>
      <c r="G1460" t="s">
        <v>3982</v>
      </c>
      <c r="H1460" t="s">
        <v>2770</v>
      </c>
      <c r="I1460" t="s">
        <v>375</v>
      </c>
      <c r="J1460" t="s">
        <v>101</v>
      </c>
      <c r="K1460">
        <v>-1</v>
      </c>
      <c r="L1460" t="s">
        <v>45</v>
      </c>
      <c r="M1460" t="s">
        <v>376</v>
      </c>
      <c r="N1460" t="s">
        <v>285</v>
      </c>
      <c r="O1460" t="s">
        <v>165</v>
      </c>
      <c r="P1460" t="s">
        <v>32</v>
      </c>
      <c r="Q1460" t="s">
        <v>32</v>
      </c>
      <c r="R1460">
        <v>44000</v>
      </c>
      <c r="S1460">
        <v>78000</v>
      </c>
      <c r="T1460">
        <v>61000</v>
      </c>
    </row>
    <row r="1461" spans="1:20" x14ac:dyDescent="0.45">
      <c r="A1461">
        <v>1459</v>
      </c>
      <c r="B1461" t="s">
        <v>4341</v>
      </c>
      <c r="C1461" t="s">
        <v>4332</v>
      </c>
      <c r="D1461" t="s">
        <v>4342</v>
      </c>
      <c r="E1461">
        <v>-1</v>
      </c>
      <c r="F1461" t="s">
        <v>1890</v>
      </c>
      <c r="G1461" t="s">
        <v>3955</v>
      </c>
      <c r="H1461" t="s">
        <v>2770</v>
      </c>
      <c r="I1461" t="s">
        <v>32</v>
      </c>
      <c r="J1461" t="s">
        <v>32</v>
      </c>
      <c r="K1461">
        <v>-1</v>
      </c>
      <c r="L1461" t="s">
        <v>32</v>
      </c>
      <c r="M1461" t="s">
        <v>5332</v>
      </c>
      <c r="N1461" t="s">
        <v>32</v>
      </c>
      <c r="O1461" t="s">
        <v>32</v>
      </c>
      <c r="P1461" t="s">
        <v>32</v>
      </c>
      <c r="Q1461" t="s">
        <v>32</v>
      </c>
      <c r="R1461">
        <v>44000</v>
      </c>
      <c r="S1461">
        <v>78000</v>
      </c>
      <c r="T1461">
        <v>61000</v>
      </c>
    </row>
    <row r="1462" spans="1:20" x14ac:dyDescent="0.45">
      <c r="A1462">
        <v>1460</v>
      </c>
      <c r="B1462" t="s">
        <v>4343</v>
      </c>
      <c r="C1462" t="s">
        <v>4332</v>
      </c>
      <c r="D1462" t="s">
        <v>4344</v>
      </c>
      <c r="E1462">
        <v>3.9</v>
      </c>
      <c r="F1462" t="s">
        <v>4345</v>
      </c>
      <c r="G1462" t="s">
        <v>3955</v>
      </c>
      <c r="H1462" t="s">
        <v>2770</v>
      </c>
      <c r="I1462" t="s">
        <v>405</v>
      </c>
      <c r="J1462" t="s">
        <v>101</v>
      </c>
      <c r="K1462">
        <v>2001</v>
      </c>
      <c r="L1462" t="s">
        <v>45</v>
      </c>
      <c r="M1462" t="s">
        <v>232</v>
      </c>
      <c r="N1462" t="s">
        <v>90</v>
      </c>
      <c r="O1462" t="s">
        <v>170</v>
      </c>
      <c r="P1462" t="s">
        <v>32</v>
      </c>
      <c r="Q1462" t="s">
        <v>32</v>
      </c>
      <c r="R1462">
        <v>44000</v>
      </c>
      <c r="S1462">
        <v>78000</v>
      </c>
      <c r="T1462">
        <v>61000</v>
      </c>
    </row>
    <row r="1463" spans="1:20" x14ac:dyDescent="0.45">
      <c r="A1463">
        <v>1461</v>
      </c>
      <c r="B1463" t="s">
        <v>4346</v>
      </c>
      <c r="C1463" t="s">
        <v>4332</v>
      </c>
      <c r="D1463" t="s">
        <v>4347</v>
      </c>
      <c r="E1463">
        <v>-1</v>
      </c>
      <c r="F1463" t="s">
        <v>4348</v>
      </c>
      <c r="G1463" t="s">
        <v>3970</v>
      </c>
      <c r="H1463" t="s">
        <v>2770</v>
      </c>
      <c r="I1463" t="s">
        <v>32</v>
      </c>
      <c r="J1463" t="s">
        <v>32</v>
      </c>
      <c r="K1463">
        <v>-1</v>
      </c>
      <c r="L1463" t="s">
        <v>32</v>
      </c>
      <c r="M1463" t="s">
        <v>5332</v>
      </c>
      <c r="N1463" t="s">
        <v>32</v>
      </c>
      <c r="O1463" t="s">
        <v>32</v>
      </c>
      <c r="P1463" t="s">
        <v>32</v>
      </c>
      <c r="Q1463" t="s">
        <v>32</v>
      </c>
      <c r="R1463">
        <v>44000</v>
      </c>
      <c r="S1463">
        <v>78000</v>
      </c>
      <c r="T1463">
        <v>61000</v>
      </c>
    </row>
    <row r="1464" spans="1:20" x14ac:dyDescent="0.45">
      <c r="A1464">
        <v>1462</v>
      </c>
      <c r="B1464" t="s">
        <v>4349</v>
      </c>
      <c r="C1464" t="s">
        <v>4332</v>
      </c>
      <c r="D1464" t="s">
        <v>4350</v>
      </c>
      <c r="E1464">
        <v>3.8</v>
      </c>
      <c r="F1464" t="s">
        <v>407</v>
      </c>
      <c r="G1464" t="s">
        <v>3955</v>
      </c>
      <c r="H1464" t="s">
        <v>2770</v>
      </c>
      <c r="I1464" t="s">
        <v>408</v>
      </c>
      <c r="J1464" t="s">
        <v>44</v>
      </c>
      <c r="K1464">
        <v>1995</v>
      </c>
      <c r="L1464" t="s">
        <v>54</v>
      </c>
      <c r="M1464" t="s">
        <v>232</v>
      </c>
      <c r="N1464" t="s">
        <v>90</v>
      </c>
      <c r="O1464" t="s">
        <v>40</v>
      </c>
      <c r="P1464" t="s">
        <v>409</v>
      </c>
      <c r="Q1464" t="s">
        <v>33</v>
      </c>
      <c r="R1464">
        <v>44000</v>
      </c>
      <c r="S1464">
        <v>78000</v>
      </c>
      <c r="T1464">
        <v>61000</v>
      </c>
    </row>
    <row r="1465" spans="1:20" x14ac:dyDescent="0.45">
      <c r="A1465">
        <v>1463</v>
      </c>
      <c r="B1465" t="s">
        <v>4341</v>
      </c>
      <c r="C1465" t="s">
        <v>4332</v>
      </c>
      <c r="D1465" t="s">
        <v>4351</v>
      </c>
      <c r="E1465">
        <v>4.0999999999999996</v>
      </c>
      <c r="F1465" t="s">
        <v>306</v>
      </c>
      <c r="G1465" t="s">
        <v>3955</v>
      </c>
      <c r="H1465" t="s">
        <v>2770</v>
      </c>
      <c r="I1465" t="s">
        <v>307</v>
      </c>
      <c r="J1465" t="s">
        <v>37</v>
      </c>
      <c r="K1465">
        <v>1966</v>
      </c>
      <c r="L1465" t="s">
        <v>82</v>
      </c>
      <c r="M1465" t="s">
        <v>232</v>
      </c>
      <c r="N1465" t="s">
        <v>90</v>
      </c>
      <c r="O1465" t="s">
        <v>84</v>
      </c>
      <c r="P1465" t="s">
        <v>32</v>
      </c>
      <c r="Q1465" t="s">
        <v>32</v>
      </c>
      <c r="R1465">
        <v>44000</v>
      </c>
      <c r="S1465">
        <v>78000</v>
      </c>
      <c r="T1465">
        <v>61000</v>
      </c>
    </row>
    <row r="1466" spans="1:20" x14ac:dyDescent="0.45">
      <c r="A1466">
        <v>1464</v>
      </c>
      <c r="B1466" t="s">
        <v>4352</v>
      </c>
      <c r="C1466" t="s">
        <v>4332</v>
      </c>
      <c r="D1466" t="s">
        <v>4353</v>
      </c>
      <c r="E1466">
        <v>4.5</v>
      </c>
      <c r="F1466" t="s">
        <v>4354</v>
      </c>
      <c r="G1466" t="s">
        <v>4001</v>
      </c>
      <c r="H1466" t="s">
        <v>2770</v>
      </c>
      <c r="I1466" t="s">
        <v>405</v>
      </c>
      <c r="J1466" t="s">
        <v>101</v>
      </c>
      <c r="K1466">
        <v>2013</v>
      </c>
      <c r="L1466" t="s">
        <v>45</v>
      </c>
      <c r="M1466" t="s">
        <v>188</v>
      </c>
      <c r="N1466" t="s">
        <v>47</v>
      </c>
      <c r="O1466" t="s">
        <v>116</v>
      </c>
      <c r="P1466" t="s">
        <v>32</v>
      </c>
      <c r="Q1466" t="s">
        <v>32</v>
      </c>
      <c r="R1466">
        <v>44000</v>
      </c>
      <c r="S1466">
        <v>78000</v>
      </c>
      <c r="T1466">
        <v>61000</v>
      </c>
    </row>
    <row r="1467" spans="1:20" x14ac:dyDescent="0.45">
      <c r="A1467">
        <v>1465</v>
      </c>
      <c r="B1467" t="s">
        <v>4355</v>
      </c>
      <c r="C1467" t="s">
        <v>4332</v>
      </c>
      <c r="D1467" t="s">
        <v>4356</v>
      </c>
      <c r="E1467">
        <v>-1</v>
      </c>
      <c r="F1467" t="s">
        <v>4357</v>
      </c>
      <c r="G1467" t="s">
        <v>3970</v>
      </c>
      <c r="H1467" t="s">
        <v>2770</v>
      </c>
      <c r="I1467" t="s">
        <v>32</v>
      </c>
      <c r="J1467" t="s">
        <v>32</v>
      </c>
      <c r="K1467">
        <v>-1</v>
      </c>
      <c r="L1467" t="s">
        <v>32</v>
      </c>
      <c r="M1467" t="s">
        <v>5332</v>
      </c>
      <c r="N1467" t="s">
        <v>32</v>
      </c>
      <c r="O1467" t="s">
        <v>32</v>
      </c>
      <c r="P1467" t="s">
        <v>32</v>
      </c>
      <c r="Q1467" t="s">
        <v>32</v>
      </c>
      <c r="R1467">
        <v>44000</v>
      </c>
      <c r="S1467">
        <v>78000</v>
      </c>
      <c r="T1467">
        <v>61000</v>
      </c>
    </row>
    <row r="1468" spans="1:20" x14ac:dyDescent="0.45">
      <c r="A1468">
        <v>1466</v>
      </c>
      <c r="B1468" t="s">
        <v>4358</v>
      </c>
      <c r="C1468" t="s">
        <v>4332</v>
      </c>
      <c r="D1468" t="s">
        <v>4359</v>
      </c>
      <c r="E1468">
        <v>2.9</v>
      </c>
      <c r="F1468" t="s">
        <v>4360</v>
      </c>
      <c r="G1468" t="s">
        <v>4001</v>
      </c>
      <c r="H1468" t="s">
        <v>2770</v>
      </c>
      <c r="I1468" t="s">
        <v>558</v>
      </c>
      <c r="J1468" t="s">
        <v>37</v>
      </c>
      <c r="K1468">
        <v>1912</v>
      </c>
      <c r="L1468" t="s">
        <v>82</v>
      </c>
      <c r="M1468" t="s">
        <v>196</v>
      </c>
      <c r="N1468" t="s">
        <v>68</v>
      </c>
      <c r="O1468" t="s">
        <v>48</v>
      </c>
      <c r="P1468" t="s">
        <v>4361</v>
      </c>
      <c r="Q1468" t="s">
        <v>32</v>
      </c>
      <c r="R1468">
        <v>44000</v>
      </c>
      <c r="S1468">
        <v>78000</v>
      </c>
      <c r="T1468">
        <v>61000</v>
      </c>
    </row>
    <row r="1469" spans="1:20" x14ac:dyDescent="0.45">
      <c r="A1469">
        <v>1467</v>
      </c>
      <c r="B1469" t="s">
        <v>4362</v>
      </c>
      <c r="C1469" t="s">
        <v>4332</v>
      </c>
      <c r="D1469" t="s">
        <v>4363</v>
      </c>
      <c r="E1469">
        <v>4.0999999999999996</v>
      </c>
      <c r="F1469" t="s">
        <v>777</v>
      </c>
      <c r="G1469" t="s">
        <v>3961</v>
      </c>
      <c r="H1469" t="s">
        <v>2770</v>
      </c>
      <c r="I1469" t="s">
        <v>778</v>
      </c>
      <c r="J1469" t="s">
        <v>128</v>
      </c>
      <c r="K1469">
        <v>-1</v>
      </c>
      <c r="L1469" t="s">
        <v>45</v>
      </c>
      <c r="M1469" t="s">
        <v>212</v>
      </c>
      <c r="N1469" t="s">
        <v>47</v>
      </c>
      <c r="O1469" t="s">
        <v>130</v>
      </c>
      <c r="P1469" t="s">
        <v>32</v>
      </c>
      <c r="Q1469" t="s">
        <v>32</v>
      </c>
      <c r="R1469">
        <v>44000</v>
      </c>
      <c r="S1469">
        <v>78000</v>
      </c>
      <c r="T1469">
        <v>61000</v>
      </c>
    </row>
    <row r="1470" spans="1:20" x14ac:dyDescent="0.45">
      <c r="A1470">
        <v>1468</v>
      </c>
      <c r="B1470" t="s">
        <v>50</v>
      </c>
      <c r="C1470" t="s">
        <v>4364</v>
      </c>
      <c r="D1470" t="s">
        <v>4365</v>
      </c>
      <c r="E1470">
        <v>4.5</v>
      </c>
      <c r="F1470" t="s">
        <v>4366</v>
      </c>
      <c r="G1470" t="s">
        <v>542</v>
      </c>
      <c r="H1470" t="s">
        <v>1501</v>
      </c>
      <c r="I1470" t="s">
        <v>4367</v>
      </c>
      <c r="J1470" t="s">
        <v>128</v>
      </c>
      <c r="K1470">
        <v>2010</v>
      </c>
      <c r="L1470" t="s">
        <v>45</v>
      </c>
      <c r="M1470" t="s">
        <v>232</v>
      </c>
      <c r="N1470" t="s">
        <v>90</v>
      </c>
      <c r="O1470" t="s">
        <v>130</v>
      </c>
      <c r="P1470" t="s">
        <v>32</v>
      </c>
      <c r="Q1470" t="s">
        <v>33</v>
      </c>
      <c r="R1470">
        <v>110000</v>
      </c>
      <c r="S1470">
        <v>190000</v>
      </c>
      <c r="T1470">
        <v>150000</v>
      </c>
    </row>
    <row r="1471" spans="1:20" x14ac:dyDescent="0.45">
      <c r="A1471">
        <v>1469</v>
      </c>
      <c r="B1471" t="s">
        <v>4368</v>
      </c>
      <c r="C1471" t="s">
        <v>4364</v>
      </c>
      <c r="D1471" t="s">
        <v>4369</v>
      </c>
      <c r="E1471">
        <v>4.5999999999999996</v>
      </c>
      <c r="F1471" t="s">
        <v>4370</v>
      </c>
      <c r="G1471" t="s">
        <v>4371</v>
      </c>
      <c r="H1471" t="s">
        <v>1501</v>
      </c>
      <c r="I1471" t="s">
        <v>995</v>
      </c>
      <c r="J1471" t="s">
        <v>37</v>
      </c>
      <c r="K1471">
        <v>1993</v>
      </c>
      <c r="L1471" t="s">
        <v>82</v>
      </c>
      <c r="M1471" t="s">
        <v>212</v>
      </c>
      <c r="N1471" t="s">
        <v>47</v>
      </c>
      <c r="O1471" t="s">
        <v>95</v>
      </c>
      <c r="P1471" t="s">
        <v>32</v>
      </c>
      <c r="Q1471" t="s">
        <v>32</v>
      </c>
      <c r="R1471">
        <v>110000</v>
      </c>
      <c r="S1471">
        <v>190000</v>
      </c>
      <c r="T1471">
        <v>150000</v>
      </c>
    </row>
    <row r="1472" spans="1:20" x14ac:dyDescent="0.45">
      <c r="A1472">
        <v>1470</v>
      </c>
      <c r="B1472" t="s">
        <v>4372</v>
      </c>
      <c r="C1472" t="s">
        <v>4364</v>
      </c>
      <c r="D1472" t="s">
        <v>4373</v>
      </c>
      <c r="E1472">
        <v>3.9</v>
      </c>
      <c r="F1472" t="s">
        <v>4374</v>
      </c>
      <c r="G1472" t="s">
        <v>542</v>
      </c>
      <c r="H1472" t="s">
        <v>1501</v>
      </c>
      <c r="I1472" t="s">
        <v>778</v>
      </c>
      <c r="J1472" t="s">
        <v>44</v>
      </c>
      <c r="K1472">
        <v>1989</v>
      </c>
      <c r="L1472" t="s">
        <v>45</v>
      </c>
      <c r="M1472" t="s">
        <v>188</v>
      </c>
      <c r="N1472" t="s">
        <v>47</v>
      </c>
      <c r="O1472" t="s">
        <v>31</v>
      </c>
      <c r="P1472" t="s">
        <v>4375</v>
      </c>
      <c r="Q1472" t="s">
        <v>32</v>
      </c>
      <c r="R1472">
        <v>110000</v>
      </c>
      <c r="S1472">
        <v>190000</v>
      </c>
      <c r="T1472">
        <v>150000</v>
      </c>
    </row>
    <row r="1473" spans="1:20" x14ac:dyDescent="0.45">
      <c r="A1473">
        <v>1471</v>
      </c>
      <c r="B1473" t="s">
        <v>50</v>
      </c>
      <c r="C1473" t="s">
        <v>4364</v>
      </c>
      <c r="D1473" t="s">
        <v>4376</v>
      </c>
      <c r="E1473">
        <v>4</v>
      </c>
      <c r="F1473" t="s">
        <v>4377</v>
      </c>
      <c r="G1473" t="s">
        <v>4371</v>
      </c>
      <c r="H1473" t="s">
        <v>1501</v>
      </c>
      <c r="I1473" t="s">
        <v>267</v>
      </c>
      <c r="J1473" t="s">
        <v>128</v>
      </c>
      <c r="K1473">
        <v>2012</v>
      </c>
      <c r="L1473" t="s">
        <v>45</v>
      </c>
      <c r="M1473" t="s">
        <v>188</v>
      </c>
      <c r="N1473" t="s">
        <v>47</v>
      </c>
      <c r="O1473" t="s">
        <v>170</v>
      </c>
      <c r="P1473" t="s">
        <v>32</v>
      </c>
      <c r="Q1473" t="s">
        <v>32</v>
      </c>
      <c r="R1473">
        <v>110000</v>
      </c>
      <c r="S1473">
        <v>190000</v>
      </c>
      <c r="T1473">
        <v>150000</v>
      </c>
    </row>
    <row r="1474" spans="1:20" x14ac:dyDescent="0.45">
      <c r="A1474">
        <v>1472</v>
      </c>
      <c r="B1474" t="s">
        <v>4378</v>
      </c>
      <c r="C1474" t="s">
        <v>4364</v>
      </c>
      <c r="D1474" t="s">
        <v>4379</v>
      </c>
      <c r="E1474">
        <v>3.3</v>
      </c>
      <c r="F1474" t="s">
        <v>4380</v>
      </c>
      <c r="G1474" t="s">
        <v>4381</v>
      </c>
      <c r="H1474" t="s">
        <v>1501</v>
      </c>
      <c r="I1474" t="s">
        <v>401</v>
      </c>
      <c r="J1474" t="s">
        <v>44</v>
      </c>
      <c r="K1474">
        <v>1997</v>
      </c>
      <c r="L1474" t="s">
        <v>82</v>
      </c>
      <c r="M1474" t="s">
        <v>188</v>
      </c>
      <c r="N1474" t="s">
        <v>47</v>
      </c>
      <c r="O1474" t="s">
        <v>31</v>
      </c>
      <c r="P1474" t="s">
        <v>32</v>
      </c>
      <c r="Q1474" t="s">
        <v>32</v>
      </c>
      <c r="R1474">
        <v>110000</v>
      </c>
      <c r="S1474">
        <v>190000</v>
      </c>
      <c r="T1474">
        <v>150000</v>
      </c>
    </row>
    <row r="1475" spans="1:20" x14ac:dyDescent="0.45">
      <c r="A1475">
        <v>1473</v>
      </c>
      <c r="B1475" t="s">
        <v>106</v>
      </c>
      <c r="C1475" t="s">
        <v>4364</v>
      </c>
      <c r="D1475" t="s">
        <v>4382</v>
      </c>
      <c r="E1475">
        <v>3.1</v>
      </c>
      <c r="F1475" t="s">
        <v>4383</v>
      </c>
      <c r="G1475" t="s">
        <v>4371</v>
      </c>
      <c r="H1475" t="s">
        <v>1501</v>
      </c>
      <c r="I1475" t="s">
        <v>995</v>
      </c>
      <c r="J1475" t="s">
        <v>128</v>
      </c>
      <c r="K1475">
        <v>1990</v>
      </c>
      <c r="L1475" t="s">
        <v>54</v>
      </c>
      <c r="M1475" t="s">
        <v>61</v>
      </c>
      <c r="N1475" t="s">
        <v>62</v>
      </c>
      <c r="O1475" t="s">
        <v>31</v>
      </c>
      <c r="P1475" t="s">
        <v>32</v>
      </c>
      <c r="Q1475" t="s">
        <v>33</v>
      </c>
      <c r="R1475">
        <v>110000</v>
      </c>
      <c r="S1475">
        <v>190000</v>
      </c>
      <c r="T1475">
        <v>150000</v>
      </c>
    </row>
    <row r="1476" spans="1:20" x14ac:dyDescent="0.45">
      <c r="A1476">
        <v>1474</v>
      </c>
      <c r="B1476" t="s">
        <v>4384</v>
      </c>
      <c r="C1476" t="s">
        <v>4364</v>
      </c>
      <c r="D1476" t="s">
        <v>4385</v>
      </c>
      <c r="E1476">
        <v>3.4</v>
      </c>
      <c r="F1476" t="s">
        <v>2320</v>
      </c>
      <c r="G1476" t="s">
        <v>4386</v>
      </c>
      <c r="H1476" t="s">
        <v>1501</v>
      </c>
      <c r="I1476" t="s">
        <v>435</v>
      </c>
      <c r="J1476" t="s">
        <v>81</v>
      </c>
      <c r="K1476">
        <v>1946</v>
      </c>
      <c r="L1476" t="s">
        <v>82</v>
      </c>
      <c r="M1476" t="s">
        <v>232</v>
      </c>
      <c r="N1476" t="s">
        <v>90</v>
      </c>
      <c r="O1476" t="s">
        <v>95</v>
      </c>
      <c r="P1476" t="s">
        <v>2322</v>
      </c>
      <c r="Q1476" t="s">
        <v>32</v>
      </c>
      <c r="R1476">
        <v>110000</v>
      </c>
      <c r="S1476">
        <v>190000</v>
      </c>
      <c r="T1476">
        <v>150000</v>
      </c>
    </row>
    <row r="1477" spans="1:20" x14ac:dyDescent="0.45">
      <c r="A1477">
        <v>1475</v>
      </c>
      <c r="B1477" t="s">
        <v>50</v>
      </c>
      <c r="C1477" t="s">
        <v>4364</v>
      </c>
      <c r="D1477" t="s">
        <v>4387</v>
      </c>
      <c r="E1477">
        <v>3.4</v>
      </c>
      <c r="F1477" t="s">
        <v>4388</v>
      </c>
      <c r="G1477" t="s">
        <v>4389</v>
      </c>
      <c r="H1477" t="s">
        <v>1501</v>
      </c>
      <c r="I1477" t="s">
        <v>4390</v>
      </c>
      <c r="J1477" t="s">
        <v>37</v>
      </c>
      <c r="K1477">
        <v>2003</v>
      </c>
      <c r="L1477" t="s">
        <v>82</v>
      </c>
      <c r="M1477" t="s">
        <v>4073</v>
      </c>
      <c r="N1477" t="s">
        <v>1329</v>
      </c>
      <c r="O1477" t="s">
        <v>40</v>
      </c>
      <c r="P1477" t="s">
        <v>4391</v>
      </c>
      <c r="Q1477" t="s">
        <v>32</v>
      </c>
      <c r="R1477">
        <v>110000</v>
      </c>
      <c r="S1477">
        <v>190000</v>
      </c>
      <c r="T1477">
        <v>150000</v>
      </c>
    </row>
    <row r="1478" spans="1:20" x14ac:dyDescent="0.45">
      <c r="A1478">
        <v>1476</v>
      </c>
      <c r="B1478" t="s">
        <v>50</v>
      </c>
      <c r="C1478" t="s">
        <v>4364</v>
      </c>
      <c r="D1478" t="s">
        <v>4392</v>
      </c>
      <c r="E1478">
        <v>3.5</v>
      </c>
      <c r="F1478" t="s">
        <v>4078</v>
      </c>
      <c r="G1478" t="s">
        <v>4393</v>
      </c>
      <c r="H1478" t="s">
        <v>1501</v>
      </c>
      <c r="I1478" t="s">
        <v>584</v>
      </c>
      <c r="J1478" t="s">
        <v>37</v>
      </c>
      <c r="K1478">
        <v>1997</v>
      </c>
      <c r="L1478" t="s">
        <v>82</v>
      </c>
      <c r="M1478" t="s">
        <v>55</v>
      </c>
      <c r="N1478" t="s">
        <v>47</v>
      </c>
      <c r="O1478" t="s">
        <v>48</v>
      </c>
      <c r="P1478" t="s">
        <v>4079</v>
      </c>
      <c r="Q1478" t="s">
        <v>32</v>
      </c>
      <c r="R1478">
        <v>110000</v>
      </c>
      <c r="S1478">
        <v>190000</v>
      </c>
      <c r="T1478">
        <v>150000</v>
      </c>
    </row>
    <row r="1479" spans="1:20" x14ac:dyDescent="0.45">
      <c r="A1479">
        <v>1477</v>
      </c>
      <c r="B1479" t="s">
        <v>50</v>
      </c>
      <c r="C1479" t="s">
        <v>4364</v>
      </c>
      <c r="D1479" t="s">
        <v>4394</v>
      </c>
      <c r="E1479">
        <v>3.8</v>
      </c>
      <c r="F1479" t="s">
        <v>3088</v>
      </c>
      <c r="G1479" t="s">
        <v>4395</v>
      </c>
      <c r="H1479" t="s">
        <v>1501</v>
      </c>
      <c r="I1479" t="s">
        <v>3089</v>
      </c>
      <c r="J1479" t="s">
        <v>60</v>
      </c>
      <c r="K1479">
        <v>2002</v>
      </c>
      <c r="L1479" t="s">
        <v>45</v>
      </c>
      <c r="M1479" t="s">
        <v>55</v>
      </c>
      <c r="N1479" t="s">
        <v>47</v>
      </c>
      <c r="O1479" t="s">
        <v>56</v>
      </c>
      <c r="P1479" t="s">
        <v>32</v>
      </c>
      <c r="Q1479" t="s">
        <v>32</v>
      </c>
      <c r="R1479">
        <v>110000</v>
      </c>
      <c r="S1479">
        <v>190000</v>
      </c>
      <c r="T1479">
        <v>150000</v>
      </c>
    </row>
    <row r="1480" spans="1:20" x14ac:dyDescent="0.45">
      <c r="A1480">
        <v>1478</v>
      </c>
      <c r="B1480" t="s">
        <v>50</v>
      </c>
      <c r="C1480" t="s">
        <v>4364</v>
      </c>
      <c r="D1480" t="s">
        <v>4396</v>
      </c>
      <c r="E1480">
        <v>4</v>
      </c>
      <c r="F1480" t="s">
        <v>1492</v>
      </c>
      <c r="G1480" t="s">
        <v>4371</v>
      </c>
      <c r="H1480" t="s">
        <v>1501</v>
      </c>
      <c r="I1480" t="s">
        <v>995</v>
      </c>
      <c r="J1480" t="s">
        <v>27</v>
      </c>
      <c r="K1480">
        <v>2006</v>
      </c>
      <c r="L1480" t="s">
        <v>45</v>
      </c>
      <c r="M1480" t="s">
        <v>376</v>
      </c>
      <c r="N1480" t="s">
        <v>285</v>
      </c>
      <c r="O1480" t="s">
        <v>130</v>
      </c>
      <c r="P1480" t="s">
        <v>32</v>
      </c>
      <c r="Q1480" t="s">
        <v>32</v>
      </c>
      <c r="R1480">
        <v>110000</v>
      </c>
      <c r="S1480">
        <v>190000</v>
      </c>
      <c r="T1480">
        <v>150000</v>
      </c>
    </row>
    <row r="1481" spans="1:20" x14ac:dyDescent="0.45">
      <c r="A1481">
        <v>1479</v>
      </c>
      <c r="B1481" t="s">
        <v>50</v>
      </c>
      <c r="C1481" t="s">
        <v>4364</v>
      </c>
      <c r="D1481" t="s">
        <v>4397</v>
      </c>
      <c r="E1481">
        <v>-1</v>
      </c>
      <c r="F1481" t="s">
        <v>4398</v>
      </c>
      <c r="G1481" t="s">
        <v>4393</v>
      </c>
      <c r="H1481" t="s">
        <v>1501</v>
      </c>
      <c r="I1481" t="s">
        <v>32</v>
      </c>
      <c r="J1481" t="s">
        <v>32</v>
      </c>
      <c r="K1481">
        <v>-1</v>
      </c>
      <c r="L1481" t="s">
        <v>32</v>
      </c>
      <c r="M1481" t="s">
        <v>5332</v>
      </c>
      <c r="N1481" t="s">
        <v>32</v>
      </c>
      <c r="O1481" t="s">
        <v>32</v>
      </c>
      <c r="P1481" t="s">
        <v>32</v>
      </c>
      <c r="Q1481" t="s">
        <v>32</v>
      </c>
      <c r="R1481">
        <v>110000</v>
      </c>
      <c r="S1481">
        <v>190000</v>
      </c>
      <c r="T1481">
        <v>150000</v>
      </c>
    </row>
    <row r="1482" spans="1:20" x14ac:dyDescent="0.45">
      <c r="A1482">
        <v>1480</v>
      </c>
      <c r="B1482" t="s">
        <v>333</v>
      </c>
      <c r="C1482" t="s">
        <v>4364</v>
      </c>
      <c r="D1482" t="s">
        <v>4399</v>
      </c>
      <c r="E1482">
        <v>3.9</v>
      </c>
      <c r="F1482" t="s">
        <v>4400</v>
      </c>
      <c r="G1482" t="s">
        <v>4393</v>
      </c>
      <c r="H1482" t="s">
        <v>1501</v>
      </c>
      <c r="I1482" t="s">
        <v>267</v>
      </c>
      <c r="J1482" t="s">
        <v>128</v>
      </c>
      <c r="K1482">
        <v>2009</v>
      </c>
      <c r="L1482" t="s">
        <v>45</v>
      </c>
      <c r="M1482" t="s">
        <v>55</v>
      </c>
      <c r="N1482" t="s">
        <v>47</v>
      </c>
      <c r="O1482" t="s">
        <v>48</v>
      </c>
      <c r="P1482" t="s">
        <v>32</v>
      </c>
      <c r="Q1482" t="s">
        <v>32</v>
      </c>
      <c r="R1482">
        <v>110000</v>
      </c>
      <c r="S1482">
        <v>190000</v>
      </c>
      <c r="T1482">
        <v>150000</v>
      </c>
    </row>
    <row r="1483" spans="1:20" x14ac:dyDescent="0.45">
      <c r="A1483">
        <v>1481</v>
      </c>
      <c r="B1483" t="s">
        <v>4401</v>
      </c>
      <c r="C1483" t="s">
        <v>4364</v>
      </c>
      <c r="D1483" t="s">
        <v>4402</v>
      </c>
      <c r="E1483">
        <v>4</v>
      </c>
      <c r="F1483" t="s">
        <v>4403</v>
      </c>
      <c r="G1483" t="s">
        <v>4404</v>
      </c>
      <c r="H1483" t="s">
        <v>1501</v>
      </c>
      <c r="I1483" t="s">
        <v>4390</v>
      </c>
      <c r="J1483" t="s">
        <v>101</v>
      </c>
      <c r="K1483">
        <v>-1</v>
      </c>
      <c r="L1483" t="s">
        <v>45</v>
      </c>
      <c r="M1483" t="s">
        <v>38</v>
      </c>
      <c r="N1483" t="s">
        <v>39</v>
      </c>
      <c r="O1483" t="s">
        <v>48</v>
      </c>
      <c r="P1483" t="s">
        <v>32</v>
      </c>
      <c r="Q1483" t="s">
        <v>32</v>
      </c>
      <c r="R1483">
        <v>110000</v>
      </c>
      <c r="S1483">
        <v>190000</v>
      </c>
      <c r="T1483">
        <v>150000</v>
      </c>
    </row>
    <row r="1484" spans="1:20" x14ac:dyDescent="0.45">
      <c r="A1484">
        <v>1482</v>
      </c>
      <c r="B1484" t="s">
        <v>1891</v>
      </c>
      <c r="C1484" t="s">
        <v>4364</v>
      </c>
      <c r="D1484" t="s">
        <v>4405</v>
      </c>
      <c r="E1484">
        <v>3.6</v>
      </c>
      <c r="F1484" t="s">
        <v>1742</v>
      </c>
      <c r="G1484" t="s">
        <v>4386</v>
      </c>
      <c r="H1484" t="s">
        <v>1501</v>
      </c>
      <c r="I1484" t="s">
        <v>435</v>
      </c>
      <c r="J1484" t="s">
        <v>44</v>
      </c>
      <c r="K1484">
        <v>2000</v>
      </c>
      <c r="L1484" t="s">
        <v>45</v>
      </c>
      <c r="M1484" t="s">
        <v>232</v>
      </c>
      <c r="N1484" t="s">
        <v>90</v>
      </c>
      <c r="O1484" t="s">
        <v>31</v>
      </c>
      <c r="P1484" t="s">
        <v>1744</v>
      </c>
      <c r="Q1484" t="s">
        <v>32</v>
      </c>
      <c r="R1484">
        <v>110000</v>
      </c>
      <c r="S1484">
        <v>190000</v>
      </c>
      <c r="T1484">
        <v>150000</v>
      </c>
    </row>
    <row r="1485" spans="1:20" x14ac:dyDescent="0.45">
      <c r="A1485">
        <v>1483</v>
      </c>
      <c r="B1485" t="s">
        <v>50</v>
      </c>
      <c r="C1485" t="s">
        <v>4364</v>
      </c>
      <c r="D1485" t="s">
        <v>4406</v>
      </c>
      <c r="E1485">
        <v>3.8</v>
      </c>
      <c r="F1485" t="s">
        <v>4407</v>
      </c>
      <c r="G1485" t="s">
        <v>4404</v>
      </c>
      <c r="H1485" t="s">
        <v>1501</v>
      </c>
      <c r="I1485" t="s">
        <v>4408</v>
      </c>
      <c r="J1485" t="s">
        <v>60</v>
      </c>
      <c r="K1485">
        <v>1996</v>
      </c>
      <c r="L1485" t="s">
        <v>45</v>
      </c>
      <c r="M1485" t="s">
        <v>5332</v>
      </c>
      <c r="N1485" t="s">
        <v>32</v>
      </c>
      <c r="O1485" t="s">
        <v>48</v>
      </c>
      <c r="P1485" t="s">
        <v>32</v>
      </c>
      <c r="Q1485" t="s">
        <v>32</v>
      </c>
      <c r="R1485">
        <v>110000</v>
      </c>
      <c r="S1485">
        <v>190000</v>
      </c>
      <c r="T1485">
        <v>150000</v>
      </c>
    </row>
    <row r="1486" spans="1:20" x14ac:dyDescent="0.45">
      <c r="A1486">
        <v>1484</v>
      </c>
      <c r="B1486" t="s">
        <v>4409</v>
      </c>
      <c r="C1486" t="s">
        <v>4364</v>
      </c>
      <c r="D1486" t="s">
        <v>4410</v>
      </c>
      <c r="E1486">
        <v>5</v>
      </c>
      <c r="F1486" t="s">
        <v>4411</v>
      </c>
      <c r="G1486" t="s">
        <v>4412</v>
      </c>
      <c r="H1486" t="s">
        <v>1501</v>
      </c>
      <c r="I1486" t="s">
        <v>141</v>
      </c>
      <c r="J1486" t="s">
        <v>128</v>
      </c>
      <c r="K1486">
        <v>2016</v>
      </c>
      <c r="L1486" t="s">
        <v>45</v>
      </c>
      <c r="M1486" t="s">
        <v>188</v>
      </c>
      <c r="N1486" t="s">
        <v>47</v>
      </c>
      <c r="O1486" t="s">
        <v>48</v>
      </c>
      <c r="P1486" t="s">
        <v>32</v>
      </c>
      <c r="Q1486" t="s">
        <v>33</v>
      </c>
      <c r="R1486">
        <v>110000</v>
      </c>
      <c r="S1486">
        <v>190000</v>
      </c>
      <c r="T1486">
        <v>150000</v>
      </c>
    </row>
    <row r="1487" spans="1:20" x14ac:dyDescent="0.45">
      <c r="A1487">
        <v>1485</v>
      </c>
      <c r="B1487" t="s">
        <v>4413</v>
      </c>
      <c r="C1487" t="s">
        <v>4364</v>
      </c>
      <c r="D1487" t="s">
        <v>4414</v>
      </c>
      <c r="E1487">
        <v>4.4000000000000004</v>
      </c>
      <c r="F1487" t="s">
        <v>4415</v>
      </c>
      <c r="G1487" t="s">
        <v>4395</v>
      </c>
      <c r="H1487" t="s">
        <v>1501</v>
      </c>
      <c r="I1487" t="s">
        <v>3115</v>
      </c>
      <c r="J1487" t="s">
        <v>101</v>
      </c>
      <c r="K1487">
        <v>-1</v>
      </c>
      <c r="L1487" t="s">
        <v>45</v>
      </c>
      <c r="M1487" t="s">
        <v>55</v>
      </c>
      <c r="N1487" t="s">
        <v>47</v>
      </c>
      <c r="O1487" t="s">
        <v>48</v>
      </c>
      <c r="P1487" t="s">
        <v>4416</v>
      </c>
      <c r="Q1487" t="s">
        <v>32</v>
      </c>
      <c r="R1487">
        <v>110000</v>
      </c>
      <c r="S1487">
        <v>190000</v>
      </c>
      <c r="T1487">
        <v>150000</v>
      </c>
    </row>
    <row r="1488" spans="1:20" x14ac:dyDescent="0.45">
      <c r="A1488">
        <v>1486</v>
      </c>
      <c r="B1488" t="s">
        <v>4417</v>
      </c>
      <c r="C1488" t="s">
        <v>4364</v>
      </c>
      <c r="D1488" t="s">
        <v>4418</v>
      </c>
      <c r="E1488">
        <v>4.4000000000000004</v>
      </c>
      <c r="F1488" t="s">
        <v>4419</v>
      </c>
      <c r="G1488" t="s">
        <v>4412</v>
      </c>
      <c r="H1488" t="s">
        <v>1501</v>
      </c>
      <c r="I1488" t="s">
        <v>141</v>
      </c>
      <c r="J1488" t="s">
        <v>27</v>
      </c>
      <c r="K1488">
        <v>2016</v>
      </c>
      <c r="L1488" t="s">
        <v>45</v>
      </c>
      <c r="M1488" t="s">
        <v>212</v>
      </c>
      <c r="N1488" t="s">
        <v>47</v>
      </c>
      <c r="O1488" t="s">
        <v>48</v>
      </c>
      <c r="P1488" t="s">
        <v>32</v>
      </c>
      <c r="Q1488" t="s">
        <v>32</v>
      </c>
      <c r="R1488">
        <v>110000</v>
      </c>
      <c r="S1488">
        <v>190000</v>
      </c>
      <c r="T1488">
        <v>150000</v>
      </c>
    </row>
    <row r="1489" spans="1:20" x14ac:dyDescent="0.45">
      <c r="A1489">
        <v>1487</v>
      </c>
      <c r="B1489" t="s">
        <v>1891</v>
      </c>
      <c r="C1489" t="s">
        <v>4364</v>
      </c>
      <c r="D1489" t="s">
        <v>4420</v>
      </c>
      <c r="E1489">
        <v>3.9</v>
      </c>
      <c r="F1489" t="s">
        <v>4421</v>
      </c>
      <c r="G1489" t="s">
        <v>4386</v>
      </c>
      <c r="H1489" t="s">
        <v>1501</v>
      </c>
      <c r="I1489" t="s">
        <v>4422</v>
      </c>
      <c r="J1489" t="s">
        <v>60</v>
      </c>
      <c r="K1489">
        <v>2002</v>
      </c>
      <c r="L1489" t="s">
        <v>45</v>
      </c>
      <c r="M1489" t="s">
        <v>55</v>
      </c>
      <c r="N1489" t="s">
        <v>47</v>
      </c>
      <c r="O1489" t="s">
        <v>56</v>
      </c>
      <c r="P1489" t="s">
        <v>4423</v>
      </c>
      <c r="Q1489" t="s">
        <v>32</v>
      </c>
      <c r="R1489">
        <v>110000</v>
      </c>
      <c r="S1489">
        <v>190000</v>
      </c>
      <c r="T1489">
        <v>150000</v>
      </c>
    </row>
    <row r="1490" spans="1:20" x14ac:dyDescent="0.45">
      <c r="A1490">
        <v>1488</v>
      </c>
      <c r="B1490" t="s">
        <v>50</v>
      </c>
      <c r="C1490" t="s">
        <v>4364</v>
      </c>
      <c r="D1490" t="s">
        <v>4424</v>
      </c>
      <c r="E1490">
        <v>3.7</v>
      </c>
      <c r="F1490" t="s">
        <v>352</v>
      </c>
      <c r="G1490" t="s">
        <v>4425</v>
      </c>
      <c r="H1490" t="s">
        <v>1501</v>
      </c>
      <c r="I1490" t="s">
        <v>353</v>
      </c>
      <c r="J1490" t="s">
        <v>44</v>
      </c>
      <c r="K1490">
        <v>-1</v>
      </c>
      <c r="L1490" t="s">
        <v>54</v>
      </c>
      <c r="M1490" t="s">
        <v>232</v>
      </c>
      <c r="N1490" t="s">
        <v>90</v>
      </c>
      <c r="O1490" t="s">
        <v>48</v>
      </c>
      <c r="P1490" t="s">
        <v>32</v>
      </c>
      <c r="Q1490" t="s">
        <v>32</v>
      </c>
      <c r="R1490">
        <v>110000</v>
      </c>
      <c r="S1490">
        <v>190000</v>
      </c>
      <c r="T1490">
        <v>150000</v>
      </c>
    </row>
    <row r="1491" spans="1:20" x14ac:dyDescent="0.45">
      <c r="A1491">
        <v>1489</v>
      </c>
      <c r="B1491" t="s">
        <v>50</v>
      </c>
      <c r="C1491" t="s">
        <v>4364</v>
      </c>
      <c r="D1491" t="s">
        <v>4426</v>
      </c>
      <c r="E1491">
        <v>4.0999999999999996</v>
      </c>
      <c r="F1491" t="s">
        <v>4427</v>
      </c>
      <c r="G1491" t="s">
        <v>4425</v>
      </c>
      <c r="H1491" t="s">
        <v>1501</v>
      </c>
      <c r="I1491" t="s">
        <v>4428</v>
      </c>
      <c r="J1491" t="s">
        <v>44</v>
      </c>
      <c r="K1491">
        <v>-1</v>
      </c>
      <c r="L1491" t="s">
        <v>45</v>
      </c>
      <c r="M1491" t="s">
        <v>55</v>
      </c>
      <c r="N1491" t="s">
        <v>47</v>
      </c>
      <c r="O1491" t="s">
        <v>452</v>
      </c>
      <c r="P1491" t="s">
        <v>32</v>
      </c>
      <c r="Q1491" t="s">
        <v>32</v>
      </c>
      <c r="R1491">
        <v>110000</v>
      </c>
      <c r="S1491">
        <v>190000</v>
      </c>
      <c r="T1491">
        <v>150000</v>
      </c>
    </row>
    <row r="1492" spans="1:20" x14ac:dyDescent="0.45">
      <c r="A1492">
        <v>1490</v>
      </c>
      <c r="B1492" t="s">
        <v>50</v>
      </c>
      <c r="C1492" t="s">
        <v>4364</v>
      </c>
      <c r="D1492" t="s">
        <v>4429</v>
      </c>
      <c r="E1492">
        <v>4</v>
      </c>
      <c r="F1492" t="s">
        <v>4430</v>
      </c>
      <c r="G1492" t="s">
        <v>4393</v>
      </c>
      <c r="H1492" t="s">
        <v>1501</v>
      </c>
      <c r="I1492" t="s">
        <v>164</v>
      </c>
      <c r="J1492" t="s">
        <v>128</v>
      </c>
      <c r="K1492">
        <v>2011</v>
      </c>
      <c r="L1492" t="s">
        <v>45</v>
      </c>
      <c r="M1492" t="s">
        <v>38</v>
      </c>
      <c r="N1492" t="s">
        <v>39</v>
      </c>
      <c r="O1492" t="s">
        <v>452</v>
      </c>
      <c r="P1492" t="s">
        <v>32</v>
      </c>
      <c r="Q1492" t="s">
        <v>32</v>
      </c>
      <c r="R1492">
        <v>110000</v>
      </c>
      <c r="S1492">
        <v>190000</v>
      </c>
      <c r="T1492">
        <v>150000</v>
      </c>
    </row>
    <row r="1493" spans="1:20" x14ac:dyDescent="0.45">
      <c r="A1493">
        <v>1491</v>
      </c>
      <c r="B1493" t="s">
        <v>50</v>
      </c>
      <c r="C1493" t="s">
        <v>4364</v>
      </c>
      <c r="D1493" t="s">
        <v>4431</v>
      </c>
      <c r="E1493">
        <v>3.1</v>
      </c>
      <c r="F1493" t="s">
        <v>4432</v>
      </c>
      <c r="G1493" t="s">
        <v>4393</v>
      </c>
      <c r="H1493" t="s">
        <v>1501</v>
      </c>
      <c r="I1493" t="s">
        <v>324</v>
      </c>
      <c r="J1493" t="s">
        <v>27</v>
      </c>
      <c r="K1493">
        <v>-1</v>
      </c>
      <c r="L1493" t="s">
        <v>45</v>
      </c>
      <c r="M1493" t="s">
        <v>55</v>
      </c>
      <c r="N1493" t="s">
        <v>47</v>
      </c>
      <c r="O1493" t="s">
        <v>130</v>
      </c>
      <c r="P1493" t="s">
        <v>32</v>
      </c>
      <c r="Q1493" t="s">
        <v>32</v>
      </c>
      <c r="R1493">
        <v>110000</v>
      </c>
      <c r="S1493">
        <v>190000</v>
      </c>
      <c r="T1493">
        <v>150000</v>
      </c>
    </row>
    <row r="1494" spans="1:20" x14ac:dyDescent="0.45">
      <c r="A1494">
        <v>1492</v>
      </c>
      <c r="B1494" t="s">
        <v>4433</v>
      </c>
      <c r="C1494" t="s">
        <v>4364</v>
      </c>
      <c r="D1494" t="s">
        <v>4434</v>
      </c>
      <c r="E1494">
        <v>3.9</v>
      </c>
      <c r="F1494" t="s">
        <v>4435</v>
      </c>
      <c r="G1494" t="s">
        <v>4436</v>
      </c>
      <c r="H1494" t="s">
        <v>1501</v>
      </c>
      <c r="I1494" t="s">
        <v>1910</v>
      </c>
      <c r="J1494" t="s">
        <v>44</v>
      </c>
      <c r="K1494">
        <v>1997</v>
      </c>
      <c r="L1494" t="s">
        <v>82</v>
      </c>
      <c r="M1494" t="s">
        <v>46</v>
      </c>
      <c r="N1494" t="s">
        <v>47</v>
      </c>
      <c r="O1494" t="s">
        <v>95</v>
      </c>
      <c r="P1494" t="s">
        <v>32</v>
      </c>
      <c r="Q1494" t="s">
        <v>32</v>
      </c>
      <c r="R1494">
        <v>110000</v>
      </c>
      <c r="S1494">
        <v>190000</v>
      </c>
      <c r="T1494">
        <v>150000</v>
      </c>
    </row>
    <row r="1495" spans="1:20" x14ac:dyDescent="0.45">
      <c r="A1495">
        <v>1493</v>
      </c>
      <c r="B1495" t="s">
        <v>4437</v>
      </c>
      <c r="C1495" t="s">
        <v>4364</v>
      </c>
      <c r="D1495" t="s">
        <v>4438</v>
      </c>
      <c r="E1495">
        <v>-1</v>
      </c>
      <c r="F1495" t="s">
        <v>4398</v>
      </c>
      <c r="G1495" t="s">
        <v>4393</v>
      </c>
      <c r="H1495" t="s">
        <v>1501</v>
      </c>
      <c r="I1495" t="s">
        <v>32</v>
      </c>
      <c r="J1495" t="s">
        <v>32</v>
      </c>
      <c r="K1495">
        <v>-1</v>
      </c>
      <c r="L1495" t="s">
        <v>32</v>
      </c>
      <c r="M1495" t="s">
        <v>5332</v>
      </c>
      <c r="N1495" t="s">
        <v>32</v>
      </c>
      <c r="O1495" t="s">
        <v>32</v>
      </c>
      <c r="P1495" t="s">
        <v>32</v>
      </c>
      <c r="Q1495" t="s">
        <v>32</v>
      </c>
      <c r="R1495">
        <v>110000</v>
      </c>
      <c r="S1495">
        <v>190000</v>
      </c>
      <c r="T1495">
        <v>150000</v>
      </c>
    </row>
    <row r="1496" spans="1:20" x14ac:dyDescent="0.45">
      <c r="A1496">
        <v>1494</v>
      </c>
      <c r="B1496" t="s">
        <v>50</v>
      </c>
      <c r="C1496" t="s">
        <v>4364</v>
      </c>
      <c r="D1496" t="s">
        <v>4439</v>
      </c>
      <c r="E1496">
        <v>3.9</v>
      </c>
      <c r="F1496" t="s">
        <v>3126</v>
      </c>
      <c r="G1496" t="s">
        <v>4393</v>
      </c>
      <c r="H1496" t="s">
        <v>1501</v>
      </c>
      <c r="I1496" t="s">
        <v>401</v>
      </c>
      <c r="J1496" t="s">
        <v>101</v>
      </c>
      <c r="K1496">
        <v>-1</v>
      </c>
      <c r="L1496" t="s">
        <v>45</v>
      </c>
      <c r="M1496" t="s">
        <v>129</v>
      </c>
      <c r="N1496" t="s">
        <v>90</v>
      </c>
      <c r="O1496" t="s">
        <v>116</v>
      </c>
      <c r="P1496" t="s">
        <v>32</v>
      </c>
      <c r="Q1496" t="s">
        <v>32</v>
      </c>
      <c r="R1496">
        <v>110000</v>
      </c>
      <c r="S1496">
        <v>190000</v>
      </c>
      <c r="T1496">
        <v>150000</v>
      </c>
    </row>
    <row r="1497" spans="1:20" x14ac:dyDescent="0.45">
      <c r="A1497">
        <v>1495</v>
      </c>
      <c r="B1497" t="s">
        <v>50</v>
      </c>
      <c r="C1497" t="s">
        <v>4364</v>
      </c>
      <c r="D1497" t="s">
        <v>4440</v>
      </c>
      <c r="E1497">
        <v>3.6</v>
      </c>
      <c r="F1497" t="s">
        <v>4441</v>
      </c>
      <c r="G1497" t="s">
        <v>4425</v>
      </c>
      <c r="H1497" t="s">
        <v>1501</v>
      </c>
      <c r="I1497" t="s">
        <v>435</v>
      </c>
      <c r="J1497" t="s">
        <v>44</v>
      </c>
      <c r="K1497">
        <v>2000</v>
      </c>
      <c r="L1497" t="s">
        <v>45</v>
      </c>
      <c r="M1497" t="s">
        <v>232</v>
      </c>
      <c r="N1497" t="s">
        <v>90</v>
      </c>
      <c r="O1497" t="s">
        <v>31</v>
      </c>
      <c r="P1497" t="s">
        <v>1744</v>
      </c>
      <c r="Q1497" t="s">
        <v>32</v>
      </c>
      <c r="R1497">
        <v>110000</v>
      </c>
      <c r="S1497">
        <v>190000</v>
      </c>
      <c r="T1497">
        <v>150000</v>
      </c>
    </row>
    <row r="1498" spans="1:20" x14ac:dyDescent="0.45">
      <c r="A1498">
        <v>1496</v>
      </c>
      <c r="B1498" t="s">
        <v>50</v>
      </c>
      <c r="C1498" t="s">
        <v>4364</v>
      </c>
      <c r="D1498" t="s">
        <v>4442</v>
      </c>
      <c r="E1498">
        <v>3.9</v>
      </c>
      <c r="F1498" t="s">
        <v>323</v>
      </c>
      <c r="G1498" t="s">
        <v>4393</v>
      </c>
      <c r="H1498" t="s">
        <v>1501</v>
      </c>
      <c r="I1498" t="s">
        <v>324</v>
      </c>
      <c r="J1498" t="s">
        <v>60</v>
      </c>
      <c r="K1498">
        <v>2002</v>
      </c>
      <c r="L1498" t="s">
        <v>45</v>
      </c>
      <c r="M1498" t="s">
        <v>55</v>
      </c>
      <c r="N1498" t="s">
        <v>47</v>
      </c>
      <c r="O1498" t="s">
        <v>31</v>
      </c>
      <c r="P1498" t="s">
        <v>32</v>
      </c>
      <c r="Q1498" t="s">
        <v>32</v>
      </c>
      <c r="R1498">
        <v>110000</v>
      </c>
      <c r="S1498">
        <v>190000</v>
      </c>
      <c r="T1498">
        <v>150000</v>
      </c>
    </row>
    <row r="1499" spans="1:20" x14ac:dyDescent="0.45">
      <c r="A1499">
        <v>1497</v>
      </c>
      <c r="B1499" t="s">
        <v>50</v>
      </c>
      <c r="C1499" t="s">
        <v>4443</v>
      </c>
      <c r="D1499" t="s">
        <v>4444</v>
      </c>
      <c r="E1499">
        <v>4.4000000000000004</v>
      </c>
      <c r="F1499" t="s">
        <v>4445</v>
      </c>
      <c r="G1499" t="s">
        <v>4371</v>
      </c>
      <c r="H1499" t="s">
        <v>1501</v>
      </c>
      <c r="I1499" t="s">
        <v>1868</v>
      </c>
      <c r="J1499" t="s">
        <v>128</v>
      </c>
      <c r="K1499">
        <v>2015</v>
      </c>
      <c r="L1499" t="s">
        <v>45</v>
      </c>
      <c r="M1499" t="s">
        <v>55</v>
      </c>
      <c r="N1499" t="s">
        <v>47</v>
      </c>
      <c r="O1499" t="s">
        <v>48</v>
      </c>
      <c r="P1499" t="s">
        <v>32</v>
      </c>
      <c r="Q1499" t="s">
        <v>32</v>
      </c>
      <c r="R1499">
        <v>89000</v>
      </c>
      <c r="S1499">
        <v>151000</v>
      </c>
      <c r="T1499">
        <v>120000</v>
      </c>
    </row>
    <row r="1500" spans="1:20" x14ac:dyDescent="0.45">
      <c r="A1500">
        <v>1498</v>
      </c>
      <c r="B1500" t="s">
        <v>4446</v>
      </c>
      <c r="C1500" t="s">
        <v>4443</v>
      </c>
      <c r="D1500" t="s">
        <v>4447</v>
      </c>
      <c r="E1500">
        <v>3.9</v>
      </c>
      <c r="F1500" t="s">
        <v>1909</v>
      </c>
      <c r="G1500" t="s">
        <v>4436</v>
      </c>
      <c r="H1500" t="s">
        <v>1501</v>
      </c>
      <c r="I1500" t="s">
        <v>1910</v>
      </c>
      <c r="J1500" t="s">
        <v>44</v>
      </c>
      <c r="K1500">
        <v>1997</v>
      </c>
      <c r="L1500" t="s">
        <v>82</v>
      </c>
      <c r="M1500" t="s">
        <v>46</v>
      </c>
      <c r="N1500" t="s">
        <v>47</v>
      </c>
      <c r="O1500" t="s">
        <v>95</v>
      </c>
      <c r="P1500" t="s">
        <v>32</v>
      </c>
      <c r="Q1500" t="s">
        <v>32</v>
      </c>
      <c r="R1500">
        <v>89000</v>
      </c>
      <c r="S1500">
        <v>151000</v>
      </c>
      <c r="T1500">
        <v>120000</v>
      </c>
    </row>
    <row r="1501" spans="1:20" x14ac:dyDescent="0.45">
      <c r="A1501">
        <v>1499</v>
      </c>
      <c r="B1501" t="s">
        <v>50</v>
      </c>
      <c r="C1501" t="s">
        <v>4443</v>
      </c>
      <c r="D1501" t="s">
        <v>4448</v>
      </c>
      <c r="E1501">
        <v>5</v>
      </c>
      <c r="F1501" t="s">
        <v>4449</v>
      </c>
      <c r="G1501" t="s">
        <v>4393</v>
      </c>
      <c r="H1501" t="s">
        <v>1501</v>
      </c>
      <c r="I1501" t="s">
        <v>1110</v>
      </c>
      <c r="J1501" t="s">
        <v>101</v>
      </c>
      <c r="K1501">
        <v>-1</v>
      </c>
      <c r="L1501" t="s">
        <v>45</v>
      </c>
      <c r="M1501" t="s">
        <v>232</v>
      </c>
      <c r="N1501" t="s">
        <v>90</v>
      </c>
      <c r="O1501" t="s">
        <v>116</v>
      </c>
      <c r="P1501" t="s">
        <v>32</v>
      </c>
      <c r="Q1501" t="s">
        <v>32</v>
      </c>
      <c r="R1501">
        <v>89000</v>
      </c>
      <c r="S1501">
        <v>151000</v>
      </c>
      <c r="T1501">
        <v>120000</v>
      </c>
    </row>
    <row r="1502" spans="1:20" x14ac:dyDescent="0.45">
      <c r="A1502">
        <v>1500</v>
      </c>
      <c r="B1502" t="s">
        <v>4450</v>
      </c>
      <c r="C1502" t="s">
        <v>4443</v>
      </c>
      <c r="D1502" t="s">
        <v>4451</v>
      </c>
      <c r="E1502">
        <v>4.0999999999999996</v>
      </c>
      <c r="F1502" t="s">
        <v>2089</v>
      </c>
      <c r="G1502" t="s">
        <v>4371</v>
      </c>
      <c r="H1502" t="s">
        <v>1501</v>
      </c>
      <c r="I1502" t="s">
        <v>2090</v>
      </c>
      <c r="J1502" t="s">
        <v>37</v>
      </c>
      <c r="K1502">
        <v>1976</v>
      </c>
      <c r="L1502" t="s">
        <v>82</v>
      </c>
      <c r="M1502" t="s">
        <v>212</v>
      </c>
      <c r="N1502" t="s">
        <v>47</v>
      </c>
      <c r="O1502" t="s">
        <v>142</v>
      </c>
      <c r="P1502" t="s">
        <v>2091</v>
      </c>
      <c r="Q1502" t="s">
        <v>32</v>
      </c>
      <c r="R1502">
        <v>89000</v>
      </c>
      <c r="S1502">
        <v>151000</v>
      </c>
      <c r="T1502">
        <v>120000</v>
      </c>
    </row>
    <row r="1503" spans="1:20" x14ac:dyDescent="0.45">
      <c r="A1503">
        <v>1501</v>
      </c>
      <c r="B1503" t="s">
        <v>50</v>
      </c>
      <c r="C1503" t="s">
        <v>4443</v>
      </c>
      <c r="D1503" t="s">
        <v>4452</v>
      </c>
      <c r="E1503">
        <v>3.8</v>
      </c>
      <c r="F1503" t="s">
        <v>4453</v>
      </c>
      <c r="G1503" t="s">
        <v>4386</v>
      </c>
      <c r="H1503" t="s">
        <v>1501</v>
      </c>
      <c r="I1503" t="s">
        <v>405</v>
      </c>
      <c r="J1503" t="s">
        <v>81</v>
      </c>
      <c r="K1503">
        <v>1977</v>
      </c>
      <c r="L1503" t="s">
        <v>45</v>
      </c>
      <c r="M1503" t="s">
        <v>232</v>
      </c>
      <c r="N1503" t="s">
        <v>90</v>
      </c>
      <c r="O1503" t="s">
        <v>31</v>
      </c>
      <c r="P1503" t="s">
        <v>32</v>
      </c>
      <c r="Q1503" t="s">
        <v>32</v>
      </c>
      <c r="R1503">
        <v>89000</v>
      </c>
      <c r="S1503">
        <v>151000</v>
      </c>
      <c r="T1503">
        <v>120000</v>
      </c>
    </row>
    <row r="1504" spans="1:20" x14ac:dyDescent="0.45">
      <c r="A1504">
        <v>1502</v>
      </c>
      <c r="B1504" t="s">
        <v>50</v>
      </c>
      <c r="C1504" t="s">
        <v>4443</v>
      </c>
      <c r="D1504" t="s">
        <v>4454</v>
      </c>
      <c r="E1504">
        <v>3.8</v>
      </c>
      <c r="F1504" t="s">
        <v>4455</v>
      </c>
      <c r="G1504" t="s">
        <v>4393</v>
      </c>
      <c r="H1504" t="s">
        <v>1501</v>
      </c>
      <c r="I1504" t="s">
        <v>251</v>
      </c>
      <c r="J1504" t="s">
        <v>60</v>
      </c>
      <c r="K1504">
        <v>1988</v>
      </c>
      <c r="L1504" t="s">
        <v>82</v>
      </c>
      <c r="M1504" t="s">
        <v>1401</v>
      </c>
      <c r="N1504" t="s">
        <v>1329</v>
      </c>
      <c r="O1504" t="s">
        <v>31</v>
      </c>
      <c r="P1504" t="s">
        <v>4456</v>
      </c>
      <c r="Q1504" t="s">
        <v>32</v>
      </c>
      <c r="R1504">
        <v>89000</v>
      </c>
      <c r="S1504">
        <v>151000</v>
      </c>
      <c r="T1504">
        <v>120000</v>
      </c>
    </row>
    <row r="1505" spans="1:20" x14ac:dyDescent="0.45">
      <c r="A1505">
        <v>1503</v>
      </c>
      <c r="B1505" t="s">
        <v>264</v>
      </c>
      <c r="C1505" t="s">
        <v>4443</v>
      </c>
      <c r="D1505" t="s">
        <v>4457</v>
      </c>
      <c r="E1505">
        <v>3.7</v>
      </c>
      <c r="F1505" t="s">
        <v>3101</v>
      </c>
      <c r="G1505" t="s">
        <v>4393</v>
      </c>
      <c r="H1505" t="s">
        <v>1501</v>
      </c>
      <c r="I1505" t="s">
        <v>3103</v>
      </c>
      <c r="J1505" t="s">
        <v>128</v>
      </c>
      <c r="K1505">
        <v>2004</v>
      </c>
      <c r="L1505" t="s">
        <v>45</v>
      </c>
      <c r="M1505" t="s">
        <v>109</v>
      </c>
      <c r="N1505" t="s">
        <v>90</v>
      </c>
      <c r="O1505" t="s">
        <v>116</v>
      </c>
      <c r="P1505" t="s">
        <v>32</v>
      </c>
      <c r="Q1505" t="s">
        <v>32</v>
      </c>
      <c r="R1505">
        <v>89000</v>
      </c>
      <c r="S1505">
        <v>151000</v>
      </c>
      <c r="T1505">
        <v>120000</v>
      </c>
    </row>
    <row r="1506" spans="1:20" x14ac:dyDescent="0.45">
      <c r="A1506">
        <v>1504</v>
      </c>
      <c r="B1506" t="s">
        <v>50</v>
      </c>
      <c r="C1506" t="s">
        <v>4443</v>
      </c>
      <c r="D1506" t="s">
        <v>4458</v>
      </c>
      <c r="E1506">
        <v>4</v>
      </c>
      <c r="F1506" t="s">
        <v>4459</v>
      </c>
      <c r="G1506" t="s">
        <v>4393</v>
      </c>
      <c r="H1506" t="s">
        <v>1501</v>
      </c>
      <c r="I1506" t="s">
        <v>1681</v>
      </c>
      <c r="J1506" t="s">
        <v>60</v>
      </c>
      <c r="K1506">
        <v>1994</v>
      </c>
      <c r="L1506" t="s">
        <v>82</v>
      </c>
      <c r="M1506" t="s">
        <v>232</v>
      </c>
      <c r="N1506" t="s">
        <v>90</v>
      </c>
      <c r="O1506" t="s">
        <v>170</v>
      </c>
      <c r="P1506" t="s">
        <v>32</v>
      </c>
      <c r="Q1506" t="s">
        <v>32</v>
      </c>
      <c r="R1506">
        <v>89000</v>
      </c>
      <c r="S1506">
        <v>151000</v>
      </c>
      <c r="T1506">
        <v>120000</v>
      </c>
    </row>
    <row r="1507" spans="1:20" x14ac:dyDescent="0.45">
      <c r="A1507">
        <v>1505</v>
      </c>
      <c r="B1507" t="s">
        <v>50</v>
      </c>
      <c r="C1507" t="s">
        <v>4443</v>
      </c>
      <c r="D1507" t="s">
        <v>4460</v>
      </c>
      <c r="E1507">
        <v>4.0999999999999996</v>
      </c>
      <c r="F1507" t="s">
        <v>3337</v>
      </c>
      <c r="G1507" t="s">
        <v>4425</v>
      </c>
      <c r="H1507" t="s">
        <v>1501</v>
      </c>
      <c r="I1507" t="s">
        <v>3338</v>
      </c>
      <c r="J1507" t="s">
        <v>37</v>
      </c>
      <c r="K1507">
        <v>1991</v>
      </c>
      <c r="L1507" t="s">
        <v>45</v>
      </c>
      <c r="M1507" t="s">
        <v>55</v>
      </c>
      <c r="N1507" t="s">
        <v>47</v>
      </c>
      <c r="O1507" t="s">
        <v>239</v>
      </c>
      <c r="P1507" t="s">
        <v>3339</v>
      </c>
      <c r="Q1507" t="s">
        <v>32</v>
      </c>
      <c r="R1507">
        <v>89000</v>
      </c>
      <c r="S1507">
        <v>151000</v>
      </c>
      <c r="T1507">
        <v>120000</v>
      </c>
    </row>
    <row r="1508" spans="1:20" x14ac:dyDescent="0.45">
      <c r="A1508">
        <v>1506</v>
      </c>
      <c r="B1508" t="s">
        <v>50</v>
      </c>
      <c r="C1508" t="s">
        <v>4443</v>
      </c>
      <c r="D1508" t="s">
        <v>4461</v>
      </c>
      <c r="E1508">
        <v>4</v>
      </c>
      <c r="F1508" t="s">
        <v>374</v>
      </c>
      <c r="G1508" t="s">
        <v>4393</v>
      </c>
      <c r="H1508" t="s">
        <v>1501</v>
      </c>
      <c r="I1508" t="s">
        <v>375</v>
      </c>
      <c r="J1508" t="s">
        <v>101</v>
      </c>
      <c r="K1508">
        <v>-1</v>
      </c>
      <c r="L1508" t="s">
        <v>45</v>
      </c>
      <c r="M1508" t="s">
        <v>376</v>
      </c>
      <c r="N1508" t="s">
        <v>285</v>
      </c>
      <c r="O1508" t="s">
        <v>165</v>
      </c>
      <c r="P1508" t="s">
        <v>32</v>
      </c>
      <c r="Q1508" t="s">
        <v>32</v>
      </c>
      <c r="R1508">
        <v>89000</v>
      </c>
      <c r="S1508">
        <v>151000</v>
      </c>
      <c r="T1508">
        <v>120000</v>
      </c>
    </row>
    <row r="1509" spans="1:20" x14ac:dyDescent="0.45">
      <c r="A1509">
        <v>1507</v>
      </c>
      <c r="B1509" t="s">
        <v>281</v>
      </c>
      <c r="C1509" t="s">
        <v>4443</v>
      </c>
      <c r="D1509" t="s">
        <v>4462</v>
      </c>
      <c r="E1509">
        <v>3.9</v>
      </c>
      <c r="F1509" t="s">
        <v>4463</v>
      </c>
      <c r="G1509" t="s">
        <v>4395</v>
      </c>
      <c r="H1509" t="s">
        <v>1501</v>
      </c>
      <c r="I1509" t="s">
        <v>262</v>
      </c>
      <c r="J1509" t="s">
        <v>128</v>
      </c>
      <c r="K1509">
        <v>2006</v>
      </c>
      <c r="L1509" t="s">
        <v>45</v>
      </c>
      <c r="M1509" t="s">
        <v>55</v>
      </c>
      <c r="N1509" t="s">
        <v>47</v>
      </c>
      <c r="O1509" t="s">
        <v>130</v>
      </c>
      <c r="P1509" t="s">
        <v>4464</v>
      </c>
      <c r="Q1509" t="s">
        <v>32</v>
      </c>
      <c r="R1509">
        <v>89000</v>
      </c>
      <c r="S1509">
        <v>151000</v>
      </c>
      <c r="T1509">
        <v>120000</v>
      </c>
    </row>
    <row r="1510" spans="1:20" x14ac:dyDescent="0.45">
      <c r="A1510">
        <v>1508</v>
      </c>
      <c r="B1510" t="s">
        <v>50</v>
      </c>
      <c r="C1510" t="s">
        <v>4443</v>
      </c>
      <c r="D1510" t="s">
        <v>4465</v>
      </c>
      <c r="E1510">
        <v>4.5</v>
      </c>
      <c r="F1510" t="s">
        <v>4354</v>
      </c>
      <c r="G1510" t="s">
        <v>4393</v>
      </c>
      <c r="H1510" t="s">
        <v>1501</v>
      </c>
      <c r="I1510" t="s">
        <v>405</v>
      </c>
      <c r="J1510" t="s">
        <v>101</v>
      </c>
      <c r="K1510">
        <v>2013</v>
      </c>
      <c r="L1510" t="s">
        <v>45</v>
      </c>
      <c r="M1510" t="s">
        <v>188</v>
      </c>
      <c r="N1510" t="s">
        <v>47</v>
      </c>
      <c r="O1510" t="s">
        <v>116</v>
      </c>
      <c r="P1510" t="s">
        <v>32</v>
      </c>
      <c r="Q1510" t="s">
        <v>32</v>
      </c>
      <c r="R1510">
        <v>89000</v>
      </c>
      <c r="S1510">
        <v>151000</v>
      </c>
      <c r="T1510">
        <v>120000</v>
      </c>
    </row>
    <row r="1511" spans="1:20" x14ac:dyDescent="0.45">
      <c r="A1511">
        <v>1509</v>
      </c>
      <c r="B1511" t="s">
        <v>50</v>
      </c>
      <c r="C1511" t="s">
        <v>4443</v>
      </c>
      <c r="D1511" t="s">
        <v>4466</v>
      </c>
      <c r="E1511">
        <v>2.4</v>
      </c>
      <c r="F1511" t="s">
        <v>4467</v>
      </c>
      <c r="G1511" t="s">
        <v>4381</v>
      </c>
      <c r="H1511" t="s">
        <v>1501</v>
      </c>
      <c r="I1511" t="s">
        <v>1011</v>
      </c>
      <c r="J1511" t="s">
        <v>101</v>
      </c>
      <c r="K1511">
        <v>2015</v>
      </c>
      <c r="L1511" t="s">
        <v>45</v>
      </c>
      <c r="M1511" t="s">
        <v>430</v>
      </c>
      <c r="N1511" t="s">
        <v>431</v>
      </c>
      <c r="O1511" t="s">
        <v>48</v>
      </c>
      <c r="P1511" t="s">
        <v>32</v>
      </c>
      <c r="Q1511" t="s">
        <v>32</v>
      </c>
      <c r="R1511">
        <v>89000</v>
      </c>
      <c r="S1511">
        <v>151000</v>
      </c>
      <c r="T1511">
        <v>120000</v>
      </c>
    </row>
    <row r="1512" spans="1:20" x14ac:dyDescent="0.45">
      <c r="A1512">
        <v>1510</v>
      </c>
      <c r="B1512" t="s">
        <v>4468</v>
      </c>
      <c r="C1512" t="s">
        <v>4443</v>
      </c>
      <c r="D1512" t="s">
        <v>4469</v>
      </c>
      <c r="E1512">
        <v>4.8</v>
      </c>
      <c r="F1512" t="s">
        <v>4470</v>
      </c>
      <c r="G1512" t="s">
        <v>4381</v>
      </c>
      <c r="H1512" t="s">
        <v>1501</v>
      </c>
      <c r="I1512" t="s">
        <v>1011</v>
      </c>
      <c r="J1512" t="s">
        <v>27</v>
      </c>
      <c r="K1512">
        <v>2011</v>
      </c>
      <c r="L1512" t="s">
        <v>45</v>
      </c>
      <c r="M1512" t="s">
        <v>46</v>
      </c>
      <c r="N1512" t="s">
        <v>47</v>
      </c>
      <c r="O1512" t="s">
        <v>31</v>
      </c>
      <c r="P1512" t="s">
        <v>32</v>
      </c>
      <c r="Q1512" t="s">
        <v>32</v>
      </c>
      <c r="R1512">
        <v>89000</v>
      </c>
      <c r="S1512">
        <v>151000</v>
      </c>
      <c r="T1512">
        <v>120000</v>
      </c>
    </row>
    <row r="1513" spans="1:20" x14ac:dyDescent="0.45">
      <c r="A1513">
        <v>1511</v>
      </c>
      <c r="B1513" t="s">
        <v>50</v>
      </c>
      <c r="C1513" t="s">
        <v>4443</v>
      </c>
      <c r="D1513" t="s">
        <v>4471</v>
      </c>
      <c r="E1513">
        <v>3.9</v>
      </c>
      <c r="F1513" t="s">
        <v>4472</v>
      </c>
      <c r="G1513" t="s">
        <v>4425</v>
      </c>
      <c r="H1513" t="s">
        <v>1501</v>
      </c>
      <c r="I1513" t="s">
        <v>4473</v>
      </c>
      <c r="J1513" t="s">
        <v>81</v>
      </c>
      <c r="K1513">
        <v>1992</v>
      </c>
      <c r="L1513" t="s">
        <v>45</v>
      </c>
      <c r="M1513" t="s">
        <v>232</v>
      </c>
      <c r="N1513" t="s">
        <v>90</v>
      </c>
      <c r="O1513" t="s">
        <v>239</v>
      </c>
      <c r="P1513" t="s">
        <v>32</v>
      </c>
      <c r="Q1513" t="s">
        <v>32</v>
      </c>
      <c r="R1513">
        <v>89000</v>
      </c>
      <c r="S1513">
        <v>151000</v>
      </c>
      <c r="T1513">
        <v>120000</v>
      </c>
    </row>
    <row r="1514" spans="1:20" x14ac:dyDescent="0.45">
      <c r="A1514">
        <v>1512</v>
      </c>
      <c r="B1514" t="s">
        <v>264</v>
      </c>
      <c r="C1514" t="s">
        <v>4443</v>
      </c>
      <c r="D1514" t="s">
        <v>4474</v>
      </c>
      <c r="E1514">
        <v>4.0999999999999996</v>
      </c>
      <c r="F1514" t="s">
        <v>4427</v>
      </c>
      <c r="G1514" t="s">
        <v>4393</v>
      </c>
      <c r="H1514" t="s">
        <v>1501</v>
      </c>
      <c r="I1514" t="s">
        <v>4428</v>
      </c>
      <c r="J1514" t="s">
        <v>44</v>
      </c>
      <c r="K1514">
        <v>-1</v>
      </c>
      <c r="L1514" t="s">
        <v>45</v>
      </c>
      <c r="M1514" t="s">
        <v>55</v>
      </c>
      <c r="N1514" t="s">
        <v>47</v>
      </c>
      <c r="O1514" t="s">
        <v>452</v>
      </c>
      <c r="P1514" t="s">
        <v>32</v>
      </c>
      <c r="Q1514" t="s">
        <v>32</v>
      </c>
      <c r="R1514">
        <v>89000</v>
      </c>
      <c r="S1514">
        <v>151000</v>
      </c>
      <c r="T1514">
        <v>120000</v>
      </c>
    </row>
    <row r="1515" spans="1:20" x14ac:dyDescent="0.45">
      <c r="A1515">
        <v>1513</v>
      </c>
      <c r="B1515" t="s">
        <v>50</v>
      </c>
      <c r="C1515" t="s">
        <v>4443</v>
      </c>
      <c r="D1515" t="s">
        <v>4475</v>
      </c>
      <c r="E1515">
        <v>4</v>
      </c>
      <c r="F1515" t="s">
        <v>4476</v>
      </c>
      <c r="G1515" t="s">
        <v>4386</v>
      </c>
      <c r="H1515" t="s">
        <v>1501</v>
      </c>
      <c r="I1515" t="s">
        <v>957</v>
      </c>
      <c r="J1515" t="s">
        <v>27</v>
      </c>
      <c r="K1515">
        <v>1998</v>
      </c>
      <c r="L1515" t="s">
        <v>45</v>
      </c>
      <c r="M1515" t="s">
        <v>55</v>
      </c>
      <c r="N1515" t="s">
        <v>47</v>
      </c>
      <c r="O1515" t="s">
        <v>130</v>
      </c>
      <c r="P1515" t="s">
        <v>32</v>
      </c>
      <c r="Q1515" t="s">
        <v>32</v>
      </c>
      <c r="R1515">
        <v>89000</v>
      </c>
      <c r="S1515">
        <v>151000</v>
      </c>
      <c r="T1515">
        <v>120000</v>
      </c>
    </row>
    <row r="1516" spans="1:20" x14ac:dyDescent="0.45">
      <c r="A1516">
        <v>1514</v>
      </c>
      <c r="B1516" t="s">
        <v>304</v>
      </c>
      <c r="C1516" t="s">
        <v>4443</v>
      </c>
      <c r="D1516" t="s">
        <v>4477</v>
      </c>
      <c r="E1516">
        <v>5</v>
      </c>
      <c r="F1516" t="s">
        <v>508</v>
      </c>
      <c r="G1516" t="s">
        <v>4393</v>
      </c>
      <c r="H1516" t="s">
        <v>1501</v>
      </c>
      <c r="I1516" t="s">
        <v>509</v>
      </c>
      <c r="J1516" t="s">
        <v>128</v>
      </c>
      <c r="K1516">
        <v>2008</v>
      </c>
      <c r="L1516" t="s">
        <v>45</v>
      </c>
      <c r="M1516" t="s">
        <v>55</v>
      </c>
      <c r="N1516" t="s">
        <v>47</v>
      </c>
      <c r="O1516" t="s">
        <v>56</v>
      </c>
      <c r="P1516" t="s">
        <v>32</v>
      </c>
      <c r="Q1516" t="s">
        <v>32</v>
      </c>
      <c r="R1516">
        <v>89000</v>
      </c>
      <c r="S1516">
        <v>151000</v>
      </c>
      <c r="T1516">
        <v>120000</v>
      </c>
    </row>
    <row r="1517" spans="1:20" x14ac:dyDescent="0.45">
      <c r="A1517">
        <v>1515</v>
      </c>
      <c r="B1517" t="s">
        <v>3158</v>
      </c>
      <c r="C1517" t="s">
        <v>4443</v>
      </c>
      <c r="D1517" t="s">
        <v>4478</v>
      </c>
      <c r="E1517">
        <v>-1</v>
      </c>
      <c r="F1517" t="s">
        <v>4479</v>
      </c>
      <c r="G1517" t="s">
        <v>4425</v>
      </c>
      <c r="H1517" t="s">
        <v>1501</v>
      </c>
      <c r="I1517" t="s">
        <v>32</v>
      </c>
      <c r="J1517" t="s">
        <v>32</v>
      </c>
      <c r="K1517">
        <v>-1</v>
      </c>
      <c r="L1517" t="s">
        <v>32</v>
      </c>
      <c r="M1517" t="s">
        <v>5332</v>
      </c>
      <c r="N1517" t="s">
        <v>32</v>
      </c>
      <c r="O1517" t="s">
        <v>32</v>
      </c>
      <c r="P1517" t="s">
        <v>32</v>
      </c>
      <c r="Q1517" t="s">
        <v>32</v>
      </c>
      <c r="R1517">
        <v>89000</v>
      </c>
      <c r="S1517">
        <v>151000</v>
      </c>
      <c r="T1517">
        <v>120000</v>
      </c>
    </row>
    <row r="1518" spans="1:20" x14ac:dyDescent="0.45">
      <c r="A1518">
        <v>1516</v>
      </c>
      <c r="B1518" t="s">
        <v>50</v>
      </c>
      <c r="C1518" t="s">
        <v>4443</v>
      </c>
      <c r="D1518" t="s">
        <v>4480</v>
      </c>
      <c r="E1518">
        <v>-1</v>
      </c>
      <c r="F1518" t="s">
        <v>4481</v>
      </c>
      <c r="G1518" t="s">
        <v>4393</v>
      </c>
      <c r="H1518" t="s">
        <v>1501</v>
      </c>
      <c r="I1518" t="s">
        <v>32</v>
      </c>
      <c r="J1518" t="s">
        <v>32</v>
      </c>
      <c r="K1518">
        <v>-1</v>
      </c>
      <c r="L1518" t="s">
        <v>32</v>
      </c>
      <c r="M1518" t="s">
        <v>5332</v>
      </c>
      <c r="N1518" t="s">
        <v>32</v>
      </c>
      <c r="O1518" t="s">
        <v>32</v>
      </c>
      <c r="P1518" t="s">
        <v>32</v>
      </c>
      <c r="Q1518" t="s">
        <v>32</v>
      </c>
      <c r="R1518">
        <v>89000</v>
      </c>
      <c r="S1518">
        <v>151000</v>
      </c>
      <c r="T1518">
        <v>120000</v>
      </c>
    </row>
    <row r="1519" spans="1:20" x14ac:dyDescent="0.45">
      <c r="A1519">
        <v>1517</v>
      </c>
      <c r="B1519" t="s">
        <v>895</v>
      </c>
      <c r="C1519" t="s">
        <v>4443</v>
      </c>
      <c r="D1519" t="s">
        <v>4482</v>
      </c>
      <c r="E1519">
        <v>4.0999999999999996</v>
      </c>
      <c r="F1519" t="s">
        <v>2089</v>
      </c>
      <c r="G1519" t="s">
        <v>4371</v>
      </c>
      <c r="H1519" t="s">
        <v>1501</v>
      </c>
      <c r="I1519" t="s">
        <v>2090</v>
      </c>
      <c r="J1519" t="s">
        <v>37</v>
      </c>
      <c r="K1519">
        <v>1976</v>
      </c>
      <c r="L1519" t="s">
        <v>82</v>
      </c>
      <c r="M1519" t="s">
        <v>212</v>
      </c>
      <c r="N1519" t="s">
        <v>47</v>
      </c>
      <c r="O1519" t="s">
        <v>142</v>
      </c>
      <c r="P1519" t="s">
        <v>2091</v>
      </c>
      <c r="Q1519" t="s">
        <v>32</v>
      </c>
      <c r="R1519">
        <v>89000</v>
      </c>
      <c r="S1519">
        <v>151000</v>
      </c>
      <c r="T1519">
        <v>120000</v>
      </c>
    </row>
    <row r="1520" spans="1:20" x14ac:dyDescent="0.45">
      <c r="A1520">
        <v>1518</v>
      </c>
      <c r="B1520" t="s">
        <v>4483</v>
      </c>
      <c r="C1520" t="s">
        <v>4443</v>
      </c>
      <c r="D1520" t="s">
        <v>4484</v>
      </c>
      <c r="E1520">
        <v>4.0999999999999996</v>
      </c>
      <c r="F1520" t="s">
        <v>2089</v>
      </c>
      <c r="G1520" t="s">
        <v>4371</v>
      </c>
      <c r="H1520" t="s">
        <v>1501</v>
      </c>
      <c r="I1520" t="s">
        <v>2090</v>
      </c>
      <c r="J1520" t="s">
        <v>37</v>
      </c>
      <c r="K1520">
        <v>1976</v>
      </c>
      <c r="L1520" t="s">
        <v>82</v>
      </c>
      <c r="M1520" t="s">
        <v>212</v>
      </c>
      <c r="N1520" t="s">
        <v>47</v>
      </c>
      <c r="O1520" t="s">
        <v>142</v>
      </c>
      <c r="P1520" t="s">
        <v>2091</v>
      </c>
      <c r="Q1520" t="s">
        <v>32</v>
      </c>
      <c r="R1520">
        <v>89000</v>
      </c>
      <c r="S1520">
        <v>151000</v>
      </c>
      <c r="T1520">
        <v>120000</v>
      </c>
    </row>
    <row r="1521" spans="1:20" x14ac:dyDescent="0.45">
      <c r="A1521">
        <v>1519</v>
      </c>
      <c r="B1521" t="s">
        <v>588</v>
      </c>
      <c r="C1521" t="s">
        <v>4443</v>
      </c>
      <c r="D1521" t="s">
        <v>4485</v>
      </c>
      <c r="E1521">
        <v>4.5</v>
      </c>
      <c r="F1521" t="s">
        <v>4486</v>
      </c>
      <c r="G1521" t="s">
        <v>4395</v>
      </c>
      <c r="H1521" t="s">
        <v>1501</v>
      </c>
      <c r="I1521" t="s">
        <v>4428</v>
      </c>
      <c r="J1521" t="s">
        <v>27</v>
      </c>
      <c r="K1521">
        <v>2007</v>
      </c>
      <c r="L1521" t="s">
        <v>45</v>
      </c>
      <c r="M1521" t="s">
        <v>46</v>
      </c>
      <c r="N1521" t="s">
        <v>47</v>
      </c>
      <c r="O1521" t="s">
        <v>48</v>
      </c>
      <c r="P1521" t="s">
        <v>32</v>
      </c>
      <c r="Q1521" t="s">
        <v>32</v>
      </c>
      <c r="R1521">
        <v>89000</v>
      </c>
      <c r="S1521">
        <v>151000</v>
      </c>
      <c r="T1521">
        <v>120000</v>
      </c>
    </row>
    <row r="1522" spans="1:20" x14ac:dyDescent="0.45">
      <c r="A1522">
        <v>1520</v>
      </c>
      <c r="B1522" t="s">
        <v>461</v>
      </c>
      <c r="C1522" t="s">
        <v>4443</v>
      </c>
      <c r="D1522" t="s">
        <v>4487</v>
      </c>
      <c r="E1522">
        <v>4.5999999999999996</v>
      </c>
      <c r="F1522" t="s">
        <v>4488</v>
      </c>
      <c r="G1522" t="s">
        <v>4404</v>
      </c>
      <c r="H1522" t="s">
        <v>1501</v>
      </c>
      <c r="I1522" t="s">
        <v>4489</v>
      </c>
      <c r="J1522" t="s">
        <v>37</v>
      </c>
      <c r="K1522">
        <v>1972</v>
      </c>
      <c r="L1522" t="s">
        <v>82</v>
      </c>
      <c r="M1522" t="s">
        <v>212</v>
      </c>
      <c r="N1522" t="s">
        <v>47</v>
      </c>
      <c r="O1522" t="s">
        <v>142</v>
      </c>
      <c r="P1522" t="s">
        <v>4490</v>
      </c>
      <c r="Q1522" t="s">
        <v>32</v>
      </c>
      <c r="R1522">
        <v>89000</v>
      </c>
      <c r="S1522">
        <v>151000</v>
      </c>
      <c r="T1522">
        <v>120000</v>
      </c>
    </row>
    <row r="1523" spans="1:20" x14ac:dyDescent="0.45">
      <c r="A1523">
        <v>1521</v>
      </c>
      <c r="B1523" t="s">
        <v>4491</v>
      </c>
      <c r="C1523" t="s">
        <v>4443</v>
      </c>
      <c r="D1523" t="s">
        <v>4492</v>
      </c>
      <c r="E1523">
        <v>3.2</v>
      </c>
      <c r="F1523" t="s">
        <v>4493</v>
      </c>
      <c r="G1523" t="s">
        <v>4386</v>
      </c>
      <c r="H1523" t="s">
        <v>1501</v>
      </c>
      <c r="I1523" t="s">
        <v>2850</v>
      </c>
      <c r="J1523" t="s">
        <v>44</v>
      </c>
      <c r="K1523">
        <v>1992</v>
      </c>
      <c r="L1523" t="s">
        <v>45</v>
      </c>
      <c r="M1523" t="s">
        <v>55</v>
      </c>
      <c r="N1523" t="s">
        <v>47</v>
      </c>
      <c r="O1523" t="s">
        <v>48</v>
      </c>
      <c r="P1523" t="s">
        <v>4494</v>
      </c>
      <c r="Q1523" t="s">
        <v>32</v>
      </c>
      <c r="R1523">
        <v>89000</v>
      </c>
      <c r="S1523">
        <v>151000</v>
      </c>
      <c r="T1523">
        <v>120000</v>
      </c>
    </row>
    <row r="1524" spans="1:20" x14ac:dyDescent="0.45">
      <c r="A1524">
        <v>1522</v>
      </c>
      <c r="B1524" t="s">
        <v>50</v>
      </c>
      <c r="C1524" t="s">
        <v>4443</v>
      </c>
      <c r="D1524" t="s">
        <v>4495</v>
      </c>
      <c r="E1524">
        <v>5</v>
      </c>
      <c r="F1524" t="s">
        <v>508</v>
      </c>
      <c r="G1524" t="s">
        <v>4393</v>
      </c>
      <c r="H1524" t="s">
        <v>1501</v>
      </c>
      <c r="I1524" t="s">
        <v>509</v>
      </c>
      <c r="J1524" t="s">
        <v>128</v>
      </c>
      <c r="K1524">
        <v>2008</v>
      </c>
      <c r="L1524" t="s">
        <v>45</v>
      </c>
      <c r="M1524" t="s">
        <v>55</v>
      </c>
      <c r="N1524" t="s">
        <v>47</v>
      </c>
      <c r="O1524" t="s">
        <v>56</v>
      </c>
      <c r="P1524" t="s">
        <v>32</v>
      </c>
      <c r="Q1524" t="s">
        <v>32</v>
      </c>
      <c r="R1524">
        <v>89000</v>
      </c>
      <c r="S1524">
        <v>151000</v>
      </c>
      <c r="T1524">
        <v>120000</v>
      </c>
    </row>
    <row r="1525" spans="1:20" x14ac:dyDescent="0.45">
      <c r="A1525">
        <v>1523</v>
      </c>
      <c r="B1525" t="s">
        <v>50</v>
      </c>
      <c r="C1525" t="s">
        <v>4443</v>
      </c>
      <c r="D1525" t="s">
        <v>4496</v>
      </c>
      <c r="E1525">
        <v>4.0999999999999996</v>
      </c>
      <c r="F1525" t="s">
        <v>4497</v>
      </c>
      <c r="G1525" t="s">
        <v>4393</v>
      </c>
      <c r="H1525" t="s">
        <v>1501</v>
      </c>
      <c r="I1525" t="s">
        <v>995</v>
      </c>
      <c r="J1525" t="s">
        <v>27</v>
      </c>
      <c r="K1525">
        <v>-1</v>
      </c>
      <c r="L1525" t="s">
        <v>45</v>
      </c>
      <c r="M1525" t="s">
        <v>5332</v>
      </c>
      <c r="N1525" t="s">
        <v>32</v>
      </c>
      <c r="O1525" t="s">
        <v>170</v>
      </c>
      <c r="P1525" t="s">
        <v>32</v>
      </c>
      <c r="Q1525" t="s">
        <v>32</v>
      </c>
      <c r="R1525">
        <v>89000</v>
      </c>
      <c r="S1525">
        <v>151000</v>
      </c>
      <c r="T1525">
        <v>120000</v>
      </c>
    </row>
    <row r="1526" spans="1:20" x14ac:dyDescent="0.45">
      <c r="A1526">
        <v>1524</v>
      </c>
      <c r="B1526" t="s">
        <v>4498</v>
      </c>
      <c r="C1526" t="s">
        <v>4443</v>
      </c>
      <c r="D1526" t="s">
        <v>4499</v>
      </c>
      <c r="E1526">
        <v>4</v>
      </c>
      <c r="F1526" t="s">
        <v>4500</v>
      </c>
      <c r="G1526" t="s">
        <v>4381</v>
      </c>
      <c r="H1526" t="s">
        <v>1501</v>
      </c>
      <c r="I1526" t="s">
        <v>4212</v>
      </c>
      <c r="J1526" t="s">
        <v>44</v>
      </c>
      <c r="K1526">
        <v>1995</v>
      </c>
      <c r="L1526" t="s">
        <v>82</v>
      </c>
      <c r="M1526" t="s">
        <v>38</v>
      </c>
      <c r="N1526" t="s">
        <v>39</v>
      </c>
      <c r="O1526" t="s">
        <v>31</v>
      </c>
      <c r="P1526" t="s">
        <v>32</v>
      </c>
      <c r="Q1526" t="s">
        <v>32</v>
      </c>
      <c r="R1526">
        <v>89000</v>
      </c>
      <c r="S1526">
        <v>151000</v>
      </c>
      <c r="T1526">
        <v>120000</v>
      </c>
    </row>
    <row r="1527" spans="1:20" x14ac:dyDescent="0.45">
      <c r="A1527">
        <v>1525</v>
      </c>
      <c r="B1527" t="s">
        <v>325</v>
      </c>
      <c r="C1527" t="s">
        <v>4501</v>
      </c>
      <c r="D1527" t="s">
        <v>4502</v>
      </c>
      <c r="E1527">
        <v>4.3</v>
      </c>
      <c r="F1527" t="s">
        <v>4503</v>
      </c>
      <c r="G1527" t="s">
        <v>4504</v>
      </c>
      <c r="H1527" t="s">
        <v>1501</v>
      </c>
      <c r="I1527" t="s">
        <v>4505</v>
      </c>
      <c r="J1527" t="s">
        <v>37</v>
      </c>
      <c r="K1527">
        <v>1891</v>
      </c>
      <c r="L1527" t="s">
        <v>574</v>
      </c>
      <c r="M1527" t="s">
        <v>575</v>
      </c>
      <c r="N1527" t="s">
        <v>576</v>
      </c>
      <c r="O1527" t="s">
        <v>142</v>
      </c>
      <c r="P1527" t="s">
        <v>32</v>
      </c>
      <c r="Q1527" t="s">
        <v>32</v>
      </c>
      <c r="R1527">
        <v>69000</v>
      </c>
      <c r="S1527">
        <v>127000</v>
      </c>
      <c r="T1527">
        <v>98000</v>
      </c>
    </row>
    <row r="1528" spans="1:20" x14ac:dyDescent="0.45">
      <c r="A1528">
        <v>1526</v>
      </c>
      <c r="B1528" t="s">
        <v>427</v>
      </c>
      <c r="C1528" t="s">
        <v>4501</v>
      </c>
      <c r="D1528" t="s">
        <v>4506</v>
      </c>
      <c r="E1528">
        <v>4.4000000000000004</v>
      </c>
      <c r="F1528" t="s">
        <v>658</v>
      </c>
      <c r="G1528" t="s">
        <v>4393</v>
      </c>
      <c r="H1528" t="s">
        <v>1501</v>
      </c>
      <c r="I1528" t="s">
        <v>324</v>
      </c>
      <c r="J1528" t="s">
        <v>101</v>
      </c>
      <c r="K1528">
        <v>-1</v>
      </c>
      <c r="L1528" t="s">
        <v>45</v>
      </c>
      <c r="M1528" t="s">
        <v>55</v>
      </c>
      <c r="N1528" t="s">
        <v>47</v>
      </c>
      <c r="O1528" t="s">
        <v>116</v>
      </c>
      <c r="P1528" t="s">
        <v>32</v>
      </c>
      <c r="Q1528" t="s">
        <v>32</v>
      </c>
      <c r="R1528">
        <v>69000</v>
      </c>
      <c r="S1528">
        <v>127000</v>
      </c>
      <c r="T1528">
        <v>98000</v>
      </c>
    </row>
    <row r="1529" spans="1:20" x14ac:dyDescent="0.45">
      <c r="A1529">
        <v>1527</v>
      </c>
      <c r="B1529" t="s">
        <v>4507</v>
      </c>
      <c r="C1529" t="s">
        <v>4501</v>
      </c>
      <c r="D1529" t="s">
        <v>4508</v>
      </c>
      <c r="E1529">
        <v>3.3</v>
      </c>
      <c r="F1529" t="s">
        <v>4509</v>
      </c>
      <c r="G1529" t="s">
        <v>4436</v>
      </c>
      <c r="H1529" t="s">
        <v>1501</v>
      </c>
      <c r="I1529" t="s">
        <v>4510</v>
      </c>
      <c r="J1529" t="s">
        <v>81</v>
      </c>
      <c r="K1529">
        <v>1807</v>
      </c>
      <c r="L1529" t="s">
        <v>82</v>
      </c>
      <c r="M1529" t="s">
        <v>1066</v>
      </c>
      <c r="N1529" t="s">
        <v>257</v>
      </c>
      <c r="O1529" t="s">
        <v>84</v>
      </c>
      <c r="P1529" t="s">
        <v>32</v>
      </c>
      <c r="Q1529" t="s">
        <v>32</v>
      </c>
      <c r="R1529">
        <v>69000</v>
      </c>
      <c r="S1529">
        <v>127000</v>
      </c>
      <c r="T1529">
        <v>98000</v>
      </c>
    </row>
    <row r="1530" spans="1:20" x14ac:dyDescent="0.45">
      <c r="A1530">
        <v>1528</v>
      </c>
      <c r="B1530" t="s">
        <v>4511</v>
      </c>
      <c r="C1530" t="s">
        <v>4501</v>
      </c>
      <c r="D1530" t="s">
        <v>4512</v>
      </c>
      <c r="E1530">
        <v>4.0999999999999996</v>
      </c>
      <c r="F1530" t="s">
        <v>4513</v>
      </c>
      <c r="G1530" t="s">
        <v>4393</v>
      </c>
      <c r="H1530" t="s">
        <v>1501</v>
      </c>
      <c r="I1530" t="s">
        <v>251</v>
      </c>
      <c r="J1530" t="s">
        <v>81</v>
      </c>
      <c r="K1530">
        <v>1988</v>
      </c>
      <c r="L1530" t="s">
        <v>82</v>
      </c>
      <c r="M1530" t="s">
        <v>212</v>
      </c>
      <c r="N1530" t="s">
        <v>47</v>
      </c>
      <c r="O1530" t="s">
        <v>84</v>
      </c>
      <c r="P1530" t="s">
        <v>4514</v>
      </c>
      <c r="Q1530" t="s">
        <v>32</v>
      </c>
      <c r="R1530">
        <v>69000</v>
      </c>
      <c r="S1530">
        <v>127000</v>
      </c>
      <c r="T1530">
        <v>98000</v>
      </c>
    </row>
    <row r="1531" spans="1:20" x14ac:dyDescent="0.45">
      <c r="A1531">
        <v>1529</v>
      </c>
      <c r="B1531" t="s">
        <v>50</v>
      </c>
      <c r="C1531" t="s">
        <v>4501</v>
      </c>
      <c r="D1531" t="s">
        <v>4515</v>
      </c>
      <c r="E1531">
        <v>4.5</v>
      </c>
      <c r="F1531" t="s">
        <v>4516</v>
      </c>
      <c r="G1531" t="s">
        <v>4404</v>
      </c>
      <c r="H1531" t="s">
        <v>1501</v>
      </c>
      <c r="I1531" t="s">
        <v>995</v>
      </c>
      <c r="J1531" t="s">
        <v>128</v>
      </c>
      <c r="K1531">
        <v>2016</v>
      </c>
      <c r="L1531" t="s">
        <v>45</v>
      </c>
      <c r="M1531" t="s">
        <v>55</v>
      </c>
      <c r="N1531" t="s">
        <v>47</v>
      </c>
      <c r="O1531" t="s">
        <v>48</v>
      </c>
      <c r="P1531" t="s">
        <v>32</v>
      </c>
      <c r="Q1531" t="s">
        <v>32</v>
      </c>
      <c r="R1531">
        <v>69000</v>
      </c>
      <c r="S1531">
        <v>127000</v>
      </c>
      <c r="T1531">
        <v>98000</v>
      </c>
    </row>
    <row r="1532" spans="1:20" x14ac:dyDescent="0.45">
      <c r="A1532">
        <v>1530</v>
      </c>
      <c r="B1532" t="s">
        <v>4517</v>
      </c>
      <c r="C1532" t="s">
        <v>4501</v>
      </c>
      <c r="D1532" t="s">
        <v>4518</v>
      </c>
      <c r="E1532">
        <v>4.0999999999999996</v>
      </c>
      <c r="F1532" t="s">
        <v>2089</v>
      </c>
      <c r="G1532" t="s">
        <v>4371</v>
      </c>
      <c r="H1532" t="s">
        <v>1501</v>
      </c>
      <c r="I1532" t="s">
        <v>2090</v>
      </c>
      <c r="J1532" t="s">
        <v>37</v>
      </c>
      <c r="K1532">
        <v>1976</v>
      </c>
      <c r="L1532" t="s">
        <v>82</v>
      </c>
      <c r="M1532" t="s">
        <v>212</v>
      </c>
      <c r="N1532" t="s">
        <v>47</v>
      </c>
      <c r="O1532" t="s">
        <v>142</v>
      </c>
      <c r="P1532" t="s">
        <v>2091</v>
      </c>
      <c r="Q1532" t="s">
        <v>32</v>
      </c>
      <c r="R1532">
        <v>69000</v>
      </c>
      <c r="S1532">
        <v>127000</v>
      </c>
      <c r="T1532">
        <v>98000</v>
      </c>
    </row>
    <row r="1533" spans="1:20" x14ac:dyDescent="0.45">
      <c r="A1533">
        <v>1531</v>
      </c>
      <c r="B1533" t="s">
        <v>50</v>
      </c>
      <c r="C1533" t="s">
        <v>4501</v>
      </c>
      <c r="D1533" t="s">
        <v>4519</v>
      </c>
      <c r="E1533">
        <v>-1</v>
      </c>
      <c r="F1533" t="s">
        <v>4520</v>
      </c>
      <c r="G1533" t="s">
        <v>4395</v>
      </c>
      <c r="H1533" t="s">
        <v>1501</v>
      </c>
      <c r="I1533" t="s">
        <v>32</v>
      </c>
      <c r="J1533" t="s">
        <v>32</v>
      </c>
      <c r="K1533">
        <v>-1</v>
      </c>
      <c r="L1533" t="s">
        <v>32</v>
      </c>
      <c r="M1533" t="s">
        <v>5332</v>
      </c>
      <c r="N1533" t="s">
        <v>32</v>
      </c>
      <c r="O1533" t="s">
        <v>32</v>
      </c>
      <c r="P1533" t="s">
        <v>32</v>
      </c>
      <c r="Q1533" t="s">
        <v>32</v>
      </c>
      <c r="R1533">
        <v>69000</v>
      </c>
      <c r="S1533">
        <v>127000</v>
      </c>
      <c r="T1533">
        <v>98000</v>
      </c>
    </row>
    <row r="1534" spans="1:20" x14ac:dyDescent="0.45">
      <c r="A1534">
        <v>1532</v>
      </c>
      <c r="B1534" t="s">
        <v>895</v>
      </c>
      <c r="C1534" t="s">
        <v>4501</v>
      </c>
      <c r="D1534" t="s">
        <v>4521</v>
      </c>
      <c r="E1534">
        <v>4.7</v>
      </c>
      <c r="F1534" t="s">
        <v>4522</v>
      </c>
      <c r="G1534" t="s">
        <v>4395</v>
      </c>
      <c r="H1534" t="s">
        <v>1501</v>
      </c>
      <c r="I1534" t="s">
        <v>470</v>
      </c>
      <c r="J1534" t="s">
        <v>60</v>
      </c>
      <c r="K1534">
        <v>2013</v>
      </c>
      <c r="L1534" t="s">
        <v>45</v>
      </c>
      <c r="M1534" t="s">
        <v>115</v>
      </c>
      <c r="N1534" t="s">
        <v>68</v>
      </c>
      <c r="O1534" t="s">
        <v>48</v>
      </c>
      <c r="P1534" t="s">
        <v>32</v>
      </c>
      <c r="Q1534" t="s">
        <v>32</v>
      </c>
      <c r="R1534">
        <v>69000</v>
      </c>
      <c r="S1534">
        <v>127000</v>
      </c>
      <c r="T1534">
        <v>98000</v>
      </c>
    </row>
    <row r="1535" spans="1:20" x14ac:dyDescent="0.45">
      <c r="A1535">
        <v>1533</v>
      </c>
      <c r="B1535" t="s">
        <v>4523</v>
      </c>
      <c r="C1535" t="s">
        <v>4501</v>
      </c>
      <c r="D1535" t="s">
        <v>4524</v>
      </c>
      <c r="E1535">
        <v>4.2</v>
      </c>
      <c r="F1535" t="s">
        <v>4525</v>
      </c>
      <c r="G1535" t="s">
        <v>4504</v>
      </c>
      <c r="H1535" t="s">
        <v>1501</v>
      </c>
      <c r="I1535" t="s">
        <v>4505</v>
      </c>
      <c r="J1535" t="s">
        <v>81</v>
      </c>
      <c r="K1535">
        <v>-1</v>
      </c>
      <c r="L1535" t="s">
        <v>574</v>
      </c>
      <c r="M1535" t="s">
        <v>575</v>
      </c>
      <c r="N1535" t="s">
        <v>576</v>
      </c>
      <c r="O1535" t="s">
        <v>48</v>
      </c>
      <c r="P1535" t="s">
        <v>32</v>
      </c>
      <c r="Q1535" t="s">
        <v>32</v>
      </c>
      <c r="R1535">
        <v>69000</v>
      </c>
      <c r="S1535">
        <v>127000</v>
      </c>
      <c r="T1535">
        <v>98000</v>
      </c>
    </row>
    <row r="1536" spans="1:20" x14ac:dyDescent="0.45">
      <c r="A1536">
        <v>1534</v>
      </c>
      <c r="B1536" t="s">
        <v>50</v>
      </c>
      <c r="C1536" t="s">
        <v>4501</v>
      </c>
      <c r="D1536" t="s">
        <v>4526</v>
      </c>
      <c r="E1536">
        <v>4</v>
      </c>
      <c r="F1536" t="s">
        <v>4527</v>
      </c>
      <c r="G1536" t="s">
        <v>4371</v>
      </c>
      <c r="H1536" t="s">
        <v>1501</v>
      </c>
      <c r="I1536" t="s">
        <v>2053</v>
      </c>
      <c r="J1536" t="s">
        <v>128</v>
      </c>
      <c r="K1536">
        <v>-1</v>
      </c>
      <c r="L1536" t="s">
        <v>45</v>
      </c>
      <c r="M1536" t="s">
        <v>5332</v>
      </c>
      <c r="N1536" t="s">
        <v>32</v>
      </c>
      <c r="O1536" t="s">
        <v>48</v>
      </c>
      <c r="P1536" t="s">
        <v>32</v>
      </c>
      <c r="Q1536" t="s">
        <v>32</v>
      </c>
      <c r="R1536">
        <v>69000</v>
      </c>
      <c r="S1536">
        <v>127000</v>
      </c>
      <c r="T1536">
        <v>98000</v>
      </c>
    </row>
    <row r="1537" spans="1:20" x14ac:dyDescent="0.45">
      <c r="A1537">
        <v>1535</v>
      </c>
      <c r="B1537" t="s">
        <v>50</v>
      </c>
      <c r="C1537" t="s">
        <v>4501</v>
      </c>
      <c r="D1537" t="s">
        <v>4528</v>
      </c>
      <c r="E1537">
        <v>-1</v>
      </c>
      <c r="F1537" t="s">
        <v>4529</v>
      </c>
      <c r="G1537" t="s">
        <v>4393</v>
      </c>
      <c r="H1537" t="s">
        <v>1501</v>
      </c>
      <c r="I1537" t="s">
        <v>361</v>
      </c>
      <c r="J1537" t="s">
        <v>128</v>
      </c>
      <c r="K1537">
        <v>-1</v>
      </c>
      <c r="L1537" t="s">
        <v>45</v>
      </c>
      <c r="M1537" t="s">
        <v>5332</v>
      </c>
      <c r="N1537" t="s">
        <v>32</v>
      </c>
      <c r="O1537" t="s">
        <v>48</v>
      </c>
      <c r="P1537" t="s">
        <v>32</v>
      </c>
      <c r="Q1537" t="s">
        <v>32</v>
      </c>
      <c r="R1537">
        <v>69000</v>
      </c>
      <c r="S1537">
        <v>127000</v>
      </c>
      <c r="T1537">
        <v>98000</v>
      </c>
    </row>
    <row r="1538" spans="1:20" x14ac:dyDescent="0.45">
      <c r="A1538">
        <v>1536</v>
      </c>
      <c r="B1538" t="s">
        <v>4530</v>
      </c>
      <c r="C1538" t="s">
        <v>4501</v>
      </c>
      <c r="D1538" t="s">
        <v>4531</v>
      </c>
      <c r="E1538">
        <v>4.0999999999999996</v>
      </c>
      <c r="F1538" t="s">
        <v>2089</v>
      </c>
      <c r="G1538" t="s">
        <v>4371</v>
      </c>
      <c r="H1538" t="s">
        <v>1501</v>
      </c>
      <c r="I1538" t="s">
        <v>2090</v>
      </c>
      <c r="J1538" t="s">
        <v>37</v>
      </c>
      <c r="K1538">
        <v>1976</v>
      </c>
      <c r="L1538" t="s">
        <v>82</v>
      </c>
      <c r="M1538" t="s">
        <v>212</v>
      </c>
      <c r="N1538" t="s">
        <v>47</v>
      </c>
      <c r="O1538" t="s">
        <v>142</v>
      </c>
      <c r="P1538" t="s">
        <v>2091</v>
      </c>
      <c r="Q1538" t="s">
        <v>32</v>
      </c>
      <c r="R1538">
        <v>69000</v>
      </c>
      <c r="S1538">
        <v>127000</v>
      </c>
      <c r="T1538">
        <v>98000</v>
      </c>
    </row>
    <row r="1539" spans="1:20" x14ac:dyDescent="0.45">
      <c r="A1539">
        <v>1537</v>
      </c>
      <c r="B1539" t="s">
        <v>50</v>
      </c>
      <c r="C1539" t="s">
        <v>4501</v>
      </c>
      <c r="D1539" t="s">
        <v>4532</v>
      </c>
      <c r="E1539">
        <v>4.2</v>
      </c>
      <c r="F1539" t="s">
        <v>1306</v>
      </c>
      <c r="G1539" t="s">
        <v>4381</v>
      </c>
      <c r="H1539" t="s">
        <v>1501</v>
      </c>
      <c r="I1539" t="s">
        <v>401</v>
      </c>
      <c r="J1539" t="s">
        <v>27</v>
      </c>
      <c r="K1539">
        <v>1999</v>
      </c>
      <c r="L1539" t="s">
        <v>54</v>
      </c>
      <c r="M1539" t="s">
        <v>232</v>
      </c>
      <c r="N1539" t="s">
        <v>90</v>
      </c>
      <c r="O1539" t="s">
        <v>31</v>
      </c>
      <c r="P1539" t="s">
        <v>32</v>
      </c>
      <c r="Q1539" t="s">
        <v>32</v>
      </c>
      <c r="R1539">
        <v>69000</v>
      </c>
      <c r="S1539">
        <v>127000</v>
      </c>
      <c r="T1539">
        <v>98000</v>
      </c>
    </row>
    <row r="1540" spans="1:20" x14ac:dyDescent="0.45">
      <c r="A1540">
        <v>1538</v>
      </c>
      <c r="B1540" t="s">
        <v>1028</v>
      </c>
      <c r="C1540" t="s">
        <v>4501</v>
      </c>
      <c r="D1540" t="s">
        <v>4533</v>
      </c>
      <c r="E1540">
        <v>4.8</v>
      </c>
      <c r="F1540" t="s">
        <v>4534</v>
      </c>
      <c r="G1540" t="s">
        <v>4386</v>
      </c>
      <c r="H1540" t="s">
        <v>1501</v>
      </c>
      <c r="I1540" t="s">
        <v>1957</v>
      </c>
      <c r="J1540" t="s">
        <v>101</v>
      </c>
      <c r="K1540">
        <v>1994</v>
      </c>
      <c r="L1540" t="s">
        <v>45</v>
      </c>
      <c r="M1540" t="s">
        <v>212</v>
      </c>
      <c r="N1540" t="s">
        <v>47</v>
      </c>
      <c r="O1540" t="s">
        <v>48</v>
      </c>
      <c r="P1540" t="s">
        <v>32</v>
      </c>
      <c r="Q1540" t="s">
        <v>32</v>
      </c>
      <c r="R1540">
        <v>69000</v>
      </c>
      <c r="S1540">
        <v>127000</v>
      </c>
      <c r="T1540">
        <v>98000</v>
      </c>
    </row>
    <row r="1541" spans="1:20" x14ac:dyDescent="0.45">
      <c r="A1541">
        <v>1539</v>
      </c>
      <c r="B1541" t="s">
        <v>4535</v>
      </c>
      <c r="C1541" t="s">
        <v>4501</v>
      </c>
      <c r="D1541" t="s">
        <v>4536</v>
      </c>
      <c r="E1541">
        <v>4.0999999999999996</v>
      </c>
      <c r="F1541" t="s">
        <v>777</v>
      </c>
      <c r="G1541" t="s">
        <v>4381</v>
      </c>
      <c r="H1541" t="s">
        <v>1501</v>
      </c>
      <c r="I1541" t="s">
        <v>778</v>
      </c>
      <c r="J1541" t="s">
        <v>128</v>
      </c>
      <c r="K1541">
        <v>-1</v>
      </c>
      <c r="L1541" t="s">
        <v>45</v>
      </c>
      <c r="M1541" t="s">
        <v>212</v>
      </c>
      <c r="N1541" t="s">
        <v>47</v>
      </c>
      <c r="O1541" t="s">
        <v>130</v>
      </c>
      <c r="P1541" t="s">
        <v>32</v>
      </c>
      <c r="Q1541" t="s">
        <v>32</v>
      </c>
      <c r="R1541">
        <v>69000</v>
      </c>
      <c r="S1541">
        <v>127000</v>
      </c>
      <c r="T1541">
        <v>98000</v>
      </c>
    </row>
    <row r="1542" spans="1:20" x14ac:dyDescent="0.45">
      <c r="A1542">
        <v>1540</v>
      </c>
      <c r="B1542" t="s">
        <v>588</v>
      </c>
      <c r="C1542" t="s">
        <v>4501</v>
      </c>
      <c r="D1542" t="s">
        <v>4537</v>
      </c>
      <c r="E1542">
        <v>3.9</v>
      </c>
      <c r="F1542" t="s">
        <v>4421</v>
      </c>
      <c r="G1542" t="s">
        <v>4412</v>
      </c>
      <c r="H1542" t="s">
        <v>1501</v>
      </c>
      <c r="I1542" t="s">
        <v>4422</v>
      </c>
      <c r="J1542" t="s">
        <v>60</v>
      </c>
      <c r="K1542">
        <v>2002</v>
      </c>
      <c r="L1542" t="s">
        <v>45</v>
      </c>
      <c r="M1542" t="s">
        <v>55</v>
      </c>
      <c r="N1542" t="s">
        <v>47</v>
      </c>
      <c r="O1542" t="s">
        <v>56</v>
      </c>
      <c r="P1542" t="s">
        <v>4423</v>
      </c>
      <c r="Q1542" t="s">
        <v>32</v>
      </c>
      <c r="R1542">
        <v>69000</v>
      </c>
      <c r="S1542">
        <v>127000</v>
      </c>
      <c r="T1542">
        <v>98000</v>
      </c>
    </row>
    <row r="1543" spans="1:20" x14ac:dyDescent="0.45">
      <c r="A1543">
        <v>1541</v>
      </c>
      <c r="B1543" t="s">
        <v>4538</v>
      </c>
      <c r="C1543" t="s">
        <v>4501</v>
      </c>
      <c r="D1543" t="s">
        <v>4539</v>
      </c>
      <c r="E1543">
        <v>-1</v>
      </c>
      <c r="F1543" t="s">
        <v>4540</v>
      </c>
      <c r="G1543" t="s">
        <v>4425</v>
      </c>
      <c r="H1543" t="s">
        <v>1501</v>
      </c>
      <c r="I1543" t="s">
        <v>32</v>
      </c>
      <c r="J1543" t="s">
        <v>32</v>
      </c>
      <c r="K1543">
        <v>-1</v>
      </c>
      <c r="L1543" t="s">
        <v>32</v>
      </c>
      <c r="M1543" t="s">
        <v>5332</v>
      </c>
      <c r="N1543" t="s">
        <v>32</v>
      </c>
      <c r="O1543" t="s">
        <v>32</v>
      </c>
      <c r="P1543" t="s">
        <v>32</v>
      </c>
      <c r="Q1543" t="s">
        <v>32</v>
      </c>
      <c r="R1543">
        <v>69000</v>
      </c>
      <c r="S1543">
        <v>127000</v>
      </c>
      <c r="T1543">
        <v>98000</v>
      </c>
    </row>
    <row r="1544" spans="1:20" x14ac:dyDescent="0.45">
      <c r="A1544">
        <v>1542</v>
      </c>
      <c r="B1544" t="s">
        <v>50</v>
      </c>
      <c r="C1544" t="s">
        <v>4501</v>
      </c>
      <c r="D1544" t="s">
        <v>4541</v>
      </c>
      <c r="E1544">
        <v>3.7</v>
      </c>
      <c r="F1544" t="s">
        <v>4542</v>
      </c>
      <c r="G1544" t="s">
        <v>4425</v>
      </c>
      <c r="H1544" t="s">
        <v>1501</v>
      </c>
      <c r="I1544" t="s">
        <v>918</v>
      </c>
      <c r="J1544" t="s">
        <v>44</v>
      </c>
      <c r="K1544">
        <v>2000</v>
      </c>
      <c r="L1544" t="s">
        <v>45</v>
      </c>
      <c r="M1544" t="s">
        <v>232</v>
      </c>
      <c r="N1544" t="s">
        <v>90</v>
      </c>
      <c r="O1544" t="s">
        <v>31</v>
      </c>
      <c r="P1544" t="s">
        <v>4543</v>
      </c>
      <c r="Q1544" t="s">
        <v>32</v>
      </c>
      <c r="R1544">
        <v>69000</v>
      </c>
      <c r="S1544">
        <v>127000</v>
      </c>
      <c r="T1544">
        <v>98000</v>
      </c>
    </row>
    <row r="1545" spans="1:20" x14ac:dyDescent="0.45">
      <c r="A1545">
        <v>1543</v>
      </c>
      <c r="B1545" t="s">
        <v>4544</v>
      </c>
      <c r="C1545" t="s">
        <v>4501</v>
      </c>
      <c r="D1545" t="s">
        <v>4545</v>
      </c>
      <c r="E1545">
        <v>3.5</v>
      </c>
      <c r="F1545" t="s">
        <v>3905</v>
      </c>
      <c r="G1545" t="s">
        <v>4386</v>
      </c>
      <c r="H1545" t="s">
        <v>1501</v>
      </c>
      <c r="I1545" t="s">
        <v>26</v>
      </c>
      <c r="J1545" t="s">
        <v>128</v>
      </c>
      <c r="K1545">
        <v>2010</v>
      </c>
      <c r="L1545" t="s">
        <v>54</v>
      </c>
      <c r="M1545" t="s">
        <v>232</v>
      </c>
      <c r="N1545" t="s">
        <v>90</v>
      </c>
      <c r="O1545" t="s">
        <v>170</v>
      </c>
      <c r="P1545" t="s">
        <v>32</v>
      </c>
      <c r="Q1545" t="s">
        <v>32</v>
      </c>
      <c r="R1545">
        <v>69000</v>
      </c>
      <c r="S1545">
        <v>127000</v>
      </c>
      <c r="T1545">
        <v>98000</v>
      </c>
    </row>
    <row r="1546" spans="1:20" x14ac:dyDescent="0.45">
      <c r="A1546">
        <v>1544</v>
      </c>
      <c r="B1546" t="s">
        <v>4546</v>
      </c>
      <c r="C1546" t="s">
        <v>4501</v>
      </c>
      <c r="D1546" t="s">
        <v>4547</v>
      </c>
      <c r="E1546">
        <v>4.0999999999999996</v>
      </c>
      <c r="F1546" t="s">
        <v>4497</v>
      </c>
      <c r="G1546" t="s">
        <v>4412</v>
      </c>
      <c r="H1546" t="s">
        <v>1501</v>
      </c>
      <c r="I1546" t="s">
        <v>995</v>
      </c>
      <c r="J1546" t="s">
        <v>27</v>
      </c>
      <c r="K1546">
        <v>-1</v>
      </c>
      <c r="L1546" t="s">
        <v>45</v>
      </c>
      <c r="M1546" t="s">
        <v>5332</v>
      </c>
      <c r="N1546" t="s">
        <v>32</v>
      </c>
      <c r="O1546" t="s">
        <v>170</v>
      </c>
      <c r="P1546" t="s">
        <v>32</v>
      </c>
      <c r="Q1546" t="s">
        <v>32</v>
      </c>
      <c r="R1546">
        <v>69000</v>
      </c>
      <c r="S1546">
        <v>127000</v>
      </c>
      <c r="T1546">
        <v>98000</v>
      </c>
    </row>
    <row r="1547" spans="1:20" x14ac:dyDescent="0.45">
      <c r="A1547">
        <v>1545</v>
      </c>
      <c r="B1547" t="s">
        <v>4548</v>
      </c>
      <c r="C1547" t="s">
        <v>4501</v>
      </c>
      <c r="D1547" t="s">
        <v>4549</v>
      </c>
      <c r="E1547">
        <v>3.2</v>
      </c>
      <c r="F1547" t="s">
        <v>4550</v>
      </c>
      <c r="G1547" t="s">
        <v>4389</v>
      </c>
      <c r="H1547" t="s">
        <v>1501</v>
      </c>
      <c r="I1547" t="s">
        <v>361</v>
      </c>
      <c r="J1547" t="s">
        <v>44</v>
      </c>
      <c r="K1547">
        <v>1997</v>
      </c>
      <c r="L1547" t="s">
        <v>45</v>
      </c>
      <c r="M1547" t="s">
        <v>55</v>
      </c>
      <c r="N1547" t="s">
        <v>47</v>
      </c>
      <c r="O1547" t="s">
        <v>31</v>
      </c>
      <c r="P1547" t="s">
        <v>4551</v>
      </c>
      <c r="Q1547" t="s">
        <v>32</v>
      </c>
      <c r="R1547">
        <v>69000</v>
      </c>
      <c r="S1547">
        <v>127000</v>
      </c>
      <c r="T1547">
        <v>98000</v>
      </c>
    </row>
    <row r="1548" spans="1:20" x14ac:dyDescent="0.45">
      <c r="A1548">
        <v>1546</v>
      </c>
      <c r="B1548" t="s">
        <v>4552</v>
      </c>
      <c r="C1548" t="s">
        <v>4501</v>
      </c>
      <c r="D1548" t="s">
        <v>4553</v>
      </c>
      <c r="E1548">
        <v>4.2</v>
      </c>
      <c r="F1548" t="s">
        <v>4554</v>
      </c>
      <c r="G1548" t="s">
        <v>4504</v>
      </c>
      <c r="H1548" t="s">
        <v>1501</v>
      </c>
      <c r="I1548" t="s">
        <v>4505</v>
      </c>
      <c r="J1548" t="s">
        <v>81</v>
      </c>
      <c r="K1548">
        <v>-1</v>
      </c>
      <c r="L1548" t="s">
        <v>574</v>
      </c>
      <c r="M1548" t="s">
        <v>575</v>
      </c>
      <c r="N1548" t="s">
        <v>576</v>
      </c>
      <c r="O1548" t="s">
        <v>48</v>
      </c>
      <c r="P1548" t="s">
        <v>32</v>
      </c>
      <c r="Q1548" t="s">
        <v>32</v>
      </c>
      <c r="R1548">
        <v>69000</v>
      </c>
      <c r="S1548">
        <v>127000</v>
      </c>
      <c r="T1548">
        <v>98000</v>
      </c>
    </row>
    <row r="1549" spans="1:20" x14ac:dyDescent="0.45">
      <c r="A1549">
        <v>1547</v>
      </c>
      <c r="B1549" t="s">
        <v>50</v>
      </c>
      <c r="C1549" t="s">
        <v>4501</v>
      </c>
      <c r="D1549" t="s">
        <v>4555</v>
      </c>
      <c r="E1549">
        <v>3.5</v>
      </c>
      <c r="F1549" t="s">
        <v>469</v>
      </c>
      <c r="G1549" t="s">
        <v>4425</v>
      </c>
      <c r="H1549" t="s">
        <v>1501</v>
      </c>
      <c r="I1549" t="s">
        <v>470</v>
      </c>
      <c r="J1549" t="s">
        <v>37</v>
      </c>
      <c r="K1549">
        <v>1948</v>
      </c>
      <c r="L1549" t="s">
        <v>82</v>
      </c>
      <c r="M1549" t="s">
        <v>232</v>
      </c>
      <c r="N1549" t="s">
        <v>90</v>
      </c>
      <c r="O1549" t="s">
        <v>40</v>
      </c>
      <c r="P1549" t="s">
        <v>471</v>
      </c>
      <c r="Q1549" t="s">
        <v>32</v>
      </c>
      <c r="R1549">
        <v>69000</v>
      </c>
      <c r="S1549">
        <v>127000</v>
      </c>
      <c r="T1549">
        <v>98000</v>
      </c>
    </row>
    <row r="1550" spans="1:20" x14ac:dyDescent="0.45">
      <c r="A1550">
        <v>1548</v>
      </c>
      <c r="B1550" t="s">
        <v>4556</v>
      </c>
      <c r="C1550" t="s">
        <v>4501</v>
      </c>
      <c r="D1550" t="s">
        <v>4557</v>
      </c>
      <c r="E1550">
        <v>3.8</v>
      </c>
      <c r="F1550" t="s">
        <v>4558</v>
      </c>
      <c r="G1550" t="s">
        <v>4393</v>
      </c>
      <c r="H1550" t="s">
        <v>1501</v>
      </c>
      <c r="I1550" t="s">
        <v>1303</v>
      </c>
      <c r="J1550" t="s">
        <v>44</v>
      </c>
      <c r="K1550">
        <v>1996</v>
      </c>
      <c r="L1550" t="s">
        <v>45</v>
      </c>
      <c r="M1550" t="s">
        <v>55</v>
      </c>
      <c r="N1550" t="s">
        <v>47</v>
      </c>
      <c r="O1550" t="s">
        <v>31</v>
      </c>
      <c r="P1550" t="s">
        <v>32</v>
      </c>
      <c r="Q1550" t="s">
        <v>32</v>
      </c>
      <c r="R1550">
        <v>69000</v>
      </c>
      <c r="S1550">
        <v>127000</v>
      </c>
      <c r="T1550">
        <v>98000</v>
      </c>
    </row>
    <row r="1551" spans="1:20" x14ac:dyDescent="0.45">
      <c r="A1551">
        <v>1549</v>
      </c>
      <c r="B1551" t="s">
        <v>4559</v>
      </c>
      <c r="C1551" t="s">
        <v>4501</v>
      </c>
      <c r="D1551" t="s">
        <v>4560</v>
      </c>
      <c r="E1551">
        <v>3.9</v>
      </c>
      <c r="F1551" t="s">
        <v>4561</v>
      </c>
      <c r="G1551" t="s">
        <v>4425</v>
      </c>
      <c r="H1551" t="s">
        <v>1501</v>
      </c>
      <c r="I1551" t="s">
        <v>4562</v>
      </c>
      <c r="J1551" t="s">
        <v>37</v>
      </c>
      <c r="K1551">
        <v>2013</v>
      </c>
      <c r="L1551" t="s">
        <v>82</v>
      </c>
      <c r="M1551" t="s">
        <v>487</v>
      </c>
      <c r="N1551" t="s">
        <v>487</v>
      </c>
      <c r="O1551" t="s">
        <v>142</v>
      </c>
      <c r="P1551" t="s">
        <v>4563</v>
      </c>
      <c r="Q1551" t="s">
        <v>32</v>
      </c>
      <c r="R1551">
        <v>69000</v>
      </c>
      <c r="S1551">
        <v>127000</v>
      </c>
      <c r="T1551">
        <v>98000</v>
      </c>
    </row>
    <row r="1552" spans="1:20" x14ac:dyDescent="0.45">
      <c r="A1552">
        <v>1550</v>
      </c>
      <c r="B1552" t="s">
        <v>1383</v>
      </c>
      <c r="C1552" t="s">
        <v>4501</v>
      </c>
      <c r="D1552" t="s">
        <v>4564</v>
      </c>
      <c r="E1552">
        <v>4.7</v>
      </c>
      <c r="F1552" t="s">
        <v>4565</v>
      </c>
      <c r="G1552" t="s">
        <v>4393</v>
      </c>
      <c r="H1552" t="s">
        <v>1501</v>
      </c>
      <c r="I1552" t="s">
        <v>164</v>
      </c>
      <c r="J1552" t="s">
        <v>128</v>
      </c>
      <c r="K1552">
        <v>2000</v>
      </c>
      <c r="L1552" t="s">
        <v>45</v>
      </c>
      <c r="M1552" t="s">
        <v>55</v>
      </c>
      <c r="N1552" t="s">
        <v>47</v>
      </c>
      <c r="O1552" t="s">
        <v>48</v>
      </c>
      <c r="P1552" t="s">
        <v>4566</v>
      </c>
      <c r="Q1552" t="s">
        <v>32</v>
      </c>
      <c r="R1552">
        <v>69000</v>
      </c>
      <c r="S1552">
        <v>127000</v>
      </c>
      <c r="T1552">
        <v>98000</v>
      </c>
    </row>
    <row r="1553" spans="1:20" x14ac:dyDescent="0.45">
      <c r="A1553">
        <v>1551</v>
      </c>
      <c r="B1553" t="s">
        <v>4567</v>
      </c>
      <c r="C1553" t="s">
        <v>4501</v>
      </c>
      <c r="D1553" t="s">
        <v>4568</v>
      </c>
      <c r="E1553">
        <v>3.3</v>
      </c>
      <c r="F1553" t="s">
        <v>4569</v>
      </c>
      <c r="G1553" t="s">
        <v>4393</v>
      </c>
      <c r="H1553" t="s">
        <v>1501</v>
      </c>
      <c r="I1553" t="s">
        <v>995</v>
      </c>
      <c r="J1553" t="s">
        <v>128</v>
      </c>
      <c r="K1553">
        <v>2006</v>
      </c>
      <c r="L1553" t="s">
        <v>45</v>
      </c>
      <c r="M1553" t="s">
        <v>55</v>
      </c>
      <c r="N1553" t="s">
        <v>47</v>
      </c>
      <c r="O1553" t="s">
        <v>170</v>
      </c>
      <c r="P1553" t="s">
        <v>32</v>
      </c>
      <c r="Q1553" t="s">
        <v>32</v>
      </c>
      <c r="R1553">
        <v>69000</v>
      </c>
      <c r="S1553">
        <v>127000</v>
      </c>
      <c r="T1553">
        <v>98000</v>
      </c>
    </row>
    <row r="1554" spans="1:20" x14ac:dyDescent="0.45">
      <c r="A1554">
        <v>1552</v>
      </c>
      <c r="B1554" t="s">
        <v>4570</v>
      </c>
      <c r="C1554" t="s">
        <v>4501</v>
      </c>
      <c r="D1554" t="s">
        <v>4571</v>
      </c>
      <c r="E1554">
        <v>4.4000000000000004</v>
      </c>
      <c r="F1554" t="s">
        <v>4445</v>
      </c>
      <c r="G1554" t="s">
        <v>4371</v>
      </c>
      <c r="H1554" t="s">
        <v>1501</v>
      </c>
      <c r="I1554" t="s">
        <v>1868</v>
      </c>
      <c r="J1554" t="s">
        <v>128</v>
      </c>
      <c r="K1554">
        <v>2015</v>
      </c>
      <c r="L1554" t="s">
        <v>45</v>
      </c>
      <c r="M1554" t="s">
        <v>55</v>
      </c>
      <c r="N1554" t="s">
        <v>47</v>
      </c>
      <c r="O1554" t="s">
        <v>48</v>
      </c>
      <c r="P1554" t="s">
        <v>32</v>
      </c>
      <c r="Q1554" t="s">
        <v>32</v>
      </c>
      <c r="R1554">
        <v>69000</v>
      </c>
      <c r="S1554">
        <v>127000</v>
      </c>
      <c r="T1554">
        <v>98000</v>
      </c>
    </row>
    <row r="1555" spans="1:20" x14ac:dyDescent="0.45">
      <c r="A1555">
        <v>1553</v>
      </c>
      <c r="B1555" t="s">
        <v>4572</v>
      </c>
      <c r="C1555" t="s">
        <v>4501</v>
      </c>
      <c r="D1555" t="s">
        <v>4573</v>
      </c>
      <c r="E1555">
        <v>4.0999999999999996</v>
      </c>
      <c r="F1555" t="s">
        <v>2089</v>
      </c>
      <c r="G1555" t="s">
        <v>4371</v>
      </c>
      <c r="H1555" t="s">
        <v>1501</v>
      </c>
      <c r="I1555" t="s">
        <v>2090</v>
      </c>
      <c r="J1555" t="s">
        <v>37</v>
      </c>
      <c r="K1555">
        <v>1976</v>
      </c>
      <c r="L1555" t="s">
        <v>82</v>
      </c>
      <c r="M1555" t="s">
        <v>212</v>
      </c>
      <c r="N1555" t="s">
        <v>47</v>
      </c>
      <c r="O1555" t="s">
        <v>142</v>
      </c>
      <c r="P1555" t="s">
        <v>2091</v>
      </c>
      <c r="Q1555" t="s">
        <v>32</v>
      </c>
      <c r="R1555">
        <v>69000</v>
      </c>
      <c r="S1555">
        <v>127000</v>
      </c>
      <c r="T1555">
        <v>98000</v>
      </c>
    </row>
    <row r="1556" spans="1:20" x14ac:dyDescent="0.45">
      <c r="A1556">
        <v>1554</v>
      </c>
      <c r="B1556" t="s">
        <v>106</v>
      </c>
      <c r="C1556" t="s">
        <v>4501</v>
      </c>
      <c r="D1556" t="s">
        <v>4574</v>
      </c>
      <c r="E1556">
        <v>4.4000000000000004</v>
      </c>
      <c r="F1556" t="s">
        <v>4575</v>
      </c>
      <c r="G1556" t="s">
        <v>4393</v>
      </c>
      <c r="H1556" t="s">
        <v>1501</v>
      </c>
      <c r="I1556" t="s">
        <v>4576</v>
      </c>
      <c r="J1556" t="s">
        <v>128</v>
      </c>
      <c r="K1556">
        <v>1995</v>
      </c>
      <c r="L1556" t="s">
        <v>45</v>
      </c>
      <c r="M1556" t="s">
        <v>55</v>
      </c>
      <c r="N1556" t="s">
        <v>47</v>
      </c>
      <c r="O1556" t="s">
        <v>48</v>
      </c>
      <c r="P1556" t="s">
        <v>4577</v>
      </c>
      <c r="Q1556" t="s">
        <v>32</v>
      </c>
      <c r="R1556">
        <v>69000</v>
      </c>
      <c r="S1556">
        <v>127000</v>
      </c>
      <c r="T1556">
        <v>98000</v>
      </c>
    </row>
    <row r="1557" spans="1:20" x14ac:dyDescent="0.45">
      <c r="A1557">
        <v>1555</v>
      </c>
      <c r="B1557" t="s">
        <v>4578</v>
      </c>
      <c r="C1557" t="s">
        <v>4579</v>
      </c>
      <c r="D1557" t="s">
        <v>4580</v>
      </c>
      <c r="E1557">
        <v>4.8</v>
      </c>
      <c r="F1557" t="s">
        <v>4581</v>
      </c>
      <c r="G1557" t="s">
        <v>4393</v>
      </c>
      <c r="H1557" t="s">
        <v>1501</v>
      </c>
      <c r="I1557" t="s">
        <v>251</v>
      </c>
      <c r="J1557" t="s">
        <v>44</v>
      </c>
      <c r="K1557">
        <v>2011</v>
      </c>
      <c r="L1557" t="s">
        <v>82</v>
      </c>
      <c r="M1557" t="s">
        <v>55</v>
      </c>
      <c r="N1557" t="s">
        <v>47</v>
      </c>
      <c r="O1557" t="s">
        <v>48</v>
      </c>
      <c r="P1557" t="s">
        <v>32</v>
      </c>
      <c r="Q1557" t="s">
        <v>32</v>
      </c>
      <c r="R1557">
        <v>51000</v>
      </c>
      <c r="S1557">
        <v>93000</v>
      </c>
      <c r="T1557">
        <v>72000</v>
      </c>
    </row>
    <row r="1558" spans="1:20" x14ac:dyDescent="0.45">
      <c r="A1558">
        <v>1556</v>
      </c>
      <c r="B1558" t="s">
        <v>106</v>
      </c>
      <c r="C1558" t="s">
        <v>4579</v>
      </c>
      <c r="D1558" t="s">
        <v>4582</v>
      </c>
      <c r="E1558">
        <v>3.1</v>
      </c>
      <c r="F1558" t="s">
        <v>4583</v>
      </c>
      <c r="G1558" t="s">
        <v>4404</v>
      </c>
      <c r="H1558" t="s">
        <v>1501</v>
      </c>
      <c r="I1558" t="s">
        <v>4390</v>
      </c>
      <c r="J1558" t="s">
        <v>44</v>
      </c>
      <c r="K1558">
        <v>2014</v>
      </c>
      <c r="L1558" t="s">
        <v>45</v>
      </c>
      <c r="M1558" t="s">
        <v>4584</v>
      </c>
      <c r="N1558" t="s">
        <v>417</v>
      </c>
      <c r="O1558" t="s">
        <v>48</v>
      </c>
      <c r="P1558" t="s">
        <v>4585</v>
      </c>
      <c r="Q1558" t="s">
        <v>33</v>
      </c>
      <c r="R1558">
        <v>51000</v>
      </c>
      <c r="S1558">
        <v>93000</v>
      </c>
      <c r="T1558">
        <v>72000</v>
      </c>
    </row>
    <row r="1559" spans="1:20" x14ac:dyDescent="0.45">
      <c r="A1559">
        <v>1557</v>
      </c>
      <c r="B1559" t="s">
        <v>4586</v>
      </c>
      <c r="C1559" t="s">
        <v>4579</v>
      </c>
      <c r="D1559" t="s">
        <v>4587</v>
      </c>
      <c r="E1559">
        <v>4.0999999999999996</v>
      </c>
      <c r="F1559" t="s">
        <v>2089</v>
      </c>
      <c r="G1559" t="s">
        <v>4371</v>
      </c>
      <c r="H1559" t="s">
        <v>1501</v>
      </c>
      <c r="I1559" t="s">
        <v>2090</v>
      </c>
      <c r="J1559" t="s">
        <v>37</v>
      </c>
      <c r="K1559">
        <v>1976</v>
      </c>
      <c r="L1559" t="s">
        <v>82</v>
      </c>
      <c r="M1559" t="s">
        <v>212</v>
      </c>
      <c r="N1559" t="s">
        <v>47</v>
      </c>
      <c r="O1559" t="s">
        <v>142</v>
      </c>
      <c r="P1559" t="s">
        <v>2091</v>
      </c>
      <c r="Q1559" t="s">
        <v>32</v>
      </c>
      <c r="R1559">
        <v>51000</v>
      </c>
      <c r="S1559">
        <v>93000</v>
      </c>
      <c r="T1559">
        <v>72000</v>
      </c>
    </row>
    <row r="1560" spans="1:20" x14ac:dyDescent="0.45">
      <c r="A1560">
        <v>1558</v>
      </c>
      <c r="B1560" t="s">
        <v>281</v>
      </c>
      <c r="C1560" t="s">
        <v>4579</v>
      </c>
      <c r="D1560" t="s">
        <v>4588</v>
      </c>
      <c r="E1560">
        <v>3.8</v>
      </c>
      <c r="F1560" t="s">
        <v>407</v>
      </c>
      <c r="G1560" t="s">
        <v>4395</v>
      </c>
      <c r="H1560" t="s">
        <v>1501</v>
      </c>
      <c r="I1560" t="s">
        <v>408</v>
      </c>
      <c r="J1560" t="s">
        <v>44</v>
      </c>
      <c r="K1560">
        <v>1995</v>
      </c>
      <c r="L1560" t="s">
        <v>54</v>
      </c>
      <c r="M1560" t="s">
        <v>232</v>
      </c>
      <c r="N1560" t="s">
        <v>90</v>
      </c>
      <c r="O1560" t="s">
        <v>40</v>
      </c>
      <c r="P1560" t="s">
        <v>409</v>
      </c>
      <c r="Q1560" t="s">
        <v>33</v>
      </c>
      <c r="R1560">
        <v>51000</v>
      </c>
      <c r="S1560">
        <v>93000</v>
      </c>
      <c r="T1560">
        <v>72000</v>
      </c>
    </row>
    <row r="1561" spans="1:20" x14ac:dyDescent="0.45">
      <c r="A1561">
        <v>1559</v>
      </c>
      <c r="B1561" t="s">
        <v>4589</v>
      </c>
      <c r="C1561" t="s">
        <v>4579</v>
      </c>
      <c r="D1561" t="s">
        <v>4590</v>
      </c>
      <c r="E1561">
        <v>4.0999999999999996</v>
      </c>
      <c r="F1561" t="s">
        <v>4513</v>
      </c>
      <c r="G1561" t="s">
        <v>4393</v>
      </c>
      <c r="H1561" t="s">
        <v>1501</v>
      </c>
      <c r="I1561" t="s">
        <v>251</v>
      </c>
      <c r="J1561" t="s">
        <v>81</v>
      </c>
      <c r="K1561">
        <v>1988</v>
      </c>
      <c r="L1561" t="s">
        <v>82</v>
      </c>
      <c r="M1561" t="s">
        <v>212</v>
      </c>
      <c r="N1561" t="s">
        <v>47</v>
      </c>
      <c r="O1561" t="s">
        <v>84</v>
      </c>
      <c r="P1561" t="s">
        <v>4514</v>
      </c>
      <c r="Q1561" t="s">
        <v>32</v>
      </c>
      <c r="R1561">
        <v>51000</v>
      </c>
      <c r="S1561">
        <v>93000</v>
      </c>
      <c r="T1561">
        <v>72000</v>
      </c>
    </row>
    <row r="1562" spans="1:20" x14ac:dyDescent="0.45">
      <c r="A1562">
        <v>1560</v>
      </c>
      <c r="B1562" t="s">
        <v>4591</v>
      </c>
      <c r="C1562" t="s">
        <v>4579</v>
      </c>
      <c r="D1562" t="s">
        <v>4592</v>
      </c>
      <c r="E1562">
        <v>3.6</v>
      </c>
      <c r="F1562" t="s">
        <v>4593</v>
      </c>
      <c r="G1562" t="s">
        <v>4412</v>
      </c>
      <c r="H1562" t="s">
        <v>1501</v>
      </c>
      <c r="I1562" t="s">
        <v>141</v>
      </c>
      <c r="J1562" t="s">
        <v>27</v>
      </c>
      <c r="K1562">
        <v>-1</v>
      </c>
      <c r="L1562" t="s">
        <v>45</v>
      </c>
      <c r="M1562" t="s">
        <v>38</v>
      </c>
      <c r="N1562" t="s">
        <v>39</v>
      </c>
      <c r="O1562" t="s">
        <v>48</v>
      </c>
      <c r="P1562" t="s">
        <v>32</v>
      </c>
      <c r="Q1562" t="s">
        <v>32</v>
      </c>
      <c r="R1562">
        <v>51000</v>
      </c>
      <c r="S1562">
        <v>93000</v>
      </c>
      <c r="T1562">
        <v>72000</v>
      </c>
    </row>
    <row r="1563" spans="1:20" x14ac:dyDescent="0.45">
      <c r="A1563">
        <v>1561</v>
      </c>
      <c r="B1563" t="s">
        <v>4594</v>
      </c>
      <c r="C1563" t="s">
        <v>4579</v>
      </c>
      <c r="D1563" t="s">
        <v>4595</v>
      </c>
      <c r="E1563">
        <v>4.4000000000000004</v>
      </c>
      <c r="F1563" t="s">
        <v>4596</v>
      </c>
      <c r="G1563" t="s">
        <v>4389</v>
      </c>
      <c r="H1563" t="s">
        <v>1501</v>
      </c>
      <c r="I1563" t="s">
        <v>401</v>
      </c>
      <c r="J1563" t="s">
        <v>101</v>
      </c>
      <c r="K1563">
        <v>-1</v>
      </c>
      <c r="L1563" t="s">
        <v>45</v>
      </c>
      <c r="M1563" t="s">
        <v>5332</v>
      </c>
      <c r="N1563" t="s">
        <v>32</v>
      </c>
      <c r="O1563" t="s">
        <v>48</v>
      </c>
      <c r="P1563" t="s">
        <v>32</v>
      </c>
      <c r="Q1563" t="s">
        <v>32</v>
      </c>
      <c r="R1563">
        <v>51000</v>
      </c>
      <c r="S1563">
        <v>93000</v>
      </c>
      <c r="T1563">
        <v>72000</v>
      </c>
    </row>
    <row r="1564" spans="1:20" x14ac:dyDescent="0.45">
      <c r="A1564">
        <v>1562</v>
      </c>
      <c r="B1564" t="s">
        <v>841</v>
      </c>
      <c r="C1564" t="s">
        <v>4579</v>
      </c>
      <c r="D1564" t="s">
        <v>4597</v>
      </c>
      <c r="E1564">
        <v>3.9</v>
      </c>
      <c r="F1564" t="s">
        <v>4561</v>
      </c>
      <c r="G1564" t="s">
        <v>4425</v>
      </c>
      <c r="H1564" t="s">
        <v>1501</v>
      </c>
      <c r="I1564" t="s">
        <v>4562</v>
      </c>
      <c r="J1564" t="s">
        <v>37</v>
      </c>
      <c r="K1564">
        <v>2013</v>
      </c>
      <c r="L1564" t="s">
        <v>82</v>
      </c>
      <c r="M1564" t="s">
        <v>487</v>
      </c>
      <c r="N1564" t="s">
        <v>487</v>
      </c>
      <c r="O1564" t="s">
        <v>142</v>
      </c>
      <c r="P1564" t="s">
        <v>4563</v>
      </c>
      <c r="Q1564" t="s">
        <v>32</v>
      </c>
      <c r="R1564">
        <v>51000</v>
      </c>
      <c r="S1564">
        <v>93000</v>
      </c>
      <c r="T1564">
        <v>72000</v>
      </c>
    </row>
    <row r="1565" spans="1:20" x14ac:dyDescent="0.45">
      <c r="A1565">
        <v>1563</v>
      </c>
      <c r="B1565" t="s">
        <v>4598</v>
      </c>
      <c r="C1565" t="s">
        <v>4579</v>
      </c>
      <c r="D1565" t="s">
        <v>4599</v>
      </c>
      <c r="E1565">
        <v>3.7</v>
      </c>
      <c r="F1565" t="s">
        <v>4600</v>
      </c>
      <c r="G1565" t="s">
        <v>4386</v>
      </c>
      <c r="H1565" t="s">
        <v>1501</v>
      </c>
      <c r="I1565" t="s">
        <v>4601</v>
      </c>
      <c r="J1565" t="s">
        <v>101</v>
      </c>
      <c r="K1565">
        <v>-1</v>
      </c>
      <c r="L1565" t="s">
        <v>45</v>
      </c>
      <c r="M1565" t="s">
        <v>109</v>
      </c>
      <c r="N1565" t="s">
        <v>90</v>
      </c>
      <c r="O1565" t="s">
        <v>116</v>
      </c>
      <c r="P1565" t="s">
        <v>32</v>
      </c>
      <c r="Q1565" t="s">
        <v>32</v>
      </c>
      <c r="R1565">
        <v>51000</v>
      </c>
      <c r="S1565">
        <v>93000</v>
      </c>
      <c r="T1565">
        <v>72000</v>
      </c>
    </row>
    <row r="1566" spans="1:20" x14ac:dyDescent="0.45">
      <c r="A1566">
        <v>1564</v>
      </c>
      <c r="B1566" t="s">
        <v>106</v>
      </c>
      <c r="C1566" t="s">
        <v>4579</v>
      </c>
      <c r="D1566" t="s">
        <v>4602</v>
      </c>
      <c r="E1566">
        <v>3.9</v>
      </c>
      <c r="F1566" t="s">
        <v>597</v>
      </c>
      <c r="G1566" t="s">
        <v>4603</v>
      </c>
      <c r="H1566" t="s">
        <v>1501</v>
      </c>
      <c r="I1566" t="s">
        <v>184</v>
      </c>
      <c r="J1566" t="s">
        <v>37</v>
      </c>
      <c r="K1566">
        <v>1994</v>
      </c>
      <c r="L1566" t="s">
        <v>82</v>
      </c>
      <c r="M1566" t="s">
        <v>46</v>
      </c>
      <c r="N1566" t="s">
        <v>47</v>
      </c>
      <c r="O1566" t="s">
        <v>142</v>
      </c>
      <c r="P1566" t="s">
        <v>598</v>
      </c>
      <c r="Q1566" t="s">
        <v>32</v>
      </c>
      <c r="R1566">
        <v>51000</v>
      </c>
      <c r="S1566">
        <v>93000</v>
      </c>
      <c r="T1566">
        <v>72000</v>
      </c>
    </row>
    <row r="1567" spans="1:20" x14ac:dyDescent="0.45">
      <c r="A1567">
        <v>1565</v>
      </c>
      <c r="B1567" t="s">
        <v>50</v>
      </c>
      <c r="C1567" t="s">
        <v>4579</v>
      </c>
      <c r="D1567" t="s">
        <v>4604</v>
      </c>
      <c r="E1567">
        <v>-1</v>
      </c>
      <c r="F1567" t="s">
        <v>4605</v>
      </c>
      <c r="G1567" t="s">
        <v>4395</v>
      </c>
      <c r="H1567" t="s">
        <v>1501</v>
      </c>
      <c r="I1567" t="s">
        <v>32</v>
      </c>
      <c r="J1567" t="s">
        <v>32</v>
      </c>
      <c r="K1567">
        <v>-1</v>
      </c>
      <c r="L1567" t="s">
        <v>32</v>
      </c>
      <c r="M1567" t="s">
        <v>5332</v>
      </c>
      <c r="N1567" t="s">
        <v>32</v>
      </c>
      <c r="O1567" t="s">
        <v>32</v>
      </c>
      <c r="P1567" t="s">
        <v>32</v>
      </c>
      <c r="Q1567" t="s">
        <v>32</v>
      </c>
      <c r="R1567">
        <v>51000</v>
      </c>
      <c r="S1567">
        <v>93000</v>
      </c>
      <c r="T1567">
        <v>72000</v>
      </c>
    </row>
    <row r="1568" spans="1:20" x14ac:dyDescent="0.45">
      <c r="A1568">
        <v>1566</v>
      </c>
      <c r="B1568" t="s">
        <v>4606</v>
      </c>
      <c r="C1568" t="s">
        <v>4579</v>
      </c>
      <c r="D1568" t="s">
        <v>4607</v>
      </c>
      <c r="E1568">
        <v>-1</v>
      </c>
      <c r="F1568" t="s">
        <v>4608</v>
      </c>
      <c r="G1568" t="s">
        <v>4381</v>
      </c>
      <c r="H1568" t="s">
        <v>1501</v>
      </c>
      <c r="I1568" t="s">
        <v>1011</v>
      </c>
      <c r="J1568" t="s">
        <v>128</v>
      </c>
      <c r="K1568">
        <v>-1</v>
      </c>
      <c r="L1568" t="s">
        <v>82</v>
      </c>
      <c r="M1568" t="s">
        <v>5332</v>
      </c>
      <c r="N1568" t="s">
        <v>32</v>
      </c>
      <c r="O1568" t="s">
        <v>48</v>
      </c>
      <c r="P1568" t="s">
        <v>32</v>
      </c>
      <c r="Q1568" t="s">
        <v>32</v>
      </c>
      <c r="R1568">
        <v>51000</v>
      </c>
      <c r="S1568">
        <v>93000</v>
      </c>
      <c r="T1568">
        <v>72000</v>
      </c>
    </row>
    <row r="1569" spans="1:20" x14ac:dyDescent="0.45">
      <c r="A1569">
        <v>1567</v>
      </c>
      <c r="B1569" t="s">
        <v>4609</v>
      </c>
      <c r="C1569" t="s">
        <v>4579</v>
      </c>
      <c r="D1569" t="s">
        <v>4610</v>
      </c>
      <c r="E1569">
        <v>4.3</v>
      </c>
      <c r="F1569" t="s">
        <v>4611</v>
      </c>
      <c r="G1569" t="s">
        <v>4612</v>
      </c>
      <c r="H1569" t="s">
        <v>1501</v>
      </c>
      <c r="I1569" t="s">
        <v>387</v>
      </c>
      <c r="J1569" t="s">
        <v>101</v>
      </c>
      <c r="K1569">
        <v>-1</v>
      </c>
      <c r="L1569" t="s">
        <v>45</v>
      </c>
      <c r="M1569" t="s">
        <v>376</v>
      </c>
      <c r="N1569" t="s">
        <v>285</v>
      </c>
      <c r="O1569" t="s">
        <v>170</v>
      </c>
      <c r="P1569" t="s">
        <v>32</v>
      </c>
      <c r="Q1569" t="s">
        <v>32</v>
      </c>
      <c r="R1569">
        <v>51000</v>
      </c>
      <c r="S1569">
        <v>93000</v>
      </c>
      <c r="T1569">
        <v>72000</v>
      </c>
    </row>
    <row r="1570" spans="1:20" x14ac:dyDescent="0.45">
      <c r="A1570">
        <v>1568</v>
      </c>
      <c r="B1570" t="s">
        <v>914</v>
      </c>
      <c r="C1570" t="s">
        <v>4579</v>
      </c>
      <c r="D1570" t="s">
        <v>4613</v>
      </c>
      <c r="E1570">
        <v>4</v>
      </c>
      <c r="F1570" t="s">
        <v>374</v>
      </c>
      <c r="G1570" t="s">
        <v>4612</v>
      </c>
      <c r="H1570" t="s">
        <v>1501</v>
      </c>
      <c r="I1570" t="s">
        <v>375</v>
      </c>
      <c r="J1570" t="s">
        <v>101</v>
      </c>
      <c r="K1570">
        <v>-1</v>
      </c>
      <c r="L1570" t="s">
        <v>45</v>
      </c>
      <c r="M1570" t="s">
        <v>376</v>
      </c>
      <c r="N1570" t="s">
        <v>285</v>
      </c>
      <c r="O1570" t="s">
        <v>165</v>
      </c>
      <c r="P1570" t="s">
        <v>32</v>
      </c>
      <c r="Q1570" t="s">
        <v>32</v>
      </c>
      <c r="R1570">
        <v>51000</v>
      </c>
      <c r="S1570">
        <v>93000</v>
      </c>
      <c r="T1570">
        <v>72000</v>
      </c>
    </row>
    <row r="1571" spans="1:20" x14ac:dyDescent="0.45">
      <c r="A1571">
        <v>1569</v>
      </c>
      <c r="B1571" t="s">
        <v>4614</v>
      </c>
      <c r="C1571" t="s">
        <v>4579</v>
      </c>
      <c r="D1571" t="s">
        <v>4615</v>
      </c>
      <c r="E1571">
        <v>4.4000000000000004</v>
      </c>
      <c r="F1571" t="s">
        <v>4616</v>
      </c>
      <c r="G1571" t="s">
        <v>4393</v>
      </c>
      <c r="H1571" t="s">
        <v>1501</v>
      </c>
      <c r="I1571" t="s">
        <v>405</v>
      </c>
      <c r="J1571" t="s">
        <v>27</v>
      </c>
      <c r="K1571">
        <v>2011</v>
      </c>
      <c r="L1571" t="s">
        <v>45</v>
      </c>
      <c r="M1571" t="s">
        <v>55</v>
      </c>
      <c r="N1571" t="s">
        <v>47</v>
      </c>
      <c r="O1571" t="s">
        <v>170</v>
      </c>
      <c r="P1571" t="s">
        <v>32</v>
      </c>
      <c r="Q1571" t="s">
        <v>32</v>
      </c>
      <c r="R1571">
        <v>51000</v>
      </c>
      <c r="S1571">
        <v>93000</v>
      </c>
      <c r="T1571">
        <v>72000</v>
      </c>
    </row>
    <row r="1572" spans="1:20" x14ac:dyDescent="0.45">
      <c r="A1572">
        <v>1570</v>
      </c>
      <c r="B1572" t="s">
        <v>4617</v>
      </c>
      <c r="C1572" t="s">
        <v>4579</v>
      </c>
      <c r="D1572" t="s">
        <v>4618</v>
      </c>
      <c r="E1572">
        <v>3.4</v>
      </c>
      <c r="F1572" t="s">
        <v>4619</v>
      </c>
      <c r="G1572" t="s">
        <v>4425</v>
      </c>
      <c r="H1572" t="s">
        <v>1501</v>
      </c>
      <c r="I1572" t="s">
        <v>169</v>
      </c>
      <c r="J1572" t="s">
        <v>128</v>
      </c>
      <c r="K1572">
        <v>1960</v>
      </c>
      <c r="L1572" t="s">
        <v>45</v>
      </c>
      <c r="M1572" t="s">
        <v>592</v>
      </c>
      <c r="N1572" t="s">
        <v>90</v>
      </c>
      <c r="O1572" t="s">
        <v>170</v>
      </c>
      <c r="P1572" t="s">
        <v>32</v>
      </c>
      <c r="Q1572" t="s">
        <v>32</v>
      </c>
      <c r="R1572">
        <v>51000</v>
      </c>
      <c r="S1572">
        <v>93000</v>
      </c>
      <c r="T1572">
        <v>72000</v>
      </c>
    </row>
    <row r="1573" spans="1:20" x14ac:dyDescent="0.45">
      <c r="A1573">
        <v>1571</v>
      </c>
      <c r="B1573" t="s">
        <v>4620</v>
      </c>
      <c r="C1573" t="s">
        <v>4579</v>
      </c>
      <c r="D1573" t="s">
        <v>4621</v>
      </c>
      <c r="E1573">
        <v>3.9</v>
      </c>
      <c r="F1573" t="s">
        <v>4622</v>
      </c>
      <c r="G1573" t="s">
        <v>4412</v>
      </c>
      <c r="H1573" t="s">
        <v>1501</v>
      </c>
      <c r="I1573" t="s">
        <v>141</v>
      </c>
      <c r="J1573" t="s">
        <v>128</v>
      </c>
      <c r="K1573">
        <v>2011</v>
      </c>
      <c r="L1573" t="s">
        <v>45</v>
      </c>
      <c r="M1573" t="s">
        <v>38</v>
      </c>
      <c r="N1573" t="s">
        <v>39</v>
      </c>
      <c r="O1573" t="s">
        <v>130</v>
      </c>
      <c r="P1573" t="s">
        <v>32</v>
      </c>
      <c r="Q1573" t="s">
        <v>32</v>
      </c>
      <c r="R1573">
        <v>51000</v>
      </c>
      <c r="S1573">
        <v>93000</v>
      </c>
      <c r="T1573">
        <v>72000</v>
      </c>
    </row>
    <row r="1574" spans="1:20" x14ac:dyDescent="0.45">
      <c r="A1574">
        <v>1572</v>
      </c>
      <c r="B1574" t="s">
        <v>4623</v>
      </c>
      <c r="C1574" t="s">
        <v>4579</v>
      </c>
      <c r="D1574" t="s">
        <v>4624</v>
      </c>
      <c r="E1574">
        <v>3.1</v>
      </c>
      <c r="F1574" t="s">
        <v>4625</v>
      </c>
      <c r="G1574" t="s">
        <v>4626</v>
      </c>
      <c r="H1574" t="s">
        <v>1501</v>
      </c>
      <c r="I1574" t="s">
        <v>4627</v>
      </c>
      <c r="J1574" t="s">
        <v>27</v>
      </c>
      <c r="K1574">
        <v>1978</v>
      </c>
      <c r="L1574" t="s">
        <v>45</v>
      </c>
      <c r="M1574" t="s">
        <v>1465</v>
      </c>
      <c r="N1574" t="s">
        <v>1329</v>
      </c>
      <c r="O1574" t="s">
        <v>48</v>
      </c>
      <c r="P1574" t="s">
        <v>4628</v>
      </c>
      <c r="Q1574" t="s">
        <v>32</v>
      </c>
      <c r="R1574">
        <v>51000</v>
      </c>
      <c r="S1574">
        <v>93000</v>
      </c>
      <c r="T1574">
        <v>72000</v>
      </c>
    </row>
    <row r="1575" spans="1:20" x14ac:dyDescent="0.45">
      <c r="A1575">
        <v>1573</v>
      </c>
      <c r="B1575" t="s">
        <v>4629</v>
      </c>
      <c r="C1575" t="s">
        <v>4579</v>
      </c>
      <c r="D1575" t="s">
        <v>4630</v>
      </c>
      <c r="E1575">
        <v>4.0999999999999996</v>
      </c>
      <c r="F1575" t="s">
        <v>4631</v>
      </c>
      <c r="G1575" t="s">
        <v>4393</v>
      </c>
      <c r="H1575" t="s">
        <v>1501</v>
      </c>
      <c r="I1575" t="s">
        <v>164</v>
      </c>
      <c r="J1575" t="s">
        <v>44</v>
      </c>
      <c r="K1575">
        <v>2003</v>
      </c>
      <c r="L1575" t="s">
        <v>82</v>
      </c>
      <c r="M1575" t="s">
        <v>188</v>
      </c>
      <c r="N1575" t="s">
        <v>47</v>
      </c>
      <c r="O1575" t="s">
        <v>84</v>
      </c>
      <c r="P1575" t="s">
        <v>32</v>
      </c>
      <c r="Q1575" t="s">
        <v>32</v>
      </c>
      <c r="R1575">
        <v>51000</v>
      </c>
      <c r="S1575">
        <v>93000</v>
      </c>
      <c r="T1575">
        <v>72000</v>
      </c>
    </row>
    <row r="1576" spans="1:20" x14ac:dyDescent="0.45">
      <c r="A1576">
        <v>1574</v>
      </c>
      <c r="B1576" t="s">
        <v>4632</v>
      </c>
      <c r="C1576" t="s">
        <v>4579</v>
      </c>
      <c r="D1576" t="s">
        <v>4633</v>
      </c>
      <c r="E1576">
        <v>4.0999999999999996</v>
      </c>
      <c r="F1576" t="s">
        <v>4497</v>
      </c>
      <c r="G1576" t="s">
        <v>4412</v>
      </c>
      <c r="H1576" t="s">
        <v>1501</v>
      </c>
      <c r="I1576" t="s">
        <v>995</v>
      </c>
      <c r="J1576" t="s">
        <v>27</v>
      </c>
      <c r="K1576">
        <v>-1</v>
      </c>
      <c r="L1576" t="s">
        <v>45</v>
      </c>
      <c r="M1576" t="s">
        <v>5332</v>
      </c>
      <c r="N1576" t="s">
        <v>32</v>
      </c>
      <c r="O1576" t="s">
        <v>170</v>
      </c>
      <c r="P1576" t="s">
        <v>32</v>
      </c>
      <c r="Q1576" t="s">
        <v>32</v>
      </c>
      <c r="R1576">
        <v>51000</v>
      </c>
      <c r="S1576">
        <v>93000</v>
      </c>
      <c r="T1576">
        <v>72000</v>
      </c>
    </row>
    <row r="1577" spans="1:20" x14ac:dyDescent="0.45">
      <c r="A1577">
        <v>1575</v>
      </c>
      <c r="B1577" t="s">
        <v>4634</v>
      </c>
      <c r="C1577" t="s">
        <v>4579</v>
      </c>
      <c r="D1577" t="s">
        <v>4635</v>
      </c>
      <c r="E1577">
        <v>4.8</v>
      </c>
      <c r="F1577" t="s">
        <v>4636</v>
      </c>
      <c r="G1577" t="s">
        <v>4381</v>
      </c>
      <c r="H1577" t="s">
        <v>1501</v>
      </c>
      <c r="I1577" t="s">
        <v>1011</v>
      </c>
      <c r="J1577" t="s">
        <v>27</v>
      </c>
      <c r="K1577">
        <v>2006</v>
      </c>
      <c r="L1577" t="s">
        <v>45</v>
      </c>
      <c r="M1577" t="s">
        <v>575</v>
      </c>
      <c r="N1577" t="s">
        <v>576</v>
      </c>
      <c r="O1577" t="s">
        <v>48</v>
      </c>
      <c r="P1577" t="s">
        <v>4637</v>
      </c>
      <c r="Q1577" t="s">
        <v>33</v>
      </c>
      <c r="R1577">
        <v>51000</v>
      </c>
      <c r="S1577">
        <v>93000</v>
      </c>
      <c r="T1577">
        <v>72000</v>
      </c>
    </row>
    <row r="1578" spans="1:20" x14ac:dyDescent="0.45">
      <c r="A1578">
        <v>1576</v>
      </c>
      <c r="B1578" t="s">
        <v>106</v>
      </c>
      <c r="C1578" t="s">
        <v>4579</v>
      </c>
      <c r="D1578" t="s">
        <v>4638</v>
      </c>
      <c r="E1578">
        <v>4.4000000000000004</v>
      </c>
      <c r="F1578" t="s">
        <v>4575</v>
      </c>
      <c r="G1578" t="s">
        <v>4393</v>
      </c>
      <c r="H1578" t="s">
        <v>1501</v>
      </c>
      <c r="I1578" t="s">
        <v>4576</v>
      </c>
      <c r="J1578" t="s">
        <v>128</v>
      </c>
      <c r="K1578">
        <v>1995</v>
      </c>
      <c r="L1578" t="s">
        <v>45</v>
      </c>
      <c r="M1578" t="s">
        <v>55</v>
      </c>
      <c r="N1578" t="s">
        <v>47</v>
      </c>
      <c r="O1578" t="s">
        <v>48</v>
      </c>
      <c r="P1578" t="s">
        <v>4577</v>
      </c>
      <c r="Q1578" t="s">
        <v>32</v>
      </c>
      <c r="R1578">
        <v>51000</v>
      </c>
      <c r="S1578">
        <v>93000</v>
      </c>
      <c r="T1578">
        <v>72000</v>
      </c>
    </row>
    <row r="1579" spans="1:20" x14ac:dyDescent="0.45">
      <c r="A1579">
        <v>1577</v>
      </c>
      <c r="B1579" t="s">
        <v>4639</v>
      </c>
      <c r="C1579" t="s">
        <v>4579</v>
      </c>
      <c r="D1579" t="s">
        <v>4640</v>
      </c>
      <c r="E1579">
        <v>3.3</v>
      </c>
      <c r="F1579" t="s">
        <v>4641</v>
      </c>
      <c r="G1579" t="s">
        <v>4404</v>
      </c>
      <c r="H1579" t="s">
        <v>1501</v>
      </c>
      <c r="I1579" t="s">
        <v>4642</v>
      </c>
      <c r="J1579" t="s">
        <v>60</v>
      </c>
      <c r="K1579">
        <v>2002</v>
      </c>
      <c r="L1579" t="s">
        <v>45</v>
      </c>
      <c r="M1579" t="s">
        <v>129</v>
      </c>
      <c r="N1579" t="s">
        <v>90</v>
      </c>
      <c r="O1579" t="s">
        <v>239</v>
      </c>
      <c r="P1579" t="s">
        <v>32</v>
      </c>
      <c r="Q1579" t="s">
        <v>32</v>
      </c>
      <c r="R1579">
        <v>51000</v>
      </c>
      <c r="S1579">
        <v>93000</v>
      </c>
      <c r="T1579">
        <v>72000</v>
      </c>
    </row>
    <row r="1580" spans="1:20" x14ac:dyDescent="0.45">
      <c r="A1580">
        <v>1578</v>
      </c>
      <c r="B1580" t="s">
        <v>2064</v>
      </c>
      <c r="C1580" t="s">
        <v>4579</v>
      </c>
      <c r="D1580" t="s">
        <v>4643</v>
      </c>
      <c r="E1580">
        <v>4.4000000000000004</v>
      </c>
      <c r="F1580" t="s">
        <v>3881</v>
      </c>
      <c r="G1580" t="s">
        <v>4412</v>
      </c>
      <c r="H1580" t="s">
        <v>1501</v>
      </c>
      <c r="I1580" t="s">
        <v>141</v>
      </c>
      <c r="J1580" t="s">
        <v>81</v>
      </c>
      <c r="K1580">
        <v>1983</v>
      </c>
      <c r="L1580" t="s">
        <v>82</v>
      </c>
      <c r="M1580" t="s">
        <v>212</v>
      </c>
      <c r="N1580" t="s">
        <v>47</v>
      </c>
      <c r="O1580" t="s">
        <v>40</v>
      </c>
      <c r="P1580" t="s">
        <v>3882</v>
      </c>
      <c r="Q1580" t="s">
        <v>32</v>
      </c>
      <c r="R1580">
        <v>51000</v>
      </c>
      <c r="S1580">
        <v>93000</v>
      </c>
      <c r="T1580">
        <v>72000</v>
      </c>
    </row>
    <row r="1581" spans="1:20" x14ac:dyDescent="0.45">
      <c r="A1581">
        <v>1579</v>
      </c>
      <c r="B1581" t="s">
        <v>2926</v>
      </c>
      <c r="C1581" t="s">
        <v>4579</v>
      </c>
      <c r="D1581" t="s">
        <v>4644</v>
      </c>
      <c r="E1581">
        <v>3.9</v>
      </c>
      <c r="F1581" t="s">
        <v>4645</v>
      </c>
      <c r="G1581" t="s">
        <v>4404</v>
      </c>
      <c r="H1581" t="s">
        <v>1501</v>
      </c>
      <c r="I1581" t="s">
        <v>4390</v>
      </c>
      <c r="J1581" t="s">
        <v>37</v>
      </c>
      <c r="K1581">
        <v>1957</v>
      </c>
      <c r="L1581" t="s">
        <v>94</v>
      </c>
      <c r="M1581" t="s">
        <v>38</v>
      </c>
      <c r="N1581" t="s">
        <v>39</v>
      </c>
      <c r="O1581" t="s">
        <v>40</v>
      </c>
      <c r="P1581" t="s">
        <v>4646</v>
      </c>
      <c r="Q1581" t="s">
        <v>32</v>
      </c>
      <c r="R1581">
        <v>51000</v>
      </c>
      <c r="S1581">
        <v>93000</v>
      </c>
      <c r="T1581">
        <v>72000</v>
      </c>
    </row>
    <row r="1582" spans="1:20" x14ac:dyDescent="0.45">
      <c r="A1582">
        <v>1580</v>
      </c>
      <c r="B1582" t="s">
        <v>4368</v>
      </c>
      <c r="C1582" t="s">
        <v>4579</v>
      </c>
      <c r="D1582" t="s">
        <v>4647</v>
      </c>
      <c r="E1582">
        <v>3.3</v>
      </c>
      <c r="F1582" t="s">
        <v>4648</v>
      </c>
      <c r="G1582" t="s">
        <v>4425</v>
      </c>
      <c r="H1582" t="s">
        <v>1501</v>
      </c>
      <c r="I1582" t="s">
        <v>267</v>
      </c>
      <c r="J1582" t="s">
        <v>44</v>
      </c>
      <c r="K1582">
        <v>1996</v>
      </c>
      <c r="L1582" t="s">
        <v>45</v>
      </c>
      <c r="M1582" t="s">
        <v>487</v>
      </c>
      <c r="N1582" t="s">
        <v>487</v>
      </c>
      <c r="O1582" t="s">
        <v>239</v>
      </c>
      <c r="P1582" t="s">
        <v>32</v>
      </c>
      <c r="Q1582" t="s">
        <v>32</v>
      </c>
      <c r="R1582">
        <v>51000</v>
      </c>
      <c r="S1582">
        <v>93000</v>
      </c>
      <c r="T1582">
        <v>72000</v>
      </c>
    </row>
    <row r="1583" spans="1:20" x14ac:dyDescent="0.45">
      <c r="A1583">
        <v>1581</v>
      </c>
      <c r="B1583" t="s">
        <v>796</v>
      </c>
      <c r="C1583" t="s">
        <v>4579</v>
      </c>
      <c r="D1583" t="s">
        <v>4649</v>
      </c>
      <c r="E1583">
        <v>3.9</v>
      </c>
      <c r="F1583" t="s">
        <v>3126</v>
      </c>
      <c r="G1583" t="s">
        <v>4650</v>
      </c>
      <c r="H1583" t="s">
        <v>1501</v>
      </c>
      <c r="I1583" t="s">
        <v>401</v>
      </c>
      <c r="J1583" t="s">
        <v>101</v>
      </c>
      <c r="K1583">
        <v>-1</v>
      </c>
      <c r="L1583" t="s">
        <v>45</v>
      </c>
      <c r="M1583" t="s">
        <v>129</v>
      </c>
      <c r="N1583" t="s">
        <v>90</v>
      </c>
      <c r="O1583" t="s">
        <v>116</v>
      </c>
      <c r="P1583" t="s">
        <v>32</v>
      </c>
      <c r="Q1583" t="s">
        <v>32</v>
      </c>
      <c r="R1583">
        <v>51000</v>
      </c>
      <c r="S1583">
        <v>93000</v>
      </c>
      <c r="T1583">
        <v>72000</v>
      </c>
    </row>
    <row r="1584" spans="1:20" x14ac:dyDescent="0.45">
      <c r="A1584">
        <v>1582</v>
      </c>
      <c r="B1584" t="s">
        <v>4651</v>
      </c>
      <c r="C1584" t="s">
        <v>4579</v>
      </c>
      <c r="D1584" t="s">
        <v>4652</v>
      </c>
      <c r="E1584">
        <v>3.3</v>
      </c>
      <c r="F1584" t="s">
        <v>4641</v>
      </c>
      <c r="G1584" t="s">
        <v>4404</v>
      </c>
      <c r="H1584" t="s">
        <v>1501</v>
      </c>
      <c r="I1584" t="s">
        <v>4642</v>
      </c>
      <c r="J1584" t="s">
        <v>60</v>
      </c>
      <c r="K1584">
        <v>2002</v>
      </c>
      <c r="L1584" t="s">
        <v>45</v>
      </c>
      <c r="M1584" t="s">
        <v>129</v>
      </c>
      <c r="N1584" t="s">
        <v>90</v>
      </c>
      <c r="O1584" t="s">
        <v>239</v>
      </c>
      <c r="P1584" t="s">
        <v>32</v>
      </c>
      <c r="Q1584" t="s">
        <v>32</v>
      </c>
      <c r="R1584">
        <v>51000</v>
      </c>
      <c r="S1584">
        <v>93000</v>
      </c>
      <c r="T1584">
        <v>72000</v>
      </c>
    </row>
    <row r="1585" spans="1:20" x14ac:dyDescent="0.45">
      <c r="A1585">
        <v>1583</v>
      </c>
      <c r="B1585" t="s">
        <v>4384</v>
      </c>
      <c r="C1585" t="s">
        <v>4579</v>
      </c>
      <c r="D1585" t="s">
        <v>4653</v>
      </c>
      <c r="E1585">
        <v>3.4</v>
      </c>
      <c r="F1585" t="s">
        <v>3942</v>
      </c>
      <c r="G1585" t="s">
        <v>4386</v>
      </c>
      <c r="H1585" t="s">
        <v>1501</v>
      </c>
      <c r="I1585" t="s">
        <v>32</v>
      </c>
      <c r="J1585" t="s">
        <v>60</v>
      </c>
      <c r="K1585">
        <v>-1</v>
      </c>
      <c r="L1585" t="s">
        <v>45</v>
      </c>
      <c r="M1585" t="s">
        <v>232</v>
      </c>
      <c r="N1585" t="s">
        <v>90</v>
      </c>
      <c r="O1585" t="s">
        <v>48</v>
      </c>
      <c r="P1585" t="s">
        <v>32</v>
      </c>
      <c r="Q1585" t="s">
        <v>32</v>
      </c>
      <c r="R1585">
        <v>51000</v>
      </c>
      <c r="S1585">
        <v>93000</v>
      </c>
      <c r="T1585">
        <v>72000</v>
      </c>
    </row>
    <row r="1586" spans="1:20" x14ac:dyDescent="0.45">
      <c r="A1586">
        <v>1584</v>
      </c>
      <c r="B1586" t="s">
        <v>4384</v>
      </c>
      <c r="C1586" t="s">
        <v>4654</v>
      </c>
      <c r="D1586" t="s">
        <v>4655</v>
      </c>
      <c r="E1586">
        <v>3.4</v>
      </c>
      <c r="F1586" t="s">
        <v>2320</v>
      </c>
      <c r="G1586" t="s">
        <v>4386</v>
      </c>
      <c r="H1586" t="s">
        <v>1501</v>
      </c>
      <c r="I1586" t="s">
        <v>435</v>
      </c>
      <c r="J1586" t="s">
        <v>81</v>
      </c>
      <c r="K1586">
        <v>1946</v>
      </c>
      <c r="L1586" t="s">
        <v>82</v>
      </c>
      <c r="M1586" t="s">
        <v>232</v>
      </c>
      <c r="N1586" t="s">
        <v>90</v>
      </c>
      <c r="O1586" t="s">
        <v>95</v>
      </c>
      <c r="P1586" t="s">
        <v>2322</v>
      </c>
      <c r="Q1586" t="s">
        <v>32</v>
      </c>
      <c r="R1586">
        <v>58000</v>
      </c>
      <c r="S1586">
        <v>93000</v>
      </c>
      <c r="T1586">
        <v>75500</v>
      </c>
    </row>
    <row r="1587" spans="1:20" x14ac:dyDescent="0.45">
      <c r="A1587">
        <v>1585</v>
      </c>
      <c r="B1587" t="s">
        <v>4656</v>
      </c>
      <c r="C1587" t="s">
        <v>4654</v>
      </c>
      <c r="D1587" t="s">
        <v>4657</v>
      </c>
      <c r="E1587">
        <v>4</v>
      </c>
      <c r="F1587" t="s">
        <v>1956</v>
      </c>
      <c r="G1587" t="s">
        <v>4626</v>
      </c>
      <c r="H1587" t="s">
        <v>1501</v>
      </c>
      <c r="I1587" t="s">
        <v>1957</v>
      </c>
      <c r="J1587" t="s">
        <v>37</v>
      </c>
      <c r="K1587">
        <v>1945</v>
      </c>
      <c r="L1587" t="s">
        <v>28</v>
      </c>
      <c r="M1587" t="s">
        <v>38</v>
      </c>
      <c r="N1587" t="s">
        <v>39</v>
      </c>
      <c r="O1587" t="s">
        <v>142</v>
      </c>
      <c r="P1587" t="s">
        <v>1958</v>
      </c>
      <c r="Q1587" t="s">
        <v>32</v>
      </c>
      <c r="R1587">
        <v>58000</v>
      </c>
      <c r="S1587">
        <v>93000</v>
      </c>
      <c r="T1587">
        <v>75500</v>
      </c>
    </row>
    <row r="1588" spans="1:20" x14ac:dyDescent="0.45">
      <c r="A1588">
        <v>1586</v>
      </c>
      <c r="B1588" t="s">
        <v>4658</v>
      </c>
      <c r="C1588" t="s">
        <v>4654</v>
      </c>
      <c r="D1588" t="s">
        <v>4659</v>
      </c>
      <c r="E1588">
        <v>4.5</v>
      </c>
      <c r="F1588" t="s">
        <v>4486</v>
      </c>
      <c r="G1588" t="s">
        <v>4395</v>
      </c>
      <c r="H1588" t="s">
        <v>1501</v>
      </c>
      <c r="I1588" t="s">
        <v>4428</v>
      </c>
      <c r="J1588" t="s">
        <v>27</v>
      </c>
      <c r="K1588">
        <v>2007</v>
      </c>
      <c r="L1588" t="s">
        <v>45</v>
      </c>
      <c r="M1588" t="s">
        <v>46</v>
      </c>
      <c r="N1588" t="s">
        <v>47</v>
      </c>
      <c r="O1588" t="s">
        <v>48</v>
      </c>
      <c r="P1588" t="s">
        <v>32</v>
      </c>
      <c r="Q1588" t="s">
        <v>32</v>
      </c>
      <c r="R1588">
        <v>58000</v>
      </c>
      <c r="S1588">
        <v>93000</v>
      </c>
      <c r="T1588">
        <v>75500</v>
      </c>
    </row>
    <row r="1589" spans="1:20" x14ac:dyDescent="0.45">
      <c r="A1589">
        <v>1587</v>
      </c>
      <c r="B1589" t="s">
        <v>106</v>
      </c>
      <c r="C1589" t="s">
        <v>4654</v>
      </c>
      <c r="D1589" t="s">
        <v>4660</v>
      </c>
      <c r="E1589">
        <v>3.7</v>
      </c>
      <c r="F1589" t="s">
        <v>4661</v>
      </c>
      <c r="G1589" t="s">
        <v>4650</v>
      </c>
      <c r="H1589" t="s">
        <v>1501</v>
      </c>
      <c r="I1589" t="s">
        <v>4662</v>
      </c>
      <c r="J1589" t="s">
        <v>60</v>
      </c>
      <c r="K1589">
        <v>2014</v>
      </c>
      <c r="L1589" t="s">
        <v>45</v>
      </c>
      <c r="M1589" t="s">
        <v>188</v>
      </c>
      <c r="N1589" t="s">
        <v>47</v>
      </c>
      <c r="O1589" t="s">
        <v>56</v>
      </c>
      <c r="P1589" t="s">
        <v>32</v>
      </c>
      <c r="Q1589" t="s">
        <v>32</v>
      </c>
      <c r="R1589">
        <v>58000</v>
      </c>
      <c r="S1589">
        <v>93000</v>
      </c>
      <c r="T1589">
        <v>75500</v>
      </c>
    </row>
    <row r="1590" spans="1:20" x14ac:dyDescent="0.45">
      <c r="A1590">
        <v>1588</v>
      </c>
      <c r="B1590" t="s">
        <v>4663</v>
      </c>
      <c r="C1590" t="s">
        <v>4654</v>
      </c>
      <c r="D1590" t="s">
        <v>4664</v>
      </c>
      <c r="E1590">
        <v>-1</v>
      </c>
      <c r="F1590" t="s">
        <v>4665</v>
      </c>
      <c r="G1590" t="s">
        <v>4386</v>
      </c>
      <c r="H1590" t="s">
        <v>1501</v>
      </c>
      <c r="I1590" t="s">
        <v>251</v>
      </c>
      <c r="J1590" t="s">
        <v>101</v>
      </c>
      <c r="K1590">
        <v>1990</v>
      </c>
      <c r="L1590" t="s">
        <v>45</v>
      </c>
      <c r="M1590" t="s">
        <v>109</v>
      </c>
      <c r="N1590" t="s">
        <v>90</v>
      </c>
      <c r="O1590" t="s">
        <v>48</v>
      </c>
      <c r="P1590" t="s">
        <v>32</v>
      </c>
      <c r="Q1590" t="s">
        <v>32</v>
      </c>
      <c r="R1590">
        <v>58000</v>
      </c>
      <c r="S1590">
        <v>93000</v>
      </c>
      <c r="T1590">
        <v>75500</v>
      </c>
    </row>
    <row r="1591" spans="1:20" x14ac:dyDescent="0.45">
      <c r="A1591">
        <v>1589</v>
      </c>
      <c r="B1591" t="s">
        <v>4666</v>
      </c>
      <c r="C1591" t="s">
        <v>4654</v>
      </c>
      <c r="D1591" t="s">
        <v>4667</v>
      </c>
      <c r="E1591">
        <v>3.5</v>
      </c>
      <c r="F1591" t="s">
        <v>4668</v>
      </c>
      <c r="G1591" t="s">
        <v>4393</v>
      </c>
      <c r="H1591" t="s">
        <v>1501</v>
      </c>
      <c r="I1591" t="s">
        <v>1438</v>
      </c>
      <c r="J1591" t="s">
        <v>128</v>
      </c>
      <c r="K1591">
        <v>1996</v>
      </c>
      <c r="L1591" t="s">
        <v>45</v>
      </c>
      <c r="M1591" t="s">
        <v>55</v>
      </c>
      <c r="N1591" t="s">
        <v>47</v>
      </c>
      <c r="O1591" t="s">
        <v>170</v>
      </c>
      <c r="P1591" t="s">
        <v>32</v>
      </c>
      <c r="Q1591" t="s">
        <v>32</v>
      </c>
      <c r="R1591">
        <v>58000</v>
      </c>
      <c r="S1591">
        <v>93000</v>
      </c>
      <c r="T1591">
        <v>75500</v>
      </c>
    </row>
    <row r="1592" spans="1:20" x14ac:dyDescent="0.45">
      <c r="A1592">
        <v>1590</v>
      </c>
      <c r="B1592" t="s">
        <v>106</v>
      </c>
      <c r="C1592" t="s">
        <v>4654</v>
      </c>
      <c r="D1592" t="s">
        <v>4669</v>
      </c>
      <c r="E1592">
        <v>-1</v>
      </c>
      <c r="F1592" t="s">
        <v>4670</v>
      </c>
      <c r="G1592" t="s">
        <v>4650</v>
      </c>
      <c r="H1592" t="s">
        <v>1501</v>
      </c>
      <c r="I1592" t="s">
        <v>32</v>
      </c>
      <c r="J1592" t="s">
        <v>32</v>
      </c>
      <c r="K1592">
        <v>-1</v>
      </c>
      <c r="L1592" t="s">
        <v>32</v>
      </c>
      <c r="M1592" t="s">
        <v>5332</v>
      </c>
      <c r="N1592" t="s">
        <v>32</v>
      </c>
      <c r="O1592" t="s">
        <v>32</v>
      </c>
      <c r="P1592" t="s">
        <v>32</v>
      </c>
      <c r="Q1592" t="s">
        <v>32</v>
      </c>
      <c r="R1592">
        <v>58000</v>
      </c>
      <c r="S1592">
        <v>93000</v>
      </c>
      <c r="T1592">
        <v>75500</v>
      </c>
    </row>
    <row r="1593" spans="1:20" x14ac:dyDescent="0.45">
      <c r="A1593">
        <v>1591</v>
      </c>
      <c r="B1593" t="s">
        <v>2121</v>
      </c>
      <c r="C1593" t="s">
        <v>4654</v>
      </c>
      <c r="D1593" t="s">
        <v>4671</v>
      </c>
      <c r="E1593">
        <v>3.7</v>
      </c>
      <c r="F1593" t="s">
        <v>4672</v>
      </c>
      <c r="G1593" t="s">
        <v>4371</v>
      </c>
      <c r="H1593" t="s">
        <v>1501</v>
      </c>
      <c r="I1593" t="s">
        <v>995</v>
      </c>
      <c r="J1593" t="s">
        <v>44</v>
      </c>
      <c r="K1593">
        <v>1997</v>
      </c>
      <c r="L1593" t="s">
        <v>82</v>
      </c>
      <c r="M1593" t="s">
        <v>501</v>
      </c>
      <c r="N1593" t="s">
        <v>76</v>
      </c>
      <c r="O1593" t="s">
        <v>31</v>
      </c>
      <c r="P1593" t="s">
        <v>4673</v>
      </c>
      <c r="Q1593" t="s">
        <v>32</v>
      </c>
      <c r="R1593">
        <v>58000</v>
      </c>
      <c r="S1593">
        <v>93000</v>
      </c>
      <c r="T1593">
        <v>75500</v>
      </c>
    </row>
    <row r="1594" spans="1:20" x14ac:dyDescent="0.45">
      <c r="A1594">
        <v>1592</v>
      </c>
      <c r="B1594" t="s">
        <v>4674</v>
      </c>
      <c r="C1594" t="s">
        <v>4654</v>
      </c>
      <c r="D1594" t="s">
        <v>4675</v>
      </c>
      <c r="E1594">
        <v>2.2000000000000002</v>
      </c>
      <c r="F1594" t="s">
        <v>4676</v>
      </c>
      <c r="G1594" t="s">
        <v>4404</v>
      </c>
      <c r="H1594" t="s">
        <v>1501</v>
      </c>
      <c r="I1594" t="s">
        <v>4390</v>
      </c>
      <c r="J1594" t="s">
        <v>101</v>
      </c>
      <c r="K1594">
        <v>2009</v>
      </c>
      <c r="L1594" t="s">
        <v>45</v>
      </c>
      <c r="M1594" t="s">
        <v>487</v>
      </c>
      <c r="N1594" t="s">
        <v>487</v>
      </c>
      <c r="O1594" t="s">
        <v>116</v>
      </c>
      <c r="P1594" t="s">
        <v>32</v>
      </c>
      <c r="Q1594" t="s">
        <v>32</v>
      </c>
      <c r="R1594">
        <v>58000</v>
      </c>
      <c r="S1594">
        <v>93000</v>
      </c>
      <c r="T1594">
        <v>75500</v>
      </c>
    </row>
    <row r="1595" spans="1:20" x14ac:dyDescent="0.45">
      <c r="A1595">
        <v>1593</v>
      </c>
      <c r="B1595" t="s">
        <v>796</v>
      </c>
      <c r="C1595" t="s">
        <v>4654</v>
      </c>
      <c r="D1595" t="s">
        <v>4677</v>
      </c>
      <c r="E1595">
        <v>3.7</v>
      </c>
      <c r="F1595" t="s">
        <v>4661</v>
      </c>
      <c r="G1595" t="s">
        <v>4650</v>
      </c>
      <c r="H1595" t="s">
        <v>1501</v>
      </c>
      <c r="I1595" t="s">
        <v>4662</v>
      </c>
      <c r="J1595" t="s">
        <v>60</v>
      </c>
      <c r="K1595">
        <v>2014</v>
      </c>
      <c r="L1595" t="s">
        <v>45</v>
      </c>
      <c r="M1595" t="s">
        <v>188</v>
      </c>
      <c r="N1595" t="s">
        <v>47</v>
      </c>
      <c r="O1595" t="s">
        <v>56</v>
      </c>
      <c r="P1595" t="s">
        <v>32</v>
      </c>
      <c r="Q1595" t="s">
        <v>32</v>
      </c>
      <c r="R1595">
        <v>58000</v>
      </c>
      <c r="S1595">
        <v>93000</v>
      </c>
      <c r="T1595">
        <v>75500</v>
      </c>
    </row>
    <row r="1596" spans="1:20" x14ac:dyDescent="0.45">
      <c r="A1596">
        <v>1594</v>
      </c>
      <c r="B1596" t="s">
        <v>4678</v>
      </c>
      <c r="C1596" t="s">
        <v>4654</v>
      </c>
      <c r="D1596" t="s">
        <v>4679</v>
      </c>
      <c r="E1596">
        <v>-1</v>
      </c>
      <c r="F1596" t="s">
        <v>4680</v>
      </c>
      <c r="G1596" t="s">
        <v>4393</v>
      </c>
      <c r="H1596" t="s">
        <v>1501</v>
      </c>
      <c r="I1596" t="s">
        <v>4681</v>
      </c>
      <c r="J1596" t="s">
        <v>147</v>
      </c>
      <c r="K1596">
        <v>-1</v>
      </c>
      <c r="L1596" t="s">
        <v>45</v>
      </c>
      <c r="M1596" t="s">
        <v>5332</v>
      </c>
      <c r="N1596" t="s">
        <v>32</v>
      </c>
      <c r="O1596" t="s">
        <v>48</v>
      </c>
      <c r="P1596" t="s">
        <v>32</v>
      </c>
      <c r="Q1596" t="s">
        <v>32</v>
      </c>
      <c r="R1596">
        <v>58000</v>
      </c>
      <c r="S1596">
        <v>93000</v>
      </c>
      <c r="T1596">
        <v>75500</v>
      </c>
    </row>
    <row r="1597" spans="1:20" x14ac:dyDescent="0.45">
      <c r="A1597">
        <v>1595</v>
      </c>
      <c r="B1597" t="s">
        <v>4682</v>
      </c>
      <c r="C1597" t="s">
        <v>4654</v>
      </c>
      <c r="D1597" t="s">
        <v>4683</v>
      </c>
      <c r="E1597">
        <v>3.7</v>
      </c>
      <c r="F1597" t="s">
        <v>4684</v>
      </c>
      <c r="G1597" t="s">
        <v>4412</v>
      </c>
      <c r="H1597" t="s">
        <v>1501</v>
      </c>
      <c r="I1597" t="s">
        <v>364</v>
      </c>
      <c r="J1597" t="s">
        <v>27</v>
      </c>
      <c r="K1597">
        <v>2002</v>
      </c>
      <c r="L1597" t="s">
        <v>82</v>
      </c>
      <c r="M1597" t="s">
        <v>232</v>
      </c>
      <c r="N1597" t="s">
        <v>90</v>
      </c>
      <c r="O1597" t="s">
        <v>48</v>
      </c>
      <c r="P1597" t="s">
        <v>4685</v>
      </c>
      <c r="Q1597" t="s">
        <v>32</v>
      </c>
      <c r="R1597">
        <v>58000</v>
      </c>
      <c r="S1597">
        <v>93000</v>
      </c>
      <c r="T1597">
        <v>75500</v>
      </c>
    </row>
    <row r="1598" spans="1:20" x14ac:dyDescent="0.45">
      <c r="A1598">
        <v>1596</v>
      </c>
      <c r="B1598" t="s">
        <v>4686</v>
      </c>
      <c r="C1598" t="s">
        <v>4654</v>
      </c>
      <c r="D1598" t="s">
        <v>4687</v>
      </c>
      <c r="E1598">
        <v>3.1</v>
      </c>
      <c r="F1598" t="s">
        <v>4625</v>
      </c>
      <c r="G1598" t="s">
        <v>4626</v>
      </c>
      <c r="H1598" t="s">
        <v>1501</v>
      </c>
      <c r="I1598" t="s">
        <v>4627</v>
      </c>
      <c r="J1598" t="s">
        <v>27</v>
      </c>
      <c r="K1598">
        <v>1978</v>
      </c>
      <c r="L1598" t="s">
        <v>45</v>
      </c>
      <c r="M1598" t="s">
        <v>1465</v>
      </c>
      <c r="N1598" t="s">
        <v>1329</v>
      </c>
      <c r="O1598" t="s">
        <v>48</v>
      </c>
      <c r="P1598" t="s">
        <v>4628</v>
      </c>
      <c r="Q1598" t="s">
        <v>32</v>
      </c>
      <c r="R1598">
        <v>58000</v>
      </c>
      <c r="S1598">
        <v>93000</v>
      </c>
      <c r="T1598">
        <v>75500</v>
      </c>
    </row>
    <row r="1599" spans="1:20" x14ac:dyDescent="0.45">
      <c r="A1599">
        <v>1597</v>
      </c>
      <c r="B1599" t="s">
        <v>4688</v>
      </c>
      <c r="C1599" t="s">
        <v>4654</v>
      </c>
      <c r="D1599" t="s">
        <v>4689</v>
      </c>
      <c r="E1599">
        <v>3.7</v>
      </c>
      <c r="F1599" t="s">
        <v>327</v>
      </c>
      <c r="G1599" t="s">
        <v>4412</v>
      </c>
      <c r="H1599" t="s">
        <v>1501</v>
      </c>
      <c r="I1599" t="s">
        <v>328</v>
      </c>
      <c r="J1599" t="s">
        <v>128</v>
      </c>
      <c r="K1599">
        <v>1999</v>
      </c>
      <c r="L1599" t="s">
        <v>45</v>
      </c>
      <c r="M1599" t="s">
        <v>232</v>
      </c>
      <c r="N1599" t="s">
        <v>90</v>
      </c>
      <c r="O1599" t="s">
        <v>56</v>
      </c>
      <c r="P1599" t="s">
        <v>329</v>
      </c>
      <c r="Q1599" t="s">
        <v>32</v>
      </c>
      <c r="R1599">
        <v>58000</v>
      </c>
      <c r="S1599">
        <v>93000</v>
      </c>
      <c r="T1599">
        <v>75500</v>
      </c>
    </row>
    <row r="1600" spans="1:20" x14ac:dyDescent="0.45">
      <c r="A1600">
        <v>1598</v>
      </c>
      <c r="B1600" t="s">
        <v>4690</v>
      </c>
      <c r="C1600" t="s">
        <v>4654</v>
      </c>
      <c r="D1600" t="s">
        <v>4691</v>
      </c>
      <c r="E1600">
        <v>4</v>
      </c>
      <c r="F1600" t="s">
        <v>4692</v>
      </c>
      <c r="G1600" t="s">
        <v>4425</v>
      </c>
      <c r="H1600" t="s">
        <v>1501</v>
      </c>
      <c r="I1600" t="s">
        <v>1572</v>
      </c>
      <c r="J1600" t="s">
        <v>128</v>
      </c>
      <c r="K1600">
        <v>2010</v>
      </c>
      <c r="L1600" t="s">
        <v>45</v>
      </c>
      <c r="M1600" t="s">
        <v>212</v>
      </c>
      <c r="N1600" t="s">
        <v>47</v>
      </c>
      <c r="O1600" t="s">
        <v>452</v>
      </c>
      <c r="P1600" t="s">
        <v>32</v>
      </c>
      <c r="Q1600" t="s">
        <v>32</v>
      </c>
      <c r="R1600">
        <v>58000</v>
      </c>
      <c r="S1600">
        <v>93000</v>
      </c>
      <c r="T1600">
        <v>75500</v>
      </c>
    </row>
    <row r="1601" spans="1:20" x14ac:dyDescent="0.45">
      <c r="A1601">
        <v>1599</v>
      </c>
      <c r="B1601" t="s">
        <v>4693</v>
      </c>
      <c r="C1601" t="s">
        <v>4654</v>
      </c>
      <c r="D1601" t="s">
        <v>4694</v>
      </c>
      <c r="E1601">
        <v>-1</v>
      </c>
      <c r="F1601" t="s">
        <v>4695</v>
      </c>
      <c r="G1601" t="s">
        <v>4371</v>
      </c>
      <c r="H1601" t="s">
        <v>1501</v>
      </c>
      <c r="I1601" t="s">
        <v>32</v>
      </c>
      <c r="J1601" t="s">
        <v>32</v>
      </c>
      <c r="K1601">
        <v>-1</v>
      </c>
      <c r="L1601" t="s">
        <v>32</v>
      </c>
      <c r="M1601" t="s">
        <v>5332</v>
      </c>
      <c r="N1601" t="s">
        <v>32</v>
      </c>
      <c r="O1601" t="s">
        <v>32</v>
      </c>
      <c r="P1601" t="s">
        <v>32</v>
      </c>
      <c r="Q1601" t="s">
        <v>32</v>
      </c>
      <c r="R1601">
        <v>58000</v>
      </c>
      <c r="S1601">
        <v>93000</v>
      </c>
      <c r="T1601">
        <v>75500</v>
      </c>
    </row>
    <row r="1602" spans="1:20" x14ac:dyDescent="0.45">
      <c r="A1602">
        <v>1600</v>
      </c>
      <c r="B1602" t="s">
        <v>4696</v>
      </c>
      <c r="C1602" t="s">
        <v>4654</v>
      </c>
      <c r="D1602" t="s">
        <v>4697</v>
      </c>
      <c r="E1602">
        <v>3.7</v>
      </c>
      <c r="F1602" t="s">
        <v>4684</v>
      </c>
      <c r="G1602" t="s">
        <v>4425</v>
      </c>
      <c r="H1602" t="s">
        <v>1501</v>
      </c>
      <c r="I1602" t="s">
        <v>364</v>
      </c>
      <c r="J1602" t="s">
        <v>27</v>
      </c>
      <c r="K1602">
        <v>2002</v>
      </c>
      <c r="L1602" t="s">
        <v>82</v>
      </c>
      <c r="M1602" t="s">
        <v>232</v>
      </c>
      <c r="N1602" t="s">
        <v>90</v>
      </c>
      <c r="O1602" t="s">
        <v>48</v>
      </c>
      <c r="P1602" t="s">
        <v>4685</v>
      </c>
      <c r="Q1602" t="s">
        <v>32</v>
      </c>
      <c r="R1602">
        <v>58000</v>
      </c>
      <c r="S1602">
        <v>93000</v>
      </c>
      <c r="T1602">
        <v>75500</v>
      </c>
    </row>
    <row r="1603" spans="1:20" x14ac:dyDescent="0.45">
      <c r="A1603">
        <v>1601</v>
      </c>
      <c r="B1603" t="s">
        <v>304</v>
      </c>
      <c r="C1603" t="s">
        <v>4654</v>
      </c>
      <c r="D1603" t="s">
        <v>4698</v>
      </c>
      <c r="E1603">
        <v>5</v>
      </c>
      <c r="F1603" t="s">
        <v>508</v>
      </c>
      <c r="G1603" t="s">
        <v>4393</v>
      </c>
      <c r="H1603" t="s">
        <v>1501</v>
      </c>
      <c r="I1603" t="s">
        <v>509</v>
      </c>
      <c r="J1603" t="s">
        <v>128</v>
      </c>
      <c r="K1603">
        <v>2008</v>
      </c>
      <c r="L1603" t="s">
        <v>45</v>
      </c>
      <c r="M1603" t="s">
        <v>55</v>
      </c>
      <c r="N1603" t="s">
        <v>47</v>
      </c>
      <c r="O1603" t="s">
        <v>56</v>
      </c>
      <c r="P1603" t="s">
        <v>32</v>
      </c>
      <c r="Q1603" t="s">
        <v>32</v>
      </c>
      <c r="R1603">
        <v>58000</v>
      </c>
      <c r="S1603">
        <v>93000</v>
      </c>
      <c r="T1603">
        <v>75500</v>
      </c>
    </row>
    <row r="1604" spans="1:20" x14ac:dyDescent="0.45">
      <c r="A1604">
        <v>1602</v>
      </c>
      <c r="B1604" t="s">
        <v>4699</v>
      </c>
      <c r="C1604" t="s">
        <v>4654</v>
      </c>
      <c r="D1604" t="s">
        <v>4700</v>
      </c>
      <c r="E1604">
        <v>4.5</v>
      </c>
      <c r="F1604" t="s">
        <v>4701</v>
      </c>
      <c r="G1604" t="s">
        <v>4425</v>
      </c>
      <c r="H1604" t="s">
        <v>1501</v>
      </c>
      <c r="I1604" t="s">
        <v>267</v>
      </c>
      <c r="J1604" t="s">
        <v>37</v>
      </c>
      <c r="K1604">
        <v>2000</v>
      </c>
      <c r="L1604" t="s">
        <v>82</v>
      </c>
      <c r="M1604" t="s">
        <v>212</v>
      </c>
      <c r="N1604" t="s">
        <v>47</v>
      </c>
      <c r="O1604" t="s">
        <v>40</v>
      </c>
      <c r="P1604" t="s">
        <v>4702</v>
      </c>
      <c r="Q1604" t="s">
        <v>32</v>
      </c>
      <c r="R1604">
        <v>58000</v>
      </c>
      <c r="S1604">
        <v>93000</v>
      </c>
      <c r="T1604">
        <v>75500</v>
      </c>
    </row>
    <row r="1605" spans="1:20" x14ac:dyDescent="0.45">
      <c r="A1605">
        <v>1603</v>
      </c>
      <c r="B1605" t="s">
        <v>4703</v>
      </c>
      <c r="C1605" t="s">
        <v>4654</v>
      </c>
      <c r="D1605" t="s">
        <v>4704</v>
      </c>
      <c r="E1605">
        <v>3.9</v>
      </c>
      <c r="F1605" t="s">
        <v>4463</v>
      </c>
      <c r="G1605" t="s">
        <v>4395</v>
      </c>
      <c r="H1605" t="s">
        <v>1501</v>
      </c>
      <c r="I1605" t="s">
        <v>262</v>
      </c>
      <c r="J1605" t="s">
        <v>128</v>
      </c>
      <c r="K1605">
        <v>2006</v>
      </c>
      <c r="L1605" t="s">
        <v>45</v>
      </c>
      <c r="M1605" t="s">
        <v>55</v>
      </c>
      <c r="N1605" t="s">
        <v>47</v>
      </c>
      <c r="O1605" t="s">
        <v>130</v>
      </c>
      <c r="P1605" t="s">
        <v>4464</v>
      </c>
      <c r="Q1605" t="s">
        <v>32</v>
      </c>
      <c r="R1605">
        <v>58000</v>
      </c>
      <c r="S1605">
        <v>93000</v>
      </c>
      <c r="T1605">
        <v>75500</v>
      </c>
    </row>
    <row r="1606" spans="1:20" x14ac:dyDescent="0.45">
      <c r="A1606">
        <v>1604</v>
      </c>
      <c r="B1606" t="s">
        <v>4705</v>
      </c>
      <c r="C1606" t="s">
        <v>4654</v>
      </c>
      <c r="D1606" t="s">
        <v>4706</v>
      </c>
      <c r="E1606">
        <v>4.0999999999999996</v>
      </c>
      <c r="F1606" t="s">
        <v>2089</v>
      </c>
      <c r="G1606" t="s">
        <v>4371</v>
      </c>
      <c r="H1606" t="s">
        <v>1501</v>
      </c>
      <c r="I1606" t="s">
        <v>2090</v>
      </c>
      <c r="J1606" t="s">
        <v>37</v>
      </c>
      <c r="K1606">
        <v>1976</v>
      </c>
      <c r="L1606" t="s">
        <v>82</v>
      </c>
      <c r="M1606" t="s">
        <v>212</v>
      </c>
      <c r="N1606" t="s">
        <v>47</v>
      </c>
      <c r="O1606" t="s">
        <v>142</v>
      </c>
      <c r="P1606" t="s">
        <v>2091</v>
      </c>
      <c r="Q1606" t="s">
        <v>32</v>
      </c>
      <c r="R1606">
        <v>58000</v>
      </c>
      <c r="S1606">
        <v>93000</v>
      </c>
      <c r="T1606">
        <v>75500</v>
      </c>
    </row>
    <row r="1607" spans="1:20" x14ac:dyDescent="0.45">
      <c r="A1607">
        <v>1605</v>
      </c>
      <c r="B1607" t="s">
        <v>4707</v>
      </c>
      <c r="C1607" t="s">
        <v>4654</v>
      </c>
      <c r="D1607" t="s">
        <v>4708</v>
      </c>
      <c r="E1607">
        <v>3.3</v>
      </c>
      <c r="F1607" t="s">
        <v>4641</v>
      </c>
      <c r="G1607" t="s">
        <v>4404</v>
      </c>
      <c r="H1607" t="s">
        <v>1501</v>
      </c>
      <c r="I1607" t="s">
        <v>4642</v>
      </c>
      <c r="J1607" t="s">
        <v>60</v>
      </c>
      <c r="K1607">
        <v>2002</v>
      </c>
      <c r="L1607" t="s">
        <v>45</v>
      </c>
      <c r="M1607" t="s">
        <v>129</v>
      </c>
      <c r="N1607" t="s">
        <v>90</v>
      </c>
      <c r="O1607" t="s">
        <v>239</v>
      </c>
      <c r="P1607" t="s">
        <v>32</v>
      </c>
      <c r="Q1607" t="s">
        <v>32</v>
      </c>
      <c r="R1607">
        <v>58000</v>
      </c>
      <c r="S1607">
        <v>93000</v>
      </c>
      <c r="T1607">
        <v>75500</v>
      </c>
    </row>
    <row r="1608" spans="1:20" x14ac:dyDescent="0.45">
      <c r="A1608">
        <v>1606</v>
      </c>
      <c r="B1608" t="s">
        <v>796</v>
      </c>
      <c r="C1608" t="s">
        <v>4654</v>
      </c>
      <c r="D1608" t="s">
        <v>4709</v>
      </c>
      <c r="E1608">
        <v>4</v>
      </c>
      <c r="F1608" t="s">
        <v>4710</v>
      </c>
      <c r="G1608" t="s">
        <v>4650</v>
      </c>
      <c r="H1608" t="s">
        <v>1501</v>
      </c>
      <c r="I1608" t="s">
        <v>251</v>
      </c>
      <c r="J1608" t="s">
        <v>101</v>
      </c>
      <c r="K1608">
        <v>-1</v>
      </c>
      <c r="L1608" t="s">
        <v>45</v>
      </c>
      <c r="M1608" t="s">
        <v>55</v>
      </c>
      <c r="N1608" t="s">
        <v>47</v>
      </c>
      <c r="O1608" t="s">
        <v>170</v>
      </c>
      <c r="P1608" t="s">
        <v>32</v>
      </c>
      <c r="Q1608" t="s">
        <v>32</v>
      </c>
      <c r="R1608">
        <v>58000</v>
      </c>
      <c r="S1608">
        <v>93000</v>
      </c>
      <c r="T1608">
        <v>75500</v>
      </c>
    </row>
    <row r="1609" spans="1:20" x14ac:dyDescent="0.45">
      <c r="A1609">
        <v>1607</v>
      </c>
      <c r="B1609" t="s">
        <v>4711</v>
      </c>
      <c r="C1609" t="s">
        <v>4654</v>
      </c>
      <c r="D1609" t="s">
        <v>4712</v>
      </c>
      <c r="E1609">
        <v>3.5</v>
      </c>
      <c r="F1609" t="s">
        <v>4713</v>
      </c>
      <c r="G1609" t="s">
        <v>4412</v>
      </c>
      <c r="H1609" t="s">
        <v>1501</v>
      </c>
      <c r="I1609" t="s">
        <v>1387</v>
      </c>
      <c r="J1609" t="s">
        <v>27</v>
      </c>
      <c r="K1609">
        <v>2003</v>
      </c>
      <c r="L1609" t="s">
        <v>45</v>
      </c>
      <c r="M1609" t="s">
        <v>129</v>
      </c>
      <c r="N1609" t="s">
        <v>90</v>
      </c>
      <c r="O1609" t="s">
        <v>130</v>
      </c>
      <c r="P1609" t="s">
        <v>4714</v>
      </c>
      <c r="Q1609" t="s">
        <v>32</v>
      </c>
      <c r="R1609">
        <v>58000</v>
      </c>
      <c r="S1609">
        <v>93000</v>
      </c>
      <c r="T1609">
        <v>75500</v>
      </c>
    </row>
    <row r="1610" spans="1:20" x14ac:dyDescent="0.45">
      <c r="A1610">
        <v>1608</v>
      </c>
      <c r="B1610" t="s">
        <v>4715</v>
      </c>
      <c r="C1610" t="s">
        <v>4654</v>
      </c>
      <c r="D1610" t="s">
        <v>4716</v>
      </c>
      <c r="E1610">
        <v>4.4000000000000004</v>
      </c>
      <c r="F1610" t="s">
        <v>140</v>
      </c>
      <c r="G1610" t="s">
        <v>4412</v>
      </c>
      <c r="H1610" t="s">
        <v>1501</v>
      </c>
      <c r="I1610" t="s">
        <v>141</v>
      </c>
      <c r="J1610" t="s">
        <v>37</v>
      </c>
      <c r="K1610">
        <v>1998</v>
      </c>
      <c r="L1610" t="s">
        <v>82</v>
      </c>
      <c r="M1610" t="s">
        <v>46</v>
      </c>
      <c r="N1610" t="s">
        <v>47</v>
      </c>
      <c r="O1610" t="s">
        <v>142</v>
      </c>
      <c r="P1610" t="s">
        <v>143</v>
      </c>
      <c r="Q1610" t="s">
        <v>32</v>
      </c>
      <c r="R1610">
        <v>58000</v>
      </c>
      <c r="S1610">
        <v>93000</v>
      </c>
      <c r="T1610">
        <v>75500</v>
      </c>
    </row>
    <row r="1611" spans="1:20" x14ac:dyDescent="0.45">
      <c r="A1611">
        <v>1609</v>
      </c>
      <c r="B1611" t="s">
        <v>4717</v>
      </c>
      <c r="C1611" t="s">
        <v>4654</v>
      </c>
      <c r="D1611" t="s">
        <v>4718</v>
      </c>
      <c r="E1611">
        <v>-1</v>
      </c>
      <c r="F1611" t="s">
        <v>4719</v>
      </c>
      <c r="G1611" t="s">
        <v>4389</v>
      </c>
      <c r="H1611" t="s">
        <v>1501</v>
      </c>
      <c r="I1611" t="s">
        <v>32</v>
      </c>
      <c r="J1611" t="s">
        <v>32</v>
      </c>
      <c r="K1611">
        <v>-1</v>
      </c>
      <c r="L1611" t="s">
        <v>32</v>
      </c>
      <c r="M1611" t="s">
        <v>5332</v>
      </c>
      <c r="N1611" t="s">
        <v>32</v>
      </c>
      <c r="O1611" t="s">
        <v>32</v>
      </c>
      <c r="P1611" t="s">
        <v>32</v>
      </c>
      <c r="Q1611" t="s">
        <v>32</v>
      </c>
      <c r="R1611">
        <v>58000</v>
      </c>
      <c r="S1611">
        <v>93000</v>
      </c>
      <c r="T1611">
        <v>75500</v>
      </c>
    </row>
    <row r="1612" spans="1:20" x14ac:dyDescent="0.45">
      <c r="A1612">
        <v>1610</v>
      </c>
      <c r="B1612" t="s">
        <v>1152</v>
      </c>
      <c r="C1612" t="s">
        <v>4654</v>
      </c>
      <c r="D1612" t="s">
        <v>4720</v>
      </c>
      <c r="E1612">
        <v>3.6</v>
      </c>
      <c r="F1612" t="s">
        <v>4721</v>
      </c>
      <c r="G1612" t="s">
        <v>4381</v>
      </c>
      <c r="H1612" t="s">
        <v>1501</v>
      </c>
      <c r="I1612" t="s">
        <v>435</v>
      </c>
      <c r="J1612" t="s">
        <v>44</v>
      </c>
      <c r="K1612">
        <v>2000</v>
      </c>
      <c r="L1612" t="s">
        <v>45</v>
      </c>
      <c r="M1612" t="s">
        <v>232</v>
      </c>
      <c r="N1612" t="s">
        <v>90</v>
      </c>
      <c r="O1612" t="s">
        <v>31</v>
      </c>
      <c r="P1612" t="s">
        <v>1744</v>
      </c>
      <c r="Q1612" t="s">
        <v>32</v>
      </c>
      <c r="R1612">
        <v>58000</v>
      </c>
      <c r="S1612">
        <v>93000</v>
      </c>
      <c r="T1612">
        <v>75500</v>
      </c>
    </row>
    <row r="1613" spans="1:20" x14ac:dyDescent="0.45">
      <c r="A1613">
        <v>1611</v>
      </c>
      <c r="B1613" t="s">
        <v>4722</v>
      </c>
      <c r="C1613" t="s">
        <v>4654</v>
      </c>
      <c r="D1613" t="s">
        <v>4723</v>
      </c>
      <c r="E1613">
        <v>4.8</v>
      </c>
      <c r="F1613" t="s">
        <v>4724</v>
      </c>
      <c r="G1613" t="s">
        <v>4386</v>
      </c>
      <c r="H1613" t="s">
        <v>1501</v>
      </c>
      <c r="I1613" t="s">
        <v>4725</v>
      </c>
      <c r="J1613" t="s">
        <v>101</v>
      </c>
      <c r="K1613">
        <v>2006</v>
      </c>
      <c r="L1613" t="s">
        <v>45</v>
      </c>
      <c r="M1613" t="s">
        <v>129</v>
      </c>
      <c r="N1613" t="s">
        <v>90</v>
      </c>
      <c r="O1613" t="s">
        <v>165</v>
      </c>
      <c r="P1613" t="s">
        <v>32</v>
      </c>
      <c r="Q1613" t="s">
        <v>32</v>
      </c>
      <c r="R1613">
        <v>58000</v>
      </c>
      <c r="S1613">
        <v>93000</v>
      </c>
      <c r="T1613">
        <v>75500</v>
      </c>
    </row>
    <row r="1614" spans="1:20" x14ac:dyDescent="0.45">
      <c r="A1614">
        <v>1612</v>
      </c>
      <c r="B1614" t="s">
        <v>4726</v>
      </c>
      <c r="C1614" t="s">
        <v>4654</v>
      </c>
      <c r="D1614" t="s">
        <v>4727</v>
      </c>
      <c r="E1614">
        <v>2.6</v>
      </c>
      <c r="F1614" t="s">
        <v>4728</v>
      </c>
      <c r="G1614" t="s">
        <v>4371</v>
      </c>
      <c r="H1614" t="s">
        <v>1501</v>
      </c>
      <c r="I1614" t="s">
        <v>995</v>
      </c>
      <c r="J1614" t="s">
        <v>101</v>
      </c>
      <c r="K1614">
        <v>-1</v>
      </c>
      <c r="L1614" t="s">
        <v>498</v>
      </c>
      <c r="M1614" t="s">
        <v>55</v>
      </c>
      <c r="N1614" t="s">
        <v>47</v>
      </c>
      <c r="O1614" t="s">
        <v>48</v>
      </c>
      <c r="P1614" t="s">
        <v>32</v>
      </c>
      <c r="Q1614" t="s">
        <v>32</v>
      </c>
      <c r="R1614">
        <v>58000</v>
      </c>
      <c r="S1614">
        <v>93000</v>
      </c>
      <c r="T1614">
        <v>75500</v>
      </c>
    </row>
    <row r="1615" spans="1:20" x14ac:dyDescent="0.45">
      <c r="A1615">
        <v>1613</v>
      </c>
      <c r="B1615" t="s">
        <v>4729</v>
      </c>
      <c r="C1615" t="s">
        <v>4654</v>
      </c>
      <c r="D1615" t="s">
        <v>4730</v>
      </c>
      <c r="E1615">
        <v>4.0999999999999996</v>
      </c>
      <c r="F1615" t="s">
        <v>4731</v>
      </c>
      <c r="G1615" t="s">
        <v>4393</v>
      </c>
      <c r="H1615" t="s">
        <v>1501</v>
      </c>
      <c r="I1615" t="s">
        <v>251</v>
      </c>
      <c r="J1615" t="s">
        <v>81</v>
      </c>
      <c r="K1615">
        <v>1988</v>
      </c>
      <c r="L1615" t="s">
        <v>82</v>
      </c>
      <c r="M1615" t="s">
        <v>212</v>
      </c>
      <c r="N1615" t="s">
        <v>47</v>
      </c>
      <c r="O1615" t="s">
        <v>84</v>
      </c>
      <c r="P1615" t="s">
        <v>4514</v>
      </c>
      <c r="Q1615" t="s">
        <v>32</v>
      </c>
      <c r="R1615">
        <v>58000</v>
      </c>
      <c r="S1615">
        <v>93000</v>
      </c>
      <c r="T1615">
        <v>75500</v>
      </c>
    </row>
    <row r="1616" spans="1:20" x14ac:dyDescent="0.45">
      <c r="A1616">
        <v>1614</v>
      </c>
      <c r="B1616" t="s">
        <v>4732</v>
      </c>
      <c r="C1616" t="s">
        <v>4654</v>
      </c>
      <c r="D1616" t="s">
        <v>4733</v>
      </c>
      <c r="E1616">
        <v>4</v>
      </c>
      <c r="F1616" t="s">
        <v>374</v>
      </c>
      <c r="G1616" t="s">
        <v>4612</v>
      </c>
      <c r="H1616" t="s">
        <v>1501</v>
      </c>
      <c r="I1616" t="s">
        <v>375</v>
      </c>
      <c r="J1616" t="s">
        <v>101</v>
      </c>
      <c r="K1616">
        <v>-1</v>
      </c>
      <c r="L1616" t="s">
        <v>45</v>
      </c>
      <c r="M1616" t="s">
        <v>376</v>
      </c>
      <c r="N1616" t="s">
        <v>285</v>
      </c>
      <c r="O1616" t="s">
        <v>165</v>
      </c>
      <c r="P1616" t="s">
        <v>32</v>
      </c>
      <c r="Q1616" t="s">
        <v>32</v>
      </c>
      <c r="R1616">
        <v>58000</v>
      </c>
      <c r="S1616">
        <v>93000</v>
      </c>
      <c r="T1616">
        <v>75500</v>
      </c>
    </row>
    <row r="1617" spans="1:20" x14ac:dyDescent="0.45">
      <c r="A1617">
        <v>1615</v>
      </c>
      <c r="B1617" t="s">
        <v>4734</v>
      </c>
      <c r="C1617" t="s">
        <v>4735</v>
      </c>
      <c r="D1617" t="s">
        <v>4736</v>
      </c>
      <c r="E1617">
        <v>3.8</v>
      </c>
      <c r="F1617" t="s">
        <v>4737</v>
      </c>
      <c r="G1617" t="s">
        <v>4381</v>
      </c>
      <c r="H1617" t="s">
        <v>1501</v>
      </c>
      <c r="I1617" t="s">
        <v>1011</v>
      </c>
      <c r="J1617" t="s">
        <v>128</v>
      </c>
      <c r="K1617">
        <v>2010</v>
      </c>
      <c r="L1617" t="s">
        <v>45</v>
      </c>
      <c r="M1617" t="s">
        <v>487</v>
      </c>
      <c r="N1617" t="s">
        <v>487</v>
      </c>
      <c r="O1617" t="s">
        <v>165</v>
      </c>
      <c r="P1617" t="s">
        <v>4738</v>
      </c>
      <c r="Q1617" t="s">
        <v>33</v>
      </c>
      <c r="R1617">
        <v>63000</v>
      </c>
      <c r="S1617">
        <v>116000</v>
      </c>
      <c r="T1617">
        <v>89500</v>
      </c>
    </row>
    <row r="1618" spans="1:20" x14ac:dyDescent="0.45">
      <c r="A1618">
        <v>1616</v>
      </c>
      <c r="B1618" t="s">
        <v>4739</v>
      </c>
      <c r="C1618" t="s">
        <v>4735</v>
      </c>
      <c r="D1618" t="s">
        <v>4740</v>
      </c>
      <c r="E1618">
        <v>3.3</v>
      </c>
      <c r="F1618" t="s">
        <v>4641</v>
      </c>
      <c r="G1618" t="s">
        <v>4404</v>
      </c>
      <c r="H1618" t="s">
        <v>1501</v>
      </c>
      <c r="I1618" t="s">
        <v>4642</v>
      </c>
      <c r="J1618" t="s">
        <v>60</v>
      </c>
      <c r="K1618">
        <v>2002</v>
      </c>
      <c r="L1618" t="s">
        <v>45</v>
      </c>
      <c r="M1618" t="s">
        <v>129</v>
      </c>
      <c r="N1618" t="s">
        <v>90</v>
      </c>
      <c r="O1618" t="s">
        <v>239</v>
      </c>
      <c r="P1618" t="s">
        <v>32</v>
      </c>
      <c r="Q1618" t="s">
        <v>32</v>
      </c>
      <c r="R1618">
        <v>63000</v>
      </c>
      <c r="S1618">
        <v>116000</v>
      </c>
      <c r="T1618">
        <v>89500</v>
      </c>
    </row>
    <row r="1619" spans="1:20" x14ac:dyDescent="0.45">
      <c r="A1619">
        <v>1617</v>
      </c>
      <c r="B1619" t="s">
        <v>4741</v>
      </c>
      <c r="C1619" t="s">
        <v>4735</v>
      </c>
      <c r="D1619" t="s">
        <v>4742</v>
      </c>
      <c r="E1619">
        <v>3.9</v>
      </c>
      <c r="F1619" t="s">
        <v>4743</v>
      </c>
      <c r="G1619" t="s">
        <v>4393</v>
      </c>
      <c r="H1619" t="s">
        <v>1501</v>
      </c>
      <c r="I1619" t="s">
        <v>4744</v>
      </c>
      <c r="J1619" t="s">
        <v>101</v>
      </c>
      <c r="K1619">
        <v>2001</v>
      </c>
      <c r="L1619" t="s">
        <v>45</v>
      </c>
      <c r="M1619" t="s">
        <v>55</v>
      </c>
      <c r="N1619" t="s">
        <v>47</v>
      </c>
      <c r="O1619" t="s">
        <v>116</v>
      </c>
      <c r="P1619" t="s">
        <v>32</v>
      </c>
      <c r="Q1619" t="s">
        <v>32</v>
      </c>
      <c r="R1619">
        <v>63000</v>
      </c>
      <c r="S1619">
        <v>116000</v>
      </c>
      <c r="T1619">
        <v>89500</v>
      </c>
    </row>
    <row r="1620" spans="1:20" x14ac:dyDescent="0.45">
      <c r="A1620">
        <v>1618</v>
      </c>
      <c r="B1620" t="s">
        <v>3215</v>
      </c>
      <c r="C1620" t="s">
        <v>4735</v>
      </c>
      <c r="D1620" t="s">
        <v>4745</v>
      </c>
      <c r="E1620">
        <v>3.6</v>
      </c>
      <c r="F1620" t="s">
        <v>4746</v>
      </c>
      <c r="G1620" t="s">
        <v>4747</v>
      </c>
      <c r="H1620" t="s">
        <v>1501</v>
      </c>
      <c r="I1620" t="s">
        <v>3218</v>
      </c>
      <c r="J1620" t="s">
        <v>60</v>
      </c>
      <c r="K1620">
        <v>1996</v>
      </c>
      <c r="L1620" t="s">
        <v>45</v>
      </c>
      <c r="M1620" t="s">
        <v>232</v>
      </c>
      <c r="N1620" t="s">
        <v>90</v>
      </c>
      <c r="O1620" t="s">
        <v>48</v>
      </c>
      <c r="P1620" t="s">
        <v>32</v>
      </c>
      <c r="Q1620" t="s">
        <v>32</v>
      </c>
      <c r="R1620">
        <v>63000</v>
      </c>
      <c r="S1620">
        <v>116000</v>
      </c>
      <c r="T1620">
        <v>89500</v>
      </c>
    </row>
    <row r="1621" spans="1:20" x14ac:dyDescent="0.45">
      <c r="A1621">
        <v>1619</v>
      </c>
      <c r="B1621" t="s">
        <v>4748</v>
      </c>
      <c r="C1621" t="s">
        <v>4735</v>
      </c>
      <c r="D1621" t="s">
        <v>4749</v>
      </c>
      <c r="E1621">
        <v>3.8</v>
      </c>
      <c r="F1621" t="s">
        <v>407</v>
      </c>
      <c r="G1621" t="s">
        <v>4395</v>
      </c>
      <c r="H1621" t="s">
        <v>1501</v>
      </c>
      <c r="I1621" t="s">
        <v>408</v>
      </c>
      <c r="J1621" t="s">
        <v>44</v>
      </c>
      <c r="K1621">
        <v>1995</v>
      </c>
      <c r="L1621" t="s">
        <v>54</v>
      </c>
      <c r="M1621" t="s">
        <v>232</v>
      </c>
      <c r="N1621" t="s">
        <v>90</v>
      </c>
      <c r="O1621" t="s">
        <v>40</v>
      </c>
      <c r="P1621" t="s">
        <v>409</v>
      </c>
      <c r="Q1621" t="s">
        <v>33</v>
      </c>
      <c r="R1621">
        <v>63000</v>
      </c>
      <c r="S1621">
        <v>116000</v>
      </c>
      <c r="T1621">
        <v>89500</v>
      </c>
    </row>
    <row r="1622" spans="1:20" x14ac:dyDescent="0.45">
      <c r="A1622">
        <v>1620</v>
      </c>
      <c r="B1622" t="s">
        <v>4750</v>
      </c>
      <c r="C1622" t="s">
        <v>4735</v>
      </c>
      <c r="D1622" t="s">
        <v>4751</v>
      </c>
      <c r="E1622">
        <v>3.7</v>
      </c>
      <c r="F1622" t="s">
        <v>4752</v>
      </c>
      <c r="G1622" t="s">
        <v>4412</v>
      </c>
      <c r="H1622" t="s">
        <v>1501</v>
      </c>
      <c r="I1622" t="s">
        <v>141</v>
      </c>
      <c r="J1622" t="s">
        <v>101</v>
      </c>
      <c r="K1622">
        <v>2000</v>
      </c>
      <c r="L1622" t="s">
        <v>45</v>
      </c>
      <c r="M1622" t="s">
        <v>487</v>
      </c>
      <c r="N1622" t="s">
        <v>487</v>
      </c>
      <c r="O1622" t="s">
        <v>452</v>
      </c>
      <c r="P1622" t="s">
        <v>4753</v>
      </c>
      <c r="Q1622" t="s">
        <v>32</v>
      </c>
      <c r="R1622">
        <v>63000</v>
      </c>
      <c r="S1622">
        <v>116000</v>
      </c>
      <c r="T1622">
        <v>89500</v>
      </c>
    </row>
    <row r="1623" spans="1:20" x14ac:dyDescent="0.45">
      <c r="A1623">
        <v>1621</v>
      </c>
      <c r="B1623" t="s">
        <v>1152</v>
      </c>
      <c r="C1623" t="s">
        <v>4735</v>
      </c>
      <c r="D1623" t="s">
        <v>4754</v>
      </c>
      <c r="E1623">
        <v>3.2</v>
      </c>
      <c r="F1623" t="s">
        <v>4755</v>
      </c>
      <c r="G1623" t="s">
        <v>4389</v>
      </c>
      <c r="H1623" t="s">
        <v>1501</v>
      </c>
      <c r="I1623" t="s">
        <v>918</v>
      </c>
      <c r="J1623" t="s">
        <v>128</v>
      </c>
      <c r="K1623">
        <v>-1</v>
      </c>
      <c r="L1623" t="s">
        <v>45</v>
      </c>
      <c r="M1623" t="s">
        <v>430</v>
      </c>
      <c r="N1623" t="s">
        <v>431</v>
      </c>
      <c r="O1623" t="s">
        <v>452</v>
      </c>
      <c r="P1623" t="s">
        <v>32</v>
      </c>
      <c r="Q1623" t="s">
        <v>32</v>
      </c>
      <c r="R1623">
        <v>63000</v>
      </c>
      <c r="S1623">
        <v>116000</v>
      </c>
      <c r="T1623">
        <v>89500</v>
      </c>
    </row>
    <row r="1624" spans="1:20" x14ac:dyDescent="0.45">
      <c r="A1624">
        <v>1622</v>
      </c>
      <c r="B1624" t="s">
        <v>4741</v>
      </c>
      <c r="C1624" t="s">
        <v>4735</v>
      </c>
      <c r="D1624" t="s">
        <v>4756</v>
      </c>
      <c r="E1624">
        <v>3.9</v>
      </c>
      <c r="F1624" t="s">
        <v>3304</v>
      </c>
      <c r="G1624" t="s">
        <v>4393</v>
      </c>
      <c r="H1624" t="s">
        <v>1501</v>
      </c>
      <c r="I1624" t="s">
        <v>3255</v>
      </c>
      <c r="J1624" t="s">
        <v>60</v>
      </c>
      <c r="K1624">
        <v>2004</v>
      </c>
      <c r="L1624" t="s">
        <v>45</v>
      </c>
      <c r="M1624" t="s">
        <v>129</v>
      </c>
      <c r="N1624" t="s">
        <v>90</v>
      </c>
      <c r="O1624" t="s">
        <v>56</v>
      </c>
      <c r="P1624" t="s">
        <v>32</v>
      </c>
      <c r="Q1624" t="s">
        <v>32</v>
      </c>
      <c r="R1624">
        <v>63000</v>
      </c>
      <c r="S1624">
        <v>116000</v>
      </c>
      <c r="T1624">
        <v>89500</v>
      </c>
    </row>
    <row r="1625" spans="1:20" x14ac:dyDescent="0.45">
      <c r="A1625">
        <v>1623</v>
      </c>
      <c r="B1625" t="s">
        <v>4757</v>
      </c>
      <c r="C1625" t="s">
        <v>4735</v>
      </c>
      <c r="D1625" t="s">
        <v>4758</v>
      </c>
      <c r="E1625">
        <v>3.3</v>
      </c>
      <c r="F1625" t="s">
        <v>4641</v>
      </c>
      <c r="G1625" t="s">
        <v>4404</v>
      </c>
      <c r="H1625" t="s">
        <v>1501</v>
      </c>
      <c r="I1625" t="s">
        <v>4642</v>
      </c>
      <c r="J1625" t="s">
        <v>60</v>
      </c>
      <c r="K1625">
        <v>2002</v>
      </c>
      <c r="L1625" t="s">
        <v>45</v>
      </c>
      <c r="M1625" t="s">
        <v>129</v>
      </c>
      <c r="N1625" t="s">
        <v>90</v>
      </c>
      <c r="O1625" t="s">
        <v>239</v>
      </c>
      <c r="P1625" t="s">
        <v>32</v>
      </c>
      <c r="Q1625" t="s">
        <v>32</v>
      </c>
      <c r="R1625">
        <v>63000</v>
      </c>
      <c r="S1625">
        <v>116000</v>
      </c>
      <c r="T1625">
        <v>89500</v>
      </c>
    </row>
    <row r="1626" spans="1:20" x14ac:dyDescent="0.45">
      <c r="A1626">
        <v>1624</v>
      </c>
      <c r="B1626" t="s">
        <v>4759</v>
      </c>
      <c r="C1626" t="s">
        <v>4735</v>
      </c>
      <c r="D1626" t="s">
        <v>4760</v>
      </c>
      <c r="E1626">
        <v>3.9</v>
      </c>
      <c r="F1626" t="s">
        <v>3126</v>
      </c>
      <c r="G1626" t="s">
        <v>4371</v>
      </c>
      <c r="H1626" t="s">
        <v>1501</v>
      </c>
      <c r="I1626" t="s">
        <v>401</v>
      </c>
      <c r="J1626" t="s">
        <v>101</v>
      </c>
      <c r="K1626">
        <v>-1</v>
      </c>
      <c r="L1626" t="s">
        <v>45</v>
      </c>
      <c r="M1626" t="s">
        <v>129</v>
      </c>
      <c r="N1626" t="s">
        <v>90</v>
      </c>
      <c r="O1626" t="s">
        <v>116</v>
      </c>
      <c r="P1626" t="s">
        <v>32</v>
      </c>
      <c r="Q1626" t="s">
        <v>32</v>
      </c>
      <c r="R1626">
        <v>63000</v>
      </c>
      <c r="S1626">
        <v>116000</v>
      </c>
      <c r="T1626">
        <v>89500</v>
      </c>
    </row>
    <row r="1627" spans="1:20" x14ac:dyDescent="0.45">
      <c r="A1627">
        <v>1625</v>
      </c>
      <c r="B1627" t="s">
        <v>4761</v>
      </c>
      <c r="C1627" t="s">
        <v>4735</v>
      </c>
      <c r="D1627" t="s">
        <v>4762</v>
      </c>
      <c r="E1627">
        <v>2.9</v>
      </c>
      <c r="F1627" t="s">
        <v>2911</v>
      </c>
      <c r="G1627" t="s">
        <v>4412</v>
      </c>
      <c r="H1627" t="s">
        <v>1501</v>
      </c>
      <c r="I1627" t="s">
        <v>1417</v>
      </c>
      <c r="J1627" t="s">
        <v>27</v>
      </c>
      <c r="K1627">
        <v>2009</v>
      </c>
      <c r="L1627" t="s">
        <v>45</v>
      </c>
      <c r="M1627" t="s">
        <v>232</v>
      </c>
      <c r="N1627" t="s">
        <v>90</v>
      </c>
      <c r="O1627" t="s">
        <v>56</v>
      </c>
      <c r="P1627" t="s">
        <v>32</v>
      </c>
      <c r="Q1627" t="s">
        <v>32</v>
      </c>
      <c r="R1627">
        <v>63000</v>
      </c>
      <c r="S1627">
        <v>116000</v>
      </c>
      <c r="T1627">
        <v>89500</v>
      </c>
    </row>
    <row r="1628" spans="1:20" x14ac:dyDescent="0.45">
      <c r="A1628">
        <v>1626</v>
      </c>
      <c r="B1628" t="s">
        <v>4763</v>
      </c>
      <c r="C1628" t="s">
        <v>4735</v>
      </c>
      <c r="D1628" t="s">
        <v>4764</v>
      </c>
      <c r="E1628">
        <v>-1</v>
      </c>
      <c r="F1628" t="s">
        <v>4765</v>
      </c>
      <c r="G1628" t="s">
        <v>4393</v>
      </c>
      <c r="H1628" t="s">
        <v>1501</v>
      </c>
      <c r="I1628" t="s">
        <v>32</v>
      </c>
      <c r="J1628" t="s">
        <v>32</v>
      </c>
      <c r="K1628">
        <v>-1</v>
      </c>
      <c r="L1628" t="s">
        <v>32</v>
      </c>
      <c r="M1628" t="s">
        <v>5332</v>
      </c>
      <c r="N1628" t="s">
        <v>32</v>
      </c>
      <c r="O1628" t="s">
        <v>32</v>
      </c>
      <c r="P1628" t="s">
        <v>32</v>
      </c>
      <c r="Q1628" t="s">
        <v>32</v>
      </c>
      <c r="R1628">
        <v>63000</v>
      </c>
      <c r="S1628">
        <v>116000</v>
      </c>
      <c r="T1628">
        <v>89500</v>
      </c>
    </row>
    <row r="1629" spans="1:20" x14ac:dyDescent="0.45">
      <c r="A1629">
        <v>1627</v>
      </c>
      <c r="B1629" t="s">
        <v>4766</v>
      </c>
      <c r="C1629" t="s">
        <v>4735</v>
      </c>
      <c r="D1629" t="s">
        <v>4767</v>
      </c>
      <c r="E1629">
        <v>-1</v>
      </c>
      <c r="F1629" t="s">
        <v>4768</v>
      </c>
      <c r="G1629" t="s">
        <v>4371</v>
      </c>
      <c r="H1629" t="s">
        <v>1501</v>
      </c>
      <c r="I1629" t="s">
        <v>1681</v>
      </c>
      <c r="J1629" t="s">
        <v>128</v>
      </c>
      <c r="K1629">
        <v>-1</v>
      </c>
      <c r="L1629" t="s">
        <v>82</v>
      </c>
      <c r="M1629" t="s">
        <v>5332</v>
      </c>
      <c r="N1629" t="s">
        <v>32</v>
      </c>
      <c r="O1629" t="s">
        <v>48</v>
      </c>
      <c r="P1629" t="s">
        <v>32</v>
      </c>
      <c r="Q1629" t="s">
        <v>32</v>
      </c>
      <c r="R1629">
        <v>63000</v>
      </c>
      <c r="S1629">
        <v>116000</v>
      </c>
      <c r="T1629">
        <v>89500</v>
      </c>
    </row>
    <row r="1630" spans="1:20" x14ac:dyDescent="0.45">
      <c r="A1630">
        <v>1628</v>
      </c>
      <c r="B1630" t="s">
        <v>4769</v>
      </c>
      <c r="C1630" t="s">
        <v>4735</v>
      </c>
      <c r="D1630" t="s">
        <v>4770</v>
      </c>
      <c r="E1630">
        <v>-1</v>
      </c>
      <c r="F1630" t="s">
        <v>2442</v>
      </c>
      <c r="G1630" t="s">
        <v>4412</v>
      </c>
      <c r="H1630" t="s">
        <v>1501</v>
      </c>
      <c r="I1630" t="s">
        <v>32</v>
      </c>
      <c r="J1630" t="s">
        <v>32</v>
      </c>
      <c r="K1630">
        <v>-1</v>
      </c>
      <c r="L1630" t="s">
        <v>32</v>
      </c>
      <c r="M1630" t="s">
        <v>5332</v>
      </c>
      <c r="N1630" t="s">
        <v>32</v>
      </c>
      <c r="O1630" t="s">
        <v>32</v>
      </c>
      <c r="P1630" t="s">
        <v>32</v>
      </c>
      <c r="Q1630" t="s">
        <v>32</v>
      </c>
      <c r="R1630">
        <v>63000</v>
      </c>
      <c r="S1630">
        <v>116000</v>
      </c>
      <c r="T1630">
        <v>89500</v>
      </c>
    </row>
    <row r="1631" spans="1:20" x14ac:dyDescent="0.45">
      <c r="A1631">
        <v>1629</v>
      </c>
      <c r="B1631" t="s">
        <v>4771</v>
      </c>
      <c r="C1631" t="s">
        <v>4735</v>
      </c>
      <c r="D1631" t="s">
        <v>4772</v>
      </c>
      <c r="E1631">
        <v>3.6</v>
      </c>
      <c r="F1631" t="s">
        <v>4773</v>
      </c>
      <c r="G1631" t="s">
        <v>4404</v>
      </c>
      <c r="H1631" t="s">
        <v>1501</v>
      </c>
      <c r="I1631" t="s">
        <v>4390</v>
      </c>
      <c r="J1631" t="s">
        <v>60</v>
      </c>
      <c r="K1631">
        <v>2006</v>
      </c>
      <c r="L1631" t="s">
        <v>82</v>
      </c>
      <c r="M1631" t="s">
        <v>1863</v>
      </c>
      <c r="N1631" t="s">
        <v>68</v>
      </c>
      <c r="O1631" t="s">
        <v>56</v>
      </c>
      <c r="P1631" t="s">
        <v>32</v>
      </c>
      <c r="Q1631" t="s">
        <v>32</v>
      </c>
      <c r="R1631">
        <v>63000</v>
      </c>
      <c r="S1631">
        <v>116000</v>
      </c>
      <c r="T1631">
        <v>89500</v>
      </c>
    </row>
    <row r="1632" spans="1:20" x14ac:dyDescent="0.45">
      <c r="A1632">
        <v>1630</v>
      </c>
      <c r="B1632" t="s">
        <v>4774</v>
      </c>
      <c r="C1632" t="s">
        <v>4735</v>
      </c>
      <c r="D1632" t="s">
        <v>4775</v>
      </c>
      <c r="E1632">
        <v>3.9</v>
      </c>
      <c r="F1632" t="s">
        <v>323</v>
      </c>
      <c r="G1632" t="s">
        <v>4371</v>
      </c>
      <c r="H1632" t="s">
        <v>1501</v>
      </c>
      <c r="I1632" t="s">
        <v>324</v>
      </c>
      <c r="J1632" t="s">
        <v>60</v>
      </c>
      <c r="K1632">
        <v>2002</v>
      </c>
      <c r="L1632" t="s">
        <v>45</v>
      </c>
      <c r="M1632" t="s">
        <v>55</v>
      </c>
      <c r="N1632" t="s">
        <v>47</v>
      </c>
      <c r="O1632" t="s">
        <v>31</v>
      </c>
      <c r="P1632" t="s">
        <v>32</v>
      </c>
      <c r="Q1632" t="s">
        <v>32</v>
      </c>
      <c r="R1632">
        <v>63000</v>
      </c>
      <c r="S1632">
        <v>116000</v>
      </c>
      <c r="T1632">
        <v>89500</v>
      </c>
    </row>
    <row r="1633" spans="1:20" x14ac:dyDescent="0.45">
      <c r="A1633">
        <v>1631</v>
      </c>
      <c r="B1633" t="s">
        <v>4776</v>
      </c>
      <c r="C1633" t="s">
        <v>4735</v>
      </c>
      <c r="D1633" t="s">
        <v>4777</v>
      </c>
      <c r="E1633">
        <v>4</v>
      </c>
      <c r="F1633" t="s">
        <v>374</v>
      </c>
      <c r="G1633" t="s">
        <v>4612</v>
      </c>
      <c r="H1633" t="s">
        <v>1501</v>
      </c>
      <c r="I1633" t="s">
        <v>375</v>
      </c>
      <c r="J1633" t="s">
        <v>101</v>
      </c>
      <c r="K1633">
        <v>-1</v>
      </c>
      <c r="L1633" t="s">
        <v>45</v>
      </c>
      <c r="M1633" t="s">
        <v>376</v>
      </c>
      <c r="N1633" t="s">
        <v>285</v>
      </c>
      <c r="O1633" t="s">
        <v>165</v>
      </c>
      <c r="P1633" t="s">
        <v>32</v>
      </c>
      <c r="Q1633" t="s">
        <v>32</v>
      </c>
      <c r="R1633">
        <v>63000</v>
      </c>
      <c r="S1633">
        <v>116000</v>
      </c>
      <c r="T1633">
        <v>89500</v>
      </c>
    </row>
    <row r="1634" spans="1:20" x14ac:dyDescent="0.45">
      <c r="A1634">
        <v>1632</v>
      </c>
      <c r="B1634" t="s">
        <v>4778</v>
      </c>
      <c r="C1634" t="s">
        <v>4735</v>
      </c>
      <c r="D1634" t="s">
        <v>4779</v>
      </c>
      <c r="E1634">
        <v>4.0999999999999996</v>
      </c>
      <c r="F1634" t="s">
        <v>2089</v>
      </c>
      <c r="G1634" t="s">
        <v>4371</v>
      </c>
      <c r="H1634" t="s">
        <v>1501</v>
      </c>
      <c r="I1634" t="s">
        <v>2090</v>
      </c>
      <c r="J1634" t="s">
        <v>37</v>
      </c>
      <c r="K1634">
        <v>1976</v>
      </c>
      <c r="L1634" t="s">
        <v>82</v>
      </c>
      <c r="M1634" t="s">
        <v>212</v>
      </c>
      <c r="N1634" t="s">
        <v>47</v>
      </c>
      <c r="O1634" t="s">
        <v>142</v>
      </c>
      <c r="P1634" t="s">
        <v>2091</v>
      </c>
      <c r="Q1634" t="s">
        <v>32</v>
      </c>
      <c r="R1634">
        <v>63000</v>
      </c>
      <c r="S1634">
        <v>116000</v>
      </c>
      <c r="T1634">
        <v>89500</v>
      </c>
    </row>
    <row r="1635" spans="1:20" x14ac:dyDescent="0.45">
      <c r="A1635">
        <v>1633</v>
      </c>
      <c r="B1635" t="s">
        <v>4780</v>
      </c>
      <c r="C1635" t="s">
        <v>4735</v>
      </c>
      <c r="D1635" t="s">
        <v>4781</v>
      </c>
      <c r="E1635">
        <v>3.7</v>
      </c>
      <c r="F1635" t="s">
        <v>3101</v>
      </c>
      <c r="G1635" t="s">
        <v>4404</v>
      </c>
      <c r="H1635" t="s">
        <v>1501</v>
      </c>
      <c r="I1635" t="s">
        <v>3103</v>
      </c>
      <c r="J1635" t="s">
        <v>128</v>
      </c>
      <c r="K1635">
        <v>2004</v>
      </c>
      <c r="L1635" t="s">
        <v>45</v>
      </c>
      <c r="M1635" t="s">
        <v>109</v>
      </c>
      <c r="N1635" t="s">
        <v>90</v>
      </c>
      <c r="O1635" t="s">
        <v>116</v>
      </c>
      <c r="P1635" t="s">
        <v>32</v>
      </c>
      <c r="Q1635" t="s">
        <v>32</v>
      </c>
      <c r="R1635">
        <v>63000</v>
      </c>
      <c r="S1635">
        <v>116000</v>
      </c>
      <c r="T1635">
        <v>89500</v>
      </c>
    </row>
    <row r="1636" spans="1:20" x14ac:dyDescent="0.45">
      <c r="A1636">
        <v>1634</v>
      </c>
      <c r="B1636" t="s">
        <v>4782</v>
      </c>
      <c r="C1636" t="s">
        <v>4735</v>
      </c>
      <c r="D1636" t="s">
        <v>4783</v>
      </c>
      <c r="E1636">
        <v>4.0999999999999996</v>
      </c>
      <c r="F1636" t="s">
        <v>777</v>
      </c>
      <c r="G1636" t="s">
        <v>4381</v>
      </c>
      <c r="H1636" t="s">
        <v>1501</v>
      </c>
      <c r="I1636" t="s">
        <v>778</v>
      </c>
      <c r="J1636" t="s">
        <v>128</v>
      </c>
      <c r="K1636">
        <v>-1</v>
      </c>
      <c r="L1636" t="s">
        <v>45</v>
      </c>
      <c r="M1636" t="s">
        <v>212</v>
      </c>
      <c r="N1636" t="s">
        <v>47</v>
      </c>
      <c r="O1636" t="s">
        <v>130</v>
      </c>
      <c r="P1636" t="s">
        <v>32</v>
      </c>
      <c r="Q1636" t="s">
        <v>32</v>
      </c>
      <c r="R1636">
        <v>63000</v>
      </c>
      <c r="S1636">
        <v>116000</v>
      </c>
      <c r="T1636">
        <v>89500</v>
      </c>
    </row>
    <row r="1637" spans="1:20" x14ac:dyDescent="0.45">
      <c r="A1637">
        <v>1635</v>
      </c>
      <c r="B1637" t="s">
        <v>4784</v>
      </c>
      <c r="C1637" t="s">
        <v>2549</v>
      </c>
      <c r="D1637" t="s">
        <v>4785</v>
      </c>
      <c r="E1637">
        <v>3.5</v>
      </c>
      <c r="F1637" t="s">
        <v>4786</v>
      </c>
      <c r="G1637" t="s">
        <v>4787</v>
      </c>
      <c r="H1637" t="s">
        <v>2770</v>
      </c>
      <c r="I1637" t="s">
        <v>251</v>
      </c>
      <c r="J1637" t="s">
        <v>37</v>
      </c>
      <c r="K1637">
        <v>1995</v>
      </c>
      <c r="L1637" t="s">
        <v>82</v>
      </c>
      <c r="M1637" t="s">
        <v>46</v>
      </c>
      <c r="N1637" t="s">
        <v>47</v>
      </c>
      <c r="O1637" t="s">
        <v>142</v>
      </c>
      <c r="P1637" t="s">
        <v>4788</v>
      </c>
      <c r="Q1637" t="s">
        <v>32</v>
      </c>
      <c r="R1637">
        <v>42000</v>
      </c>
      <c r="S1637">
        <v>76000</v>
      </c>
      <c r="T1637">
        <v>59000</v>
      </c>
    </row>
    <row r="1638" spans="1:20" x14ac:dyDescent="0.45">
      <c r="A1638">
        <v>1636</v>
      </c>
      <c r="B1638" t="s">
        <v>4789</v>
      </c>
      <c r="C1638" t="s">
        <v>2549</v>
      </c>
      <c r="D1638" t="s">
        <v>4790</v>
      </c>
      <c r="E1638">
        <v>2.8</v>
      </c>
      <c r="F1638" t="s">
        <v>4791</v>
      </c>
      <c r="G1638" t="s">
        <v>4787</v>
      </c>
      <c r="H1638" t="s">
        <v>2770</v>
      </c>
      <c r="I1638" t="s">
        <v>4792</v>
      </c>
      <c r="J1638" t="s">
        <v>60</v>
      </c>
      <c r="K1638">
        <v>1998</v>
      </c>
      <c r="L1638" t="s">
        <v>45</v>
      </c>
      <c r="M1638" t="s">
        <v>46</v>
      </c>
      <c r="N1638" t="s">
        <v>47</v>
      </c>
      <c r="O1638" t="s">
        <v>48</v>
      </c>
      <c r="P1638" t="s">
        <v>4793</v>
      </c>
      <c r="Q1638" t="s">
        <v>32</v>
      </c>
      <c r="R1638">
        <v>42000</v>
      </c>
      <c r="S1638">
        <v>76000</v>
      </c>
      <c r="T1638">
        <v>59000</v>
      </c>
    </row>
    <row r="1639" spans="1:20" x14ac:dyDescent="0.45">
      <c r="A1639">
        <v>1637</v>
      </c>
      <c r="B1639" t="s">
        <v>264</v>
      </c>
      <c r="C1639" t="s">
        <v>2549</v>
      </c>
      <c r="D1639" t="s">
        <v>4794</v>
      </c>
      <c r="E1639">
        <v>4.5999999999999996</v>
      </c>
      <c r="F1639" t="s">
        <v>4795</v>
      </c>
      <c r="G1639" t="s">
        <v>4787</v>
      </c>
      <c r="H1639" t="s">
        <v>2770</v>
      </c>
      <c r="I1639" t="s">
        <v>1953</v>
      </c>
      <c r="J1639" t="s">
        <v>101</v>
      </c>
      <c r="K1639">
        <v>2017</v>
      </c>
      <c r="L1639" t="s">
        <v>45</v>
      </c>
      <c r="M1639" t="s">
        <v>109</v>
      </c>
      <c r="N1639" t="s">
        <v>90</v>
      </c>
      <c r="O1639" t="s">
        <v>130</v>
      </c>
      <c r="P1639" t="s">
        <v>4796</v>
      </c>
      <c r="Q1639" t="s">
        <v>32</v>
      </c>
      <c r="R1639">
        <v>42000</v>
      </c>
      <c r="S1639">
        <v>76000</v>
      </c>
      <c r="T1639">
        <v>59000</v>
      </c>
    </row>
    <row r="1640" spans="1:20" x14ac:dyDescent="0.45">
      <c r="A1640">
        <v>1638</v>
      </c>
      <c r="B1640" t="s">
        <v>588</v>
      </c>
      <c r="C1640" t="s">
        <v>2549</v>
      </c>
      <c r="D1640" t="s">
        <v>4797</v>
      </c>
      <c r="E1640">
        <v>2.6</v>
      </c>
      <c r="F1640" t="s">
        <v>4798</v>
      </c>
      <c r="G1640" t="s">
        <v>4787</v>
      </c>
      <c r="H1640" t="s">
        <v>2770</v>
      </c>
      <c r="I1640" t="s">
        <v>4799</v>
      </c>
      <c r="J1640" t="s">
        <v>128</v>
      </c>
      <c r="K1640">
        <v>1996</v>
      </c>
      <c r="L1640" t="s">
        <v>45</v>
      </c>
      <c r="M1640" t="s">
        <v>212</v>
      </c>
      <c r="N1640" t="s">
        <v>47</v>
      </c>
      <c r="O1640" t="s">
        <v>130</v>
      </c>
      <c r="P1640" t="s">
        <v>4800</v>
      </c>
      <c r="Q1640" t="s">
        <v>32</v>
      </c>
      <c r="R1640">
        <v>42000</v>
      </c>
      <c r="S1640">
        <v>76000</v>
      </c>
      <c r="T1640">
        <v>59000</v>
      </c>
    </row>
    <row r="1641" spans="1:20" x14ac:dyDescent="0.45">
      <c r="A1641">
        <v>1639</v>
      </c>
      <c r="B1641" t="s">
        <v>4801</v>
      </c>
      <c r="C1641" t="s">
        <v>2549</v>
      </c>
      <c r="D1641" t="s">
        <v>4802</v>
      </c>
      <c r="E1641">
        <v>3.8</v>
      </c>
      <c r="F1641" t="s">
        <v>2017</v>
      </c>
      <c r="G1641" t="s">
        <v>4787</v>
      </c>
      <c r="H1641" t="s">
        <v>2770</v>
      </c>
      <c r="I1641" t="s">
        <v>364</v>
      </c>
      <c r="J1641" t="s">
        <v>44</v>
      </c>
      <c r="K1641">
        <v>2016</v>
      </c>
      <c r="L1641" t="s">
        <v>45</v>
      </c>
      <c r="M1641" t="s">
        <v>46</v>
      </c>
      <c r="N1641" t="s">
        <v>47</v>
      </c>
      <c r="O1641" t="s">
        <v>48</v>
      </c>
      <c r="P1641" t="s">
        <v>32</v>
      </c>
      <c r="Q1641" t="s">
        <v>32</v>
      </c>
      <c r="R1641">
        <v>42000</v>
      </c>
      <c r="S1641">
        <v>76000</v>
      </c>
      <c r="T1641">
        <v>59000</v>
      </c>
    </row>
    <row r="1642" spans="1:20" x14ac:dyDescent="0.45">
      <c r="A1642">
        <v>1640</v>
      </c>
      <c r="B1642" t="s">
        <v>304</v>
      </c>
      <c r="C1642" t="s">
        <v>2549</v>
      </c>
      <c r="D1642" t="s">
        <v>4803</v>
      </c>
      <c r="E1642">
        <v>2.6</v>
      </c>
      <c r="F1642" t="s">
        <v>4804</v>
      </c>
      <c r="G1642" t="s">
        <v>4787</v>
      </c>
      <c r="H1642" t="s">
        <v>2770</v>
      </c>
      <c r="I1642" t="s">
        <v>26</v>
      </c>
      <c r="J1642" t="s">
        <v>27</v>
      </c>
      <c r="K1642">
        <v>2014</v>
      </c>
      <c r="L1642" t="s">
        <v>54</v>
      </c>
      <c r="M1642" t="s">
        <v>109</v>
      </c>
      <c r="N1642" t="s">
        <v>90</v>
      </c>
      <c r="O1642" t="s">
        <v>48</v>
      </c>
      <c r="P1642" t="s">
        <v>32</v>
      </c>
      <c r="Q1642" t="s">
        <v>32</v>
      </c>
      <c r="R1642">
        <v>42000</v>
      </c>
      <c r="S1642">
        <v>76000</v>
      </c>
      <c r="T1642">
        <v>59000</v>
      </c>
    </row>
    <row r="1643" spans="1:20" x14ac:dyDescent="0.45">
      <c r="A1643">
        <v>1641</v>
      </c>
      <c r="B1643" t="s">
        <v>304</v>
      </c>
      <c r="C1643" t="s">
        <v>2549</v>
      </c>
      <c r="D1643" t="s">
        <v>4805</v>
      </c>
      <c r="E1643">
        <v>2.8</v>
      </c>
      <c r="F1643" t="s">
        <v>4806</v>
      </c>
      <c r="G1643" t="s">
        <v>4787</v>
      </c>
      <c r="H1643" t="s">
        <v>2770</v>
      </c>
      <c r="I1643" t="s">
        <v>1953</v>
      </c>
      <c r="J1643" t="s">
        <v>37</v>
      </c>
      <c r="K1643">
        <v>1912</v>
      </c>
      <c r="L1643" t="s">
        <v>345</v>
      </c>
      <c r="M1643" t="s">
        <v>4807</v>
      </c>
      <c r="N1643" t="s">
        <v>345</v>
      </c>
      <c r="O1643" t="s">
        <v>48</v>
      </c>
      <c r="P1643" t="s">
        <v>32</v>
      </c>
      <c r="Q1643" t="s">
        <v>32</v>
      </c>
      <c r="R1643">
        <v>42000</v>
      </c>
      <c r="S1643">
        <v>76000</v>
      </c>
      <c r="T1643">
        <v>59000</v>
      </c>
    </row>
    <row r="1644" spans="1:20" x14ac:dyDescent="0.45">
      <c r="A1644">
        <v>1642</v>
      </c>
      <c r="B1644" t="s">
        <v>4808</v>
      </c>
      <c r="C1644" t="s">
        <v>2549</v>
      </c>
      <c r="D1644" t="s">
        <v>4809</v>
      </c>
      <c r="E1644">
        <v>4.5999999999999996</v>
      </c>
      <c r="F1644" t="s">
        <v>4810</v>
      </c>
      <c r="G1644" t="s">
        <v>4787</v>
      </c>
      <c r="H1644" t="s">
        <v>2770</v>
      </c>
      <c r="I1644" t="s">
        <v>1953</v>
      </c>
      <c r="J1644" t="s">
        <v>128</v>
      </c>
      <c r="K1644">
        <v>2014</v>
      </c>
      <c r="L1644" t="s">
        <v>45</v>
      </c>
      <c r="M1644" t="s">
        <v>575</v>
      </c>
      <c r="N1644" t="s">
        <v>576</v>
      </c>
      <c r="O1644" t="s">
        <v>48</v>
      </c>
      <c r="P1644" t="s">
        <v>32</v>
      </c>
      <c r="Q1644" t="s">
        <v>32</v>
      </c>
      <c r="R1644">
        <v>42000</v>
      </c>
      <c r="S1644">
        <v>76000</v>
      </c>
      <c r="T1644">
        <v>59000</v>
      </c>
    </row>
    <row r="1645" spans="1:20" x14ac:dyDescent="0.45">
      <c r="A1645">
        <v>1643</v>
      </c>
      <c r="B1645" t="s">
        <v>4811</v>
      </c>
      <c r="C1645" t="s">
        <v>2549</v>
      </c>
      <c r="D1645" t="s">
        <v>4812</v>
      </c>
      <c r="E1645">
        <v>4.0999999999999996</v>
      </c>
      <c r="F1645" t="s">
        <v>4813</v>
      </c>
      <c r="G1645" t="s">
        <v>4787</v>
      </c>
      <c r="H1645" t="s">
        <v>2770</v>
      </c>
      <c r="I1645" t="s">
        <v>164</v>
      </c>
      <c r="J1645" t="s">
        <v>27</v>
      </c>
      <c r="K1645">
        <v>2008</v>
      </c>
      <c r="L1645" t="s">
        <v>45</v>
      </c>
      <c r="M1645" t="s">
        <v>46</v>
      </c>
      <c r="N1645" t="s">
        <v>47</v>
      </c>
      <c r="O1645" t="s">
        <v>48</v>
      </c>
      <c r="P1645" t="s">
        <v>32</v>
      </c>
      <c r="Q1645" t="s">
        <v>32</v>
      </c>
      <c r="R1645">
        <v>42000</v>
      </c>
      <c r="S1645">
        <v>76000</v>
      </c>
      <c r="T1645">
        <v>59000</v>
      </c>
    </row>
    <row r="1646" spans="1:20" x14ac:dyDescent="0.45">
      <c r="A1646">
        <v>1644</v>
      </c>
      <c r="B1646" t="s">
        <v>1891</v>
      </c>
      <c r="C1646" t="s">
        <v>2549</v>
      </c>
      <c r="D1646" t="s">
        <v>4814</v>
      </c>
      <c r="E1646">
        <v>2.8</v>
      </c>
      <c r="F1646" t="s">
        <v>4815</v>
      </c>
      <c r="G1646" t="s">
        <v>4787</v>
      </c>
      <c r="H1646" t="s">
        <v>2770</v>
      </c>
      <c r="I1646" t="s">
        <v>1953</v>
      </c>
      <c r="J1646" t="s">
        <v>37</v>
      </c>
      <c r="K1646">
        <v>1912</v>
      </c>
      <c r="L1646" t="s">
        <v>345</v>
      </c>
      <c r="M1646" t="s">
        <v>4807</v>
      </c>
      <c r="N1646" t="s">
        <v>345</v>
      </c>
      <c r="O1646" t="s">
        <v>48</v>
      </c>
      <c r="P1646" t="s">
        <v>32</v>
      </c>
      <c r="Q1646" t="s">
        <v>32</v>
      </c>
      <c r="R1646">
        <v>42000</v>
      </c>
      <c r="S1646">
        <v>76000</v>
      </c>
      <c r="T1646">
        <v>59000</v>
      </c>
    </row>
    <row r="1647" spans="1:20" x14ac:dyDescent="0.45">
      <c r="A1647">
        <v>1645</v>
      </c>
      <c r="B1647" t="s">
        <v>50</v>
      </c>
      <c r="C1647" t="s">
        <v>2549</v>
      </c>
      <c r="D1647" t="s">
        <v>4816</v>
      </c>
      <c r="E1647">
        <v>4.0999999999999996</v>
      </c>
      <c r="F1647" t="s">
        <v>4817</v>
      </c>
      <c r="G1647" t="s">
        <v>4787</v>
      </c>
      <c r="H1647" t="s">
        <v>2770</v>
      </c>
      <c r="I1647" t="s">
        <v>164</v>
      </c>
      <c r="J1647" t="s">
        <v>44</v>
      </c>
      <c r="K1647">
        <v>2007</v>
      </c>
      <c r="L1647" t="s">
        <v>82</v>
      </c>
      <c r="M1647" t="s">
        <v>555</v>
      </c>
      <c r="N1647" t="s">
        <v>257</v>
      </c>
      <c r="O1647" t="s">
        <v>239</v>
      </c>
      <c r="P1647" t="s">
        <v>32</v>
      </c>
      <c r="Q1647" t="s">
        <v>32</v>
      </c>
      <c r="R1647">
        <v>42000</v>
      </c>
      <c r="S1647">
        <v>76000</v>
      </c>
      <c r="T1647">
        <v>59000</v>
      </c>
    </row>
    <row r="1648" spans="1:20" x14ac:dyDescent="0.45">
      <c r="A1648">
        <v>1646</v>
      </c>
      <c r="B1648" t="s">
        <v>4818</v>
      </c>
      <c r="C1648" t="s">
        <v>2549</v>
      </c>
      <c r="D1648" t="s">
        <v>4819</v>
      </c>
      <c r="E1648">
        <v>4.9000000000000004</v>
      </c>
      <c r="F1648" t="s">
        <v>1970</v>
      </c>
      <c r="G1648" t="s">
        <v>4787</v>
      </c>
      <c r="H1648" t="s">
        <v>2770</v>
      </c>
      <c r="I1648" t="s">
        <v>1971</v>
      </c>
      <c r="J1648" t="s">
        <v>128</v>
      </c>
      <c r="K1648">
        <v>2005</v>
      </c>
      <c r="L1648" t="s">
        <v>45</v>
      </c>
      <c r="M1648" t="s">
        <v>232</v>
      </c>
      <c r="N1648" t="s">
        <v>90</v>
      </c>
      <c r="O1648" t="s">
        <v>48</v>
      </c>
      <c r="P1648" t="s">
        <v>32</v>
      </c>
      <c r="Q1648" t="s">
        <v>32</v>
      </c>
      <c r="R1648">
        <v>42000</v>
      </c>
      <c r="S1648">
        <v>76000</v>
      </c>
      <c r="T1648">
        <v>59000</v>
      </c>
    </row>
    <row r="1649" spans="1:20" x14ac:dyDescent="0.45">
      <c r="A1649">
        <v>1647</v>
      </c>
      <c r="B1649" t="s">
        <v>4820</v>
      </c>
      <c r="C1649" t="s">
        <v>2549</v>
      </c>
      <c r="D1649" t="s">
        <v>4821</v>
      </c>
      <c r="E1649">
        <v>4.7</v>
      </c>
      <c r="F1649" t="s">
        <v>4822</v>
      </c>
      <c r="G1649" t="s">
        <v>4787</v>
      </c>
      <c r="H1649" t="s">
        <v>2770</v>
      </c>
      <c r="I1649" t="s">
        <v>26</v>
      </c>
      <c r="J1649" t="s">
        <v>128</v>
      </c>
      <c r="K1649">
        <v>2010</v>
      </c>
      <c r="L1649" t="s">
        <v>45</v>
      </c>
      <c r="M1649" t="s">
        <v>67</v>
      </c>
      <c r="N1649" t="s">
        <v>68</v>
      </c>
      <c r="O1649" t="s">
        <v>170</v>
      </c>
      <c r="P1649" t="s">
        <v>32</v>
      </c>
      <c r="Q1649" t="s">
        <v>32</v>
      </c>
      <c r="R1649">
        <v>42000</v>
      </c>
      <c r="S1649">
        <v>76000</v>
      </c>
      <c r="T1649">
        <v>59000</v>
      </c>
    </row>
    <row r="1650" spans="1:20" x14ac:dyDescent="0.45">
      <c r="A1650">
        <v>1648</v>
      </c>
      <c r="B1650" t="s">
        <v>50</v>
      </c>
      <c r="C1650" t="s">
        <v>2549</v>
      </c>
      <c r="D1650" t="s">
        <v>4823</v>
      </c>
      <c r="E1650">
        <v>3.6</v>
      </c>
      <c r="F1650" t="s">
        <v>4824</v>
      </c>
      <c r="G1650" t="s">
        <v>4787</v>
      </c>
      <c r="H1650" t="s">
        <v>2770</v>
      </c>
      <c r="I1650" t="s">
        <v>1953</v>
      </c>
      <c r="J1650" t="s">
        <v>128</v>
      </c>
      <c r="K1650">
        <v>-1</v>
      </c>
      <c r="L1650" t="s">
        <v>345</v>
      </c>
      <c r="M1650" t="s">
        <v>38</v>
      </c>
      <c r="N1650" t="s">
        <v>39</v>
      </c>
      <c r="O1650" t="s">
        <v>452</v>
      </c>
      <c r="P1650" t="s">
        <v>32</v>
      </c>
      <c r="Q1650" t="s">
        <v>32</v>
      </c>
      <c r="R1650">
        <v>42000</v>
      </c>
      <c r="S1650">
        <v>76000</v>
      </c>
      <c r="T1650">
        <v>59000</v>
      </c>
    </row>
    <row r="1651" spans="1:20" x14ac:dyDescent="0.45">
      <c r="A1651">
        <v>1649</v>
      </c>
      <c r="B1651" t="s">
        <v>4825</v>
      </c>
      <c r="C1651" t="s">
        <v>2549</v>
      </c>
      <c r="D1651" t="s">
        <v>4826</v>
      </c>
      <c r="E1651">
        <v>3.9</v>
      </c>
      <c r="F1651" t="s">
        <v>4827</v>
      </c>
      <c r="G1651" t="s">
        <v>4787</v>
      </c>
      <c r="H1651" t="s">
        <v>2770</v>
      </c>
      <c r="I1651" t="s">
        <v>1953</v>
      </c>
      <c r="J1651" t="s">
        <v>60</v>
      </c>
      <c r="K1651">
        <v>1937</v>
      </c>
      <c r="L1651" t="s">
        <v>345</v>
      </c>
      <c r="M1651" t="s">
        <v>67</v>
      </c>
      <c r="N1651" t="s">
        <v>68</v>
      </c>
      <c r="O1651" t="s">
        <v>48</v>
      </c>
      <c r="P1651" t="s">
        <v>32</v>
      </c>
      <c r="Q1651" t="s">
        <v>32</v>
      </c>
      <c r="R1651">
        <v>42000</v>
      </c>
      <c r="S1651">
        <v>76000</v>
      </c>
      <c r="T1651">
        <v>59000</v>
      </c>
    </row>
    <row r="1652" spans="1:20" x14ac:dyDescent="0.45">
      <c r="A1652">
        <v>1650</v>
      </c>
      <c r="B1652" t="s">
        <v>50</v>
      </c>
      <c r="C1652" t="s">
        <v>2549</v>
      </c>
      <c r="D1652" t="s">
        <v>4828</v>
      </c>
      <c r="E1652">
        <v>2.8</v>
      </c>
      <c r="F1652" t="s">
        <v>4806</v>
      </c>
      <c r="G1652" t="s">
        <v>4787</v>
      </c>
      <c r="H1652" t="s">
        <v>2770</v>
      </c>
      <c r="I1652" t="s">
        <v>1953</v>
      </c>
      <c r="J1652" t="s">
        <v>37</v>
      </c>
      <c r="K1652">
        <v>1912</v>
      </c>
      <c r="L1652" t="s">
        <v>345</v>
      </c>
      <c r="M1652" t="s">
        <v>4807</v>
      </c>
      <c r="N1652" t="s">
        <v>345</v>
      </c>
      <c r="O1652" t="s">
        <v>48</v>
      </c>
      <c r="P1652" t="s">
        <v>32</v>
      </c>
      <c r="Q1652" t="s">
        <v>32</v>
      </c>
      <c r="R1652">
        <v>42000</v>
      </c>
      <c r="S1652">
        <v>76000</v>
      </c>
      <c r="T1652">
        <v>59000</v>
      </c>
    </row>
    <row r="1653" spans="1:20" x14ac:dyDescent="0.45">
      <c r="A1653">
        <v>1651</v>
      </c>
      <c r="B1653" t="s">
        <v>50</v>
      </c>
      <c r="C1653" t="s">
        <v>2549</v>
      </c>
      <c r="D1653" t="s">
        <v>4829</v>
      </c>
      <c r="E1653">
        <v>4</v>
      </c>
      <c r="F1653" t="s">
        <v>3663</v>
      </c>
      <c r="G1653" t="s">
        <v>4787</v>
      </c>
      <c r="H1653" t="s">
        <v>2770</v>
      </c>
      <c r="I1653" t="s">
        <v>3602</v>
      </c>
      <c r="J1653" t="s">
        <v>60</v>
      </c>
      <c r="K1653">
        <v>2010</v>
      </c>
      <c r="L1653" t="s">
        <v>45</v>
      </c>
      <c r="M1653" t="s">
        <v>55</v>
      </c>
      <c r="N1653" t="s">
        <v>47</v>
      </c>
      <c r="O1653" t="s">
        <v>56</v>
      </c>
      <c r="P1653" t="s">
        <v>32</v>
      </c>
      <c r="Q1653" t="s">
        <v>32</v>
      </c>
      <c r="R1653">
        <v>42000</v>
      </c>
      <c r="S1653">
        <v>76000</v>
      </c>
      <c r="T1653">
        <v>59000</v>
      </c>
    </row>
    <row r="1654" spans="1:20" x14ac:dyDescent="0.45">
      <c r="A1654">
        <v>1652</v>
      </c>
      <c r="B1654" t="s">
        <v>304</v>
      </c>
      <c r="C1654" t="s">
        <v>2549</v>
      </c>
      <c r="D1654" t="s">
        <v>4830</v>
      </c>
      <c r="E1654">
        <v>3.4</v>
      </c>
      <c r="F1654" t="s">
        <v>4831</v>
      </c>
      <c r="G1654" t="s">
        <v>4787</v>
      </c>
      <c r="H1654" t="s">
        <v>2770</v>
      </c>
      <c r="I1654" t="s">
        <v>26</v>
      </c>
      <c r="J1654" t="s">
        <v>81</v>
      </c>
      <c r="K1654">
        <v>1980</v>
      </c>
      <c r="L1654" t="s">
        <v>82</v>
      </c>
      <c r="M1654" t="s">
        <v>109</v>
      </c>
      <c r="N1654" t="s">
        <v>90</v>
      </c>
      <c r="O1654" t="s">
        <v>84</v>
      </c>
      <c r="P1654" t="s">
        <v>4832</v>
      </c>
      <c r="Q1654" t="s">
        <v>32</v>
      </c>
      <c r="R1654">
        <v>42000</v>
      </c>
      <c r="S1654">
        <v>76000</v>
      </c>
      <c r="T1654">
        <v>59000</v>
      </c>
    </row>
    <row r="1655" spans="1:20" x14ac:dyDescent="0.45">
      <c r="A1655">
        <v>1653</v>
      </c>
      <c r="B1655" t="s">
        <v>4833</v>
      </c>
      <c r="C1655" t="s">
        <v>2549</v>
      </c>
      <c r="D1655" t="s">
        <v>4834</v>
      </c>
      <c r="E1655">
        <v>4.5999999999999996</v>
      </c>
      <c r="F1655" t="s">
        <v>4795</v>
      </c>
      <c r="G1655" t="s">
        <v>4787</v>
      </c>
      <c r="H1655" t="s">
        <v>2770</v>
      </c>
      <c r="I1655" t="s">
        <v>1953</v>
      </c>
      <c r="J1655" t="s">
        <v>101</v>
      </c>
      <c r="K1655">
        <v>2017</v>
      </c>
      <c r="L1655" t="s">
        <v>45</v>
      </c>
      <c r="M1655" t="s">
        <v>109</v>
      </c>
      <c r="N1655" t="s">
        <v>90</v>
      </c>
      <c r="O1655" t="s">
        <v>130</v>
      </c>
      <c r="P1655" t="s">
        <v>4796</v>
      </c>
      <c r="Q1655" t="s">
        <v>32</v>
      </c>
      <c r="R1655">
        <v>42000</v>
      </c>
      <c r="S1655">
        <v>76000</v>
      </c>
      <c r="T1655">
        <v>59000</v>
      </c>
    </row>
    <row r="1656" spans="1:20" x14ac:dyDescent="0.45">
      <c r="A1656">
        <v>1654</v>
      </c>
      <c r="B1656" t="s">
        <v>50</v>
      </c>
      <c r="C1656" t="s">
        <v>2549</v>
      </c>
      <c r="D1656" t="s">
        <v>4835</v>
      </c>
      <c r="E1656">
        <v>4.3</v>
      </c>
      <c r="F1656" t="s">
        <v>4836</v>
      </c>
      <c r="G1656" t="s">
        <v>4787</v>
      </c>
      <c r="H1656" t="s">
        <v>2770</v>
      </c>
      <c r="I1656" t="s">
        <v>1953</v>
      </c>
      <c r="J1656" t="s">
        <v>128</v>
      </c>
      <c r="K1656">
        <v>1999</v>
      </c>
      <c r="L1656" t="s">
        <v>45</v>
      </c>
      <c r="M1656" t="s">
        <v>212</v>
      </c>
      <c r="N1656" t="s">
        <v>47</v>
      </c>
      <c r="O1656" t="s">
        <v>130</v>
      </c>
      <c r="P1656" t="s">
        <v>32</v>
      </c>
      <c r="Q1656" t="s">
        <v>33</v>
      </c>
      <c r="R1656">
        <v>42000</v>
      </c>
      <c r="S1656">
        <v>76000</v>
      </c>
      <c r="T1656">
        <v>59000</v>
      </c>
    </row>
    <row r="1657" spans="1:20" x14ac:dyDescent="0.45">
      <c r="A1657">
        <v>1655</v>
      </c>
      <c r="B1657" t="s">
        <v>2828</v>
      </c>
      <c r="C1657" t="s">
        <v>2549</v>
      </c>
      <c r="D1657" t="s">
        <v>4837</v>
      </c>
      <c r="E1657">
        <v>1.9</v>
      </c>
      <c r="F1657" t="s">
        <v>4838</v>
      </c>
      <c r="G1657" t="s">
        <v>4787</v>
      </c>
      <c r="H1657" t="s">
        <v>2770</v>
      </c>
      <c r="I1657" t="s">
        <v>1953</v>
      </c>
      <c r="J1657" t="s">
        <v>101</v>
      </c>
      <c r="K1657">
        <v>2015</v>
      </c>
      <c r="L1657" t="s">
        <v>45</v>
      </c>
      <c r="M1657" t="s">
        <v>212</v>
      </c>
      <c r="N1657" t="s">
        <v>47</v>
      </c>
      <c r="O1657" t="s">
        <v>48</v>
      </c>
      <c r="P1657" t="s">
        <v>32</v>
      </c>
      <c r="Q1657" t="s">
        <v>32</v>
      </c>
      <c r="R1657">
        <v>42000</v>
      </c>
      <c r="S1657">
        <v>76000</v>
      </c>
      <c r="T1657">
        <v>59000</v>
      </c>
    </row>
    <row r="1658" spans="1:20" x14ac:dyDescent="0.45">
      <c r="A1658">
        <v>1656</v>
      </c>
      <c r="B1658" t="s">
        <v>304</v>
      </c>
      <c r="C1658" t="s">
        <v>2549</v>
      </c>
      <c r="D1658" t="s">
        <v>4839</v>
      </c>
      <c r="E1658">
        <v>5</v>
      </c>
      <c r="F1658" t="s">
        <v>508</v>
      </c>
      <c r="G1658" t="s">
        <v>4787</v>
      </c>
      <c r="H1658" t="s">
        <v>2770</v>
      </c>
      <c r="I1658" t="s">
        <v>509</v>
      </c>
      <c r="J1658" t="s">
        <v>128</v>
      </c>
      <c r="K1658">
        <v>2008</v>
      </c>
      <c r="L1658" t="s">
        <v>45</v>
      </c>
      <c r="M1658" t="s">
        <v>55</v>
      </c>
      <c r="N1658" t="s">
        <v>47</v>
      </c>
      <c r="O1658" t="s">
        <v>56</v>
      </c>
      <c r="P1658" t="s">
        <v>32</v>
      </c>
      <c r="Q1658" t="s">
        <v>32</v>
      </c>
      <c r="R1658">
        <v>42000</v>
      </c>
      <c r="S1658">
        <v>76000</v>
      </c>
      <c r="T1658">
        <v>59000</v>
      </c>
    </row>
    <row r="1659" spans="1:20" x14ac:dyDescent="0.45">
      <c r="A1659">
        <v>1657</v>
      </c>
      <c r="B1659" t="s">
        <v>3405</v>
      </c>
      <c r="C1659" t="s">
        <v>2549</v>
      </c>
      <c r="D1659" t="s">
        <v>4840</v>
      </c>
      <c r="E1659">
        <v>3.2</v>
      </c>
      <c r="F1659" t="s">
        <v>4841</v>
      </c>
      <c r="G1659" t="s">
        <v>4787</v>
      </c>
      <c r="H1659" t="s">
        <v>2770</v>
      </c>
      <c r="I1659" t="s">
        <v>530</v>
      </c>
      <c r="J1659" t="s">
        <v>128</v>
      </c>
      <c r="K1659">
        <v>2012</v>
      </c>
      <c r="L1659" t="s">
        <v>45</v>
      </c>
      <c r="M1659" t="s">
        <v>188</v>
      </c>
      <c r="N1659" t="s">
        <v>47</v>
      </c>
      <c r="O1659" t="s">
        <v>170</v>
      </c>
      <c r="P1659" t="s">
        <v>4842</v>
      </c>
      <c r="Q1659" t="s">
        <v>32</v>
      </c>
      <c r="R1659">
        <v>42000</v>
      </c>
      <c r="S1659">
        <v>76000</v>
      </c>
      <c r="T1659">
        <v>59000</v>
      </c>
    </row>
    <row r="1660" spans="1:20" x14ac:dyDescent="0.45">
      <c r="A1660">
        <v>1658</v>
      </c>
      <c r="B1660" t="s">
        <v>4843</v>
      </c>
      <c r="C1660" t="s">
        <v>2549</v>
      </c>
      <c r="D1660" t="s">
        <v>4844</v>
      </c>
      <c r="E1660">
        <v>3.8</v>
      </c>
      <c r="F1660" t="s">
        <v>4845</v>
      </c>
      <c r="G1660" t="s">
        <v>4787</v>
      </c>
      <c r="H1660" t="s">
        <v>2770</v>
      </c>
      <c r="I1660" t="s">
        <v>4846</v>
      </c>
      <c r="J1660" t="s">
        <v>44</v>
      </c>
      <c r="K1660">
        <v>1998</v>
      </c>
      <c r="L1660" t="s">
        <v>45</v>
      </c>
      <c r="M1660" t="s">
        <v>555</v>
      </c>
      <c r="N1660" t="s">
        <v>257</v>
      </c>
      <c r="O1660" t="s">
        <v>48</v>
      </c>
      <c r="P1660" t="s">
        <v>32</v>
      </c>
      <c r="Q1660" t="s">
        <v>33</v>
      </c>
      <c r="R1660">
        <v>42000</v>
      </c>
      <c r="S1660">
        <v>76000</v>
      </c>
      <c r="T1660">
        <v>59000</v>
      </c>
    </row>
    <row r="1661" spans="1:20" x14ac:dyDescent="0.45">
      <c r="A1661">
        <v>1659</v>
      </c>
      <c r="B1661" t="s">
        <v>50</v>
      </c>
      <c r="C1661" t="s">
        <v>2549</v>
      </c>
      <c r="D1661" t="s">
        <v>4847</v>
      </c>
      <c r="E1661">
        <v>5</v>
      </c>
      <c r="F1661" t="s">
        <v>508</v>
      </c>
      <c r="G1661" t="s">
        <v>4787</v>
      </c>
      <c r="H1661" t="s">
        <v>2770</v>
      </c>
      <c r="I1661" t="s">
        <v>509</v>
      </c>
      <c r="J1661" t="s">
        <v>128</v>
      </c>
      <c r="K1661">
        <v>2008</v>
      </c>
      <c r="L1661" t="s">
        <v>45</v>
      </c>
      <c r="M1661" t="s">
        <v>55</v>
      </c>
      <c r="N1661" t="s">
        <v>47</v>
      </c>
      <c r="O1661" t="s">
        <v>56</v>
      </c>
      <c r="P1661" t="s">
        <v>32</v>
      </c>
      <c r="Q1661" t="s">
        <v>32</v>
      </c>
      <c r="R1661">
        <v>42000</v>
      </c>
      <c r="S1661">
        <v>76000</v>
      </c>
      <c r="T1661">
        <v>59000</v>
      </c>
    </row>
    <row r="1662" spans="1:20" x14ac:dyDescent="0.45">
      <c r="A1662">
        <v>1660</v>
      </c>
      <c r="B1662" t="s">
        <v>4848</v>
      </c>
      <c r="C1662" t="s">
        <v>2549</v>
      </c>
      <c r="D1662" t="s">
        <v>4849</v>
      </c>
      <c r="E1662">
        <v>4</v>
      </c>
      <c r="F1662" t="s">
        <v>4850</v>
      </c>
      <c r="G1662" t="s">
        <v>4787</v>
      </c>
      <c r="H1662" t="s">
        <v>2770</v>
      </c>
      <c r="I1662" t="s">
        <v>1953</v>
      </c>
      <c r="J1662" t="s">
        <v>101</v>
      </c>
      <c r="K1662">
        <v>2013</v>
      </c>
      <c r="L1662" t="s">
        <v>45</v>
      </c>
      <c r="M1662" t="s">
        <v>38</v>
      </c>
      <c r="N1662" t="s">
        <v>39</v>
      </c>
      <c r="O1662" t="s">
        <v>165</v>
      </c>
      <c r="P1662" t="s">
        <v>32</v>
      </c>
      <c r="Q1662" t="s">
        <v>32</v>
      </c>
      <c r="R1662">
        <v>42000</v>
      </c>
      <c r="S1662">
        <v>76000</v>
      </c>
      <c r="T1662">
        <v>59000</v>
      </c>
    </row>
    <row r="1663" spans="1:20" x14ac:dyDescent="0.45">
      <c r="A1663">
        <v>1661</v>
      </c>
      <c r="B1663" t="s">
        <v>50</v>
      </c>
      <c r="C1663" t="s">
        <v>2549</v>
      </c>
      <c r="D1663" t="s">
        <v>4851</v>
      </c>
      <c r="E1663">
        <v>3.5</v>
      </c>
      <c r="F1663" t="s">
        <v>469</v>
      </c>
      <c r="G1663" t="s">
        <v>4787</v>
      </c>
      <c r="H1663" t="s">
        <v>2770</v>
      </c>
      <c r="I1663" t="s">
        <v>470</v>
      </c>
      <c r="J1663" t="s">
        <v>37</v>
      </c>
      <c r="K1663">
        <v>1948</v>
      </c>
      <c r="L1663" t="s">
        <v>82</v>
      </c>
      <c r="M1663" t="s">
        <v>232</v>
      </c>
      <c r="N1663" t="s">
        <v>90</v>
      </c>
      <c r="O1663" t="s">
        <v>40</v>
      </c>
      <c r="P1663" t="s">
        <v>471</v>
      </c>
      <c r="Q1663" t="s">
        <v>32</v>
      </c>
      <c r="R1663">
        <v>42000</v>
      </c>
      <c r="S1663">
        <v>76000</v>
      </c>
      <c r="T1663">
        <v>59000</v>
      </c>
    </row>
    <row r="1664" spans="1:20" x14ac:dyDescent="0.45">
      <c r="A1664">
        <v>1662</v>
      </c>
      <c r="B1664" t="s">
        <v>4852</v>
      </c>
      <c r="C1664" t="s">
        <v>4853</v>
      </c>
      <c r="D1664" t="s">
        <v>4854</v>
      </c>
      <c r="E1664">
        <v>4.5</v>
      </c>
      <c r="F1664" t="s">
        <v>4855</v>
      </c>
      <c r="G1664" t="s">
        <v>4787</v>
      </c>
      <c r="H1664" t="s">
        <v>2770</v>
      </c>
      <c r="I1664" t="s">
        <v>470</v>
      </c>
      <c r="J1664" t="s">
        <v>37</v>
      </c>
      <c r="K1664">
        <v>2004</v>
      </c>
      <c r="L1664" t="s">
        <v>82</v>
      </c>
      <c r="M1664" t="s">
        <v>46</v>
      </c>
      <c r="N1664" t="s">
        <v>47</v>
      </c>
      <c r="O1664" t="s">
        <v>95</v>
      </c>
      <c r="P1664" t="s">
        <v>4856</v>
      </c>
      <c r="Q1664" t="s">
        <v>32</v>
      </c>
      <c r="R1664">
        <v>53000</v>
      </c>
      <c r="S1664">
        <v>104000</v>
      </c>
      <c r="T1664">
        <v>78500</v>
      </c>
    </row>
    <row r="1665" spans="1:20" x14ac:dyDescent="0.45">
      <c r="A1665">
        <v>1663</v>
      </c>
      <c r="B1665" t="s">
        <v>4857</v>
      </c>
      <c r="C1665" t="s">
        <v>4853</v>
      </c>
      <c r="D1665" t="s">
        <v>4858</v>
      </c>
      <c r="E1665">
        <v>4.5</v>
      </c>
      <c r="F1665" t="s">
        <v>4516</v>
      </c>
      <c r="G1665" t="s">
        <v>4787</v>
      </c>
      <c r="H1665" t="s">
        <v>2770</v>
      </c>
      <c r="I1665" t="s">
        <v>995</v>
      </c>
      <c r="J1665" t="s">
        <v>128</v>
      </c>
      <c r="K1665">
        <v>2016</v>
      </c>
      <c r="L1665" t="s">
        <v>45</v>
      </c>
      <c r="M1665" t="s">
        <v>55</v>
      </c>
      <c r="N1665" t="s">
        <v>47</v>
      </c>
      <c r="O1665" t="s">
        <v>48</v>
      </c>
      <c r="P1665" t="s">
        <v>32</v>
      </c>
      <c r="Q1665" t="s">
        <v>32</v>
      </c>
      <c r="R1665">
        <v>53000</v>
      </c>
      <c r="S1665">
        <v>104000</v>
      </c>
      <c r="T1665">
        <v>78500</v>
      </c>
    </row>
    <row r="1666" spans="1:20" x14ac:dyDescent="0.45">
      <c r="A1666">
        <v>1664</v>
      </c>
      <c r="B1666" t="s">
        <v>281</v>
      </c>
      <c r="C1666" t="s">
        <v>4853</v>
      </c>
      <c r="D1666" t="s">
        <v>4859</v>
      </c>
      <c r="E1666">
        <v>3.3</v>
      </c>
      <c r="F1666" t="s">
        <v>4860</v>
      </c>
      <c r="G1666" t="s">
        <v>4787</v>
      </c>
      <c r="H1666" t="s">
        <v>2770</v>
      </c>
      <c r="I1666" t="s">
        <v>1953</v>
      </c>
      <c r="J1666" t="s">
        <v>44</v>
      </c>
      <c r="K1666">
        <v>1999</v>
      </c>
      <c r="L1666" t="s">
        <v>45</v>
      </c>
      <c r="M1666" t="s">
        <v>38</v>
      </c>
      <c r="N1666" t="s">
        <v>39</v>
      </c>
      <c r="O1666" t="s">
        <v>48</v>
      </c>
      <c r="P1666" t="s">
        <v>32</v>
      </c>
      <c r="Q1666" t="s">
        <v>32</v>
      </c>
      <c r="R1666">
        <v>53000</v>
      </c>
      <c r="S1666">
        <v>104000</v>
      </c>
      <c r="T1666">
        <v>78500</v>
      </c>
    </row>
    <row r="1667" spans="1:20" x14ac:dyDescent="0.45">
      <c r="A1667">
        <v>1665</v>
      </c>
      <c r="B1667" t="s">
        <v>281</v>
      </c>
      <c r="C1667" t="s">
        <v>4853</v>
      </c>
      <c r="D1667" t="s">
        <v>4861</v>
      </c>
      <c r="E1667">
        <v>4.5999999999999996</v>
      </c>
      <c r="F1667" t="s">
        <v>4862</v>
      </c>
      <c r="G1667" t="s">
        <v>4787</v>
      </c>
      <c r="H1667" t="s">
        <v>2770</v>
      </c>
      <c r="I1667" t="s">
        <v>1953</v>
      </c>
      <c r="J1667" t="s">
        <v>60</v>
      </c>
      <c r="K1667">
        <v>-1</v>
      </c>
      <c r="L1667" t="s">
        <v>345</v>
      </c>
      <c r="M1667" t="s">
        <v>4807</v>
      </c>
      <c r="N1667" t="s">
        <v>345</v>
      </c>
      <c r="O1667" t="s">
        <v>48</v>
      </c>
      <c r="P1667" t="s">
        <v>32</v>
      </c>
      <c r="Q1667" t="s">
        <v>32</v>
      </c>
      <c r="R1667">
        <v>53000</v>
      </c>
      <c r="S1667">
        <v>104000</v>
      </c>
      <c r="T1667">
        <v>78500</v>
      </c>
    </row>
    <row r="1668" spans="1:20" x14ac:dyDescent="0.45">
      <c r="A1668">
        <v>1666</v>
      </c>
      <c r="B1668" t="s">
        <v>4863</v>
      </c>
      <c r="C1668" t="s">
        <v>4853</v>
      </c>
      <c r="D1668" t="s">
        <v>4864</v>
      </c>
      <c r="E1668">
        <v>2.8</v>
      </c>
      <c r="F1668" t="s">
        <v>4806</v>
      </c>
      <c r="G1668" t="s">
        <v>4787</v>
      </c>
      <c r="H1668" t="s">
        <v>2770</v>
      </c>
      <c r="I1668" t="s">
        <v>1953</v>
      </c>
      <c r="J1668" t="s">
        <v>37</v>
      </c>
      <c r="K1668">
        <v>1912</v>
      </c>
      <c r="L1668" t="s">
        <v>345</v>
      </c>
      <c r="M1668" t="s">
        <v>4807</v>
      </c>
      <c r="N1668" t="s">
        <v>345</v>
      </c>
      <c r="O1668" t="s">
        <v>48</v>
      </c>
      <c r="P1668" t="s">
        <v>32</v>
      </c>
      <c r="Q1668" t="s">
        <v>32</v>
      </c>
      <c r="R1668">
        <v>53000</v>
      </c>
      <c r="S1668">
        <v>104000</v>
      </c>
      <c r="T1668">
        <v>78500</v>
      </c>
    </row>
    <row r="1669" spans="1:20" x14ac:dyDescent="0.45">
      <c r="A1669">
        <v>1667</v>
      </c>
      <c r="B1669" t="s">
        <v>4865</v>
      </c>
      <c r="C1669" t="s">
        <v>4853</v>
      </c>
      <c r="D1669" t="s">
        <v>4866</v>
      </c>
      <c r="E1669">
        <v>-1</v>
      </c>
      <c r="F1669" t="s">
        <v>4867</v>
      </c>
      <c r="G1669" t="s">
        <v>4787</v>
      </c>
      <c r="H1669" t="s">
        <v>2770</v>
      </c>
      <c r="I1669" t="s">
        <v>2056</v>
      </c>
      <c r="J1669" t="s">
        <v>101</v>
      </c>
      <c r="K1669">
        <v>-1</v>
      </c>
      <c r="L1669" t="s">
        <v>45</v>
      </c>
      <c r="M1669" t="s">
        <v>212</v>
      </c>
      <c r="N1669" t="s">
        <v>47</v>
      </c>
      <c r="O1669" t="s">
        <v>116</v>
      </c>
      <c r="P1669" t="s">
        <v>32</v>
      </c>
      <c r="Q1669" t="s">
        <v>32</v>
      </c>
      <c r="R1669">
        <v>53000</v>
      </c>
      <c r="S1669">
        <v>104000</v>
      </c>
      <c r="T1669">
        <v>78500</v>
      </c>
    </row>
    <row r="1670" spans="1:20" x14ac:dyDescent="0.45">
      <c r="A1670">
        <v>1668</v>
      </c>
      <c r="B1670" t="s">
        <v>4868</v>
      </c>
      <c r="C1670" t="s">
        <v>4853</v>
      </c>
      <c r="D1670" t="s">
        <v>4869</v>
      </c>
      <c r="E1670">
        <v>3.2</v>
      </c>
      <c r="F1670" t="s">
        <v>4870</v>
      </c>
      <c r="G1670" t="s">
        <v>4787</v>
      </c>
      <c r="H1670" t="s">
        <v>2770</v>
      </c>
      <c r="I1670" t="s">
        <v>1953</v>
      </c>
      <c r="J1670" t="s">
        <v>44</v>
      </c>
      <c r="K1670">
        <v>2004</v>
      </c>
      <c r="L1670" t="s">
        <v>82</v>
      </c>
      <c r="M1670" t="s">
        <v>67</v>
      </c>
      <c r="N1670" t="s">
        <v>68</v>
      </c>
      <c r="O1670" t="s">
        <v>31</v>
      </c>
      <c r="P1670" t="s">
        <v>4871</v>
      </c>
      <c r="Q1670" t="s">
        <v>32</v>
      </c>
      <c r="R1670">
        <v>53000</v>
      </c>
      <c r="S1670">
        <v>104000</v>
      </c>
      <c r="T1670">
        <v>78500</v>
      </c>
    </row>
    <row r="1671" spans="1:20" x14ac:dyDescent="0.45">
      <c r="A1671">
        <v>1669</v>
      </c>
      <c r="B1671" t="s">
        <v>1028</v>
      </c>
      <c r="C1671" t="s">
        <v>4853</v>
      </c>
      <c r="D1671" t="s">
        <v>4872</v>
      </c>
      <c r="E1671">
        <v>3.7</v>
      </c>
      <c r="F1671" t="s">
        <v>4873</v>
      </c>
      <c r="G1671" t="s">
        <v>4787</v>
      </c>
      <c r="H1671" t="s">
        <v>2770</v>
      </c>
      <c r="I1671" t="s">
        <v>4874</v>
      </c>
      <c r="J1671" t="s">
        <v>27</v>
      </c>
      <c r="K1671">
        <v>1938</v>
      </c>
      <c r="L1671" t="s">
        <v>45</v>
      </c>
      <c r="M1671" t="s">
        <v>5332</v>
      </c>
      <c r="N1671" t="s">
        <v>32</v>
      </c>
      <c r="O1671" t="s">
        <v>130</v>
      </c>
      <c r="P1671" t="s">
        <v>32</v>
      </c>
      <c r="Q1671" t="s">
        <v>32</v>
      </c>
      <c r="R1671">
        <v>53000</v>
      </c>
      <c r="S1671">
        <v>104000</v>
      </c>
      <c r="T1671">
        <v>78500</v>
      </c>
    </row>
    <row r="1672" spans="1:20" x14ac:dyDescent="0.45">
      <c r="A1672">
        <v>1670</v>
      </c>
      <c r="B1672" t="s">
        <v>304</v>
      </c>
      <c r="C1672" t="s">
        <v>4853</v>
      </c>
      <c r="D1672" t="s">
        <v>4875</v>
      </c>
      <c r="E1672">
        <v>2.6</v>
      </c>
      <c r="F1672" t="s">
        <v>4876</v>
      </c>
      <c r="G1672" t="s">
        <v>4787</v>
      </c>
      <c r="H1672" t="s">
        <v>2770</v>
      </c>
      <c r="I1672" t="s">
        <v>1953</v>
      </c>
      <c r="J1672" t="s">
        <v>101</v>
      </c>
      <c r="K1672">
        <v>1988</v>
      </c>
      <c r="L1672" t="s">
        <v>45</v>
      </c>
      <c r="M1672" t="s">
        <v>1072</v>
      </c>
      <c r="N1672" t="s">
        <v>1073</v>
      </c>
      <c r="O1672" t="s">
        <v>48</v>
      </c>
      <c r="P1672" t="s">
        <v>32</v>
      </c>
      <c r="Q1672" t="s">
        <v>32</v>
      </c>
      <c r="R1672">
        <v>53000</v>
      </c>
      <c r="S1672">
        <v>104000</v>
      </c>
      <c r="T1672">
        <v>78500</v>
      </c>
    </row>
    <row r="1673" spans="1:20" x14ac:dyDescent="0.45">
      <c r="A1673">
        <v>1671</v>
      </c>
      <c r="B1673" t="s">
        <v>588</v>
      </c>
      <c r="C1673" t="s">
        <v>4853</v>
      </c>
      <c r="D1673" t="s">
        <v>4877</v>
      </c>
      <c r="E1673">
        <v>2.8</v>
      </c>
      <c r="F1673" t="s">
        <v>4791</v>
      </c>
      <c r="G1673" t="s">
        <v>4787</v>
      </c>
      <c r="H1673" t="s">
        <v>2770</v>
      </c>
      <c r="I1673" t="s">
        <v>4792</v>
      </c>
      <c r="J1673" t="s">
        <v>60</v>
      </c>
      <c r="K1673">
        <v>1998</v>
      </c>
      <c r="L1673" t="s">
        <v>45</v>
      </c>
      <c r="M1673" t="s">
        <v>46</v>
      </c>
      <c r="N1673" t="s">
        <v>47</v>
      </c>
      <c r="O1673" t="s">
        <v>48</v>
      </c>
      <c r="P1673" t="s">
        <v>4793</v>
      </c>
      <c r="Q1673" t="s">
        <v>32</v>
      </c>
      <c r="R1673">
        <v>53000</v>
      </c>
      <c r="S1673">
        <v>104000</v>
      </c>
      <c r="T1673">
        <v>78500</v>
      </c>
    </row>
    <row r="1674" spans="1:20" x14ac:dyDescent="0.45">
      <c r="A1674">
        <v>1672</v>
      </c>
      <c r="B1674" t="s">
        <v>4878</v>
      </c>
      <c r="C1674" t="s">
        <v>4853</v>
      </c>
      <c r="D1674" t="s">
        <v>4879</v>
      </c>
      <c r="E1674">
        <v>2.8</v>
      </c>
      <c r="F1674" t="s">
        <v>4880</v>
      </c>
      <c r="G1674" t="s">
        <v>4787</v>
      </c>
      <c r="H1674" t="s">
        <v>2770</v>
      </c>
      <c r="I1674" t="s">
        <v>1953</v>
      </c>
      <c r="J1674" t="s">
        <v>60</v>
      </c>
      <c r="K1674">
        <v>-1</v>
      </c>
      <c r="L1674" t="s">
        <v>345</v>
      </c>
      <c r="M1674" t="s">
        <v>4807</v>
      </c>
      <c r="N1674" t="s">
        <v>345</v>
      </c>
      <c r="O1674" t="s">
        <v>31</v>
      </c>
      <c r="P1674" t="s">
        <v>32</v>
      </c>
      <c r="Q1674" t="s">
        <v>32</v>
      </c>
      <c r="R1674">
        <v>53000</v>
      </c>
      <c r="S1674">
        <v>104000</v>
      </c>
      <c r="T1674">
        <v>78500</v>
      </c>
    </row>
    <row r="1675" spans="1:20" x14ac:dyDescent="0.45">
      <c r="A1675">
        <v>1673</v>
      </c>
      <c r="B1675" t="s">
        <v>50</v>
      </c>
      <c r="C1675" t="s">
        <v>4853</v>
      </c>
      <c r="D1675" t="s">
        <v>4881</v>
      </c>
      <c r="E1675">
        <v>-1</v>
      </c>
      <c r="F1675" t="s">
        <v>4882</v>
      </c>
      <c r="G1675" t="s">
        <v>4787</v>
      </c>
      <c r="H1675" t="s">
        <v>2770</v>
      </c>
      <c r="I1675" t="s">
        <v>32</v>
      </c>
      <c r="J1675" t="s">
        <v>32</v>
      </c>
      <c r="K1675">
        <v>-1</v>
      </c>
      <c r="L1675" t="s">
        <v>32</v>
      </c>
      <c r="M1675" t="s">
        <v>5332</v>
      </c>
      <c r="N1675" t="s">
        <v>32</v>
      </c>
      <c r="O1675" t="s">
        <v>32</v>
      </c>
      <c r="P1675" t="s">
        <v>32</v>
      </c>
      <c r="Q1675" t="s">
        <v>32</v>
      </c>
      <c r="R1675">
        <v>53000</v>
      </c>
      <c r="S1675">
        <v>104000</v>
      </c>
      <c r="T1675">
        <v>78500</v>
      </c>
    </row>
    <row r="1676" spans="1:20" x14ac:dyDescent="0.45">
      <c r="A1676">
        <v>1674</v>
      </c>
      <c r="B1676" t="s">
        <v>4883</v>
      </c>
      <c r="C1676" t="s">
        <v>4853</v>
      </c>
      <c r="D1676" t="s">
        <v>4884</v>
      </c>
      <c r="E1676">
        <v>4.4000000000000004</v>
      </c>
      <c r="F1676" t="s">
        <v>4885</v>
      </c>
      <c r="G1676" t="s">
        <v>4787</v>
      </c>
      <c r="H1676" t="s">
        <v>2770</v>
      </c>
      <c r="I1676" t="s">
        <v>4886</v>
      </c>
      <c r="J1676" t="s">
        <v>128</v>
      </c>
      <c r="K1676">
        <v>-1</v>
      </c>
      <c r="L1676" t="s">
        <v>45</v>
      </c>
      <c r="M1676" t="s">
        <v>55</v>
      </c>
      <c r="N1676" t="s">
        <v>47</v>
      </c>
      <c r="O1676" t="s">
        <v>48</v>
      </c>
      <c r="P1676" t="s">
        <v>32</v>
      </c>
      <c r="Q1676" t="s">
        <v>32</v>
      </c>
      <c r="R1676">
        <v>53000</v>
      </c>
      <c r="S1676">
        <v>104000</v>
      </c>
      <c r="T1676">
        <v>78500</v>
      </c>
    </row>
    <row r="1677" spans="1:20" x14ac:dyDescent="0.45">
      <c r="A1677">
        <v>1675</v>
      </c>
      <c r="B1677" t="s">
        <v>4887</v>
      </c>
      <c r="C1677" t="s">
        <v>4853</v>
      </c>
      <c r="D1677" t="s">
        <v>4888</v>
      </c>
      <c r="E1677">
        <v>4.5999999999999996</v>
      </c>
      <c r="F1677" t="s">
        <v>4370</v>
      </c>
      <c r="G1677" t="s">
        <v>4787</v>
      </c>
      <c r="H1677" t="s">
        <v>2770</v>
      </c>
      <c r="I1677" t="s">
        <v>995</v>
      </c>
      <c r="J1677" t="s">
        <v>37</v>
      </c>
      <c r="K1677">
        <v>1993</v>
      </c>
      <c r="L1677" t="s">
        <v>82</v>
      </c>
      <c r="M1677" t="s">
        <v>212</v>
      </c>
      <c r="N1677" t="s">
        <v>47</v>
      </c>
      <c r="O1677" t="s">
        <v>95</v>
      </c>
      <c r="P1677" t="s">
        <v>32</v>
      </c>
      <c r="Q1677" t="s">
        <v>32</v>
      </c>
      <c r="R1677">
        <v>53000</v>
      </c>
      <c r="S1677">
        <v>104000</v>
      </c>
      <c r="T1677">
        <v>78500</v>
      </c>
    </row>
    <row r="1678" spans="1:20" x14ac:dyDescent="0.45">
      <c r="A1678">
        <v>1676</v>
      </c>
      <c r="B1678" t="s">
        <v>4889</v>
      </c>
      <c r="C1678" t="s">
        <v>4853</v>
      </c>
      <c r="D1678" t="s">
        <v>4890</v>
      </c>
      <c r="E1678">
        <v>3.9</v>
      </c>
      <c r="F1678" t="s">
        <v>4891</v>
      </c>
      <c r="G1678" t="s">
        <v>4787</v>
      </c>
      <c r="H1678" t="s">
        <v>2770</v>
      </c>
      <c r="I1678" t="s">
        <v>4892</v>
      </c>
      <c r="J1678" t="s">
        <v>101</v>
      </c>
      <c r="K1678">
        <v>2015</v>
      </c>
      <c r="L1678" t="s">
        <v>45</v>
      </c>
      <c r="M1678" t="s">
        <v>129</v>
      </c>
      <c r="N1678" t="s">
        <v>90</v>
      </c>
      <c r="O1678" t="s">
        <v>48</v>
      </c>
      <c r="P1678" t="s">
        <v>32</v>
      </c>
      <c r="Q1678" t="s">
        <v>32</v>
      </c>
      <c r="R1678">
        <v>53000</v>
      </c>
      <c r="S1678">
        <v>104000</v>
      </c>
      <c r="T1678">
        <v>78500</v>
      </c>
    </row>
    <row r="1679" spans="1:20" x14ac:dyDescent="0.45">
      <c r="A1679">
        <v>1677</v>
      </c>
      <c r="B1679" t="s">
        <v>1152</v>
      </c>
      <c r="C1679" t="s">
        <v>4853</v>
      </c>
      <c r="D1679" t="s">
        <v>4893</v>
      </c>
      <c r="E1679">
        <v>2.8</v>
      </c>
      <c r="F1679" t="s">
        <v>4806</v>
      </c>
      <c r="G1679" t="s">
        <v>4787</v>
      </c>
      <c r="H1679" t="s">
        <v>2770</v>
      </c>
      <c r="I1679" t="s">
        <v>1953</v>
      </c>
      <c r="J1679" t="s">
        <v>37</v>
      </c>
      <c r="K1679">
        <v>1912</v>
      </c>
      <c r="L1679" t="s">
        <v>345</v>
      </c>
      <c r="M1679" t="s">
        <v>4807</v>
      </c>
      <c r="N1679" t="s">
        <v>345</v>
      </c>
      <c r="O1679" t="s">
        <v>48</v>
      </c>
      <c r="P1679" t="s">
        <v>32</v>
      </c>
      <c r="Q1679" t="s">
        <v>32</v>
      </c>
      <c r="R1679">
        <v>53000</v>
      </c>
      <c r="S1679">
        <v>104000</v>
      </c>
      <c r="T1679">
        <v>78500</v>
      </c>
    </row>
    <row r="1680" spans="1:20" x14ac:dyDescent="0.45">
      <c r="A1680">
        <v>1678</v>
      </c>
      <c r="B1680" t="s">
        <v>281</v>
      </c>
      <c r="C1680" t="s">
        <v>4853</v>
      </c>
      <c r="D1680" t="s">
        <v>4894</v>
      </c>
      <c r="E1680">
        <v>3.3</v>
      </c>
      <c r="F1680" t="s">
        <v>2736</v>
      </c>
      <c r="G1680" t="s">
        <v>4787</v>
      </c>
      <c r="H1680" t="s">
        <v>2770</v>
      </c>
      <c r="I1680" t="s">
        <v>299</v>
      </c>
      <c r="J1680" t="s">
        <v>37</v>
      </c>
      <c r="K1680">
        <v>1984</v>
      </c>
      <c r="L1680" t="s">
        <v>82</v>
      </c>
      <c r="M1680" t="s">
        <v>75</v>
      </c>
      <c r="N1680" t="s">
        <v>76</v>
      </c>
      <c r="O1680" t="s">
        <v>142</v>
      </c>
      <c r="P1680" t="s">
        <v>32</v>
      </c>
      <c r="Q1680" t="s">
        <v>32</v>
      </c>
      <c r="R1680">
        <v>53000</v>
      </c>
      <c r="S1680">
        <v>104000</v>
      </c>
      <c r="T1680">
        <v>78500</v>
      </c>
    </row>
    <row r="1681" spans="1:20" x14ac:dyDescent="0.45">
      <c r="A1681">
        <v>1679</v>
      </c>
      <c r="B1681" t="s">
        <v>4895</v>
      </c>
      <c r="C1681" t="s">
        <v>4853</v>
      </c>
      <c r="D1681" t="s">
        <v>4896</v>
      </c>
      <c r="E1681">
        <v>2.5</v>
      </c>
      <c r="F1681" t="s">
        <v>1374</v>
      </c>
      <c r="G1681" t="s">
        <v>4787</v>
      </c>
      <c r="H1681" t="s">
        <v>2770</v>
      </c>
      <c r="I1681" t="s">
        <v>1110</v>
      </c>
      <c r="J1681" t="s">
        <v>128</v>
      </c>
      <c r="K1681">
        <v>-1</v>
      </c>
      <c r="L1681" t="s">
        <v>45</v>
      </c>
      <c r="M1681" t="s">
        <v>232</v>
      </c>
      <c r="N1681" t="s">
        <v>90</v>
      </c>
      <c r="O1681" t="s">
        <v>48</v>
      </c>
      <c r="P1681" t="s">
        <v>32</v>
      </c>
      <c r="Q1681" t="s">
        <v>32</v>
      </c>
      <c r="R1681">
        <v>53000</v>
      </c>
      <c r="S1681">
        <v>104000</v>
      </c>
      <c r="T1681">
        <v>78500</v>
      </c>
    </row>
    <row r="1682" spans="1:20" x14ac:dyDescent="0.45">
      <c r="A1682">
        <v>1680</v>
      </c>
      <c r="B1682" t="s">
        <v>4897</v>
      </c>
      <c r="C1682" t="s">
        <v>4853</v>
      </c>
      <c r="D1682" t="s">
        <v>4898</v>
      </c>
      <c r="E1682">
        <v>-1</v>
      </c>
      <c r="F1682" t="s">
        <v>4899</v>
      </c>
      <c r="G1682" t="s">
        <v>4787</v>
      </c>
      <c r="H1682" t="s">
        <v>2770</v>
      </c>
      <c r="I1682" t="s">
        <v>1387</v>
      </c>
      <c r="J1682" t="s">
        <v>147</v>
      </c>
      <c r="K1682">
        <v>-1</v>
      </c>
      <c r="L1682" t="s">
        <v>82</v>
      </c>
      <c r="M1682" t="s">
        <v>5332</v>
      </c>
      <c r="N1682" t="s">
        <v>32</v>
      </c>
      <c r="O1682" t="s">
        <v>48</v>
      </c>
      <c r="P1682" t="s">
        <v>32</v>
      </c>
      <c r="Q1682" t="s">
        <v>32</v>
      </c>
      <c r="R1682">
        <v>53000</v>
      </c>
      <c r="S1682">
        <v>104000</v>
      </c>
      <c r="T1682">
        <v>78500</v>
      </c>
    </row>
    <row r="1683" spans="1:20" x14ac:dyDescent="0.45">
      <c r="A1683">
        <v>1681</v>
      </c>
      <c r="B1683" t="s">
        <v>50</v>
      </c>
      <c r="C1683" t="s">
        <v>4853</v>
      </c>
      <c r="D1683" t="s">
        <v>4900</v>
      </c>
      <c r="E1683">
        <v>2.5</v>
      </c>
      <c r="F1683" t="s">
        <v>1374</v>
      </c>
      <c r="G1683" t="s">
        <v>4787</v>
      </c>
      <c r="H1683" t="s">
        <v>2770</v>
      </c>
      <c r="I1683" t="s">
        <v>1110</v>
      </c>
      <c r="J1683" t="s">
        <v>128</v>
      </c>
      <c r="K1683">
        <v>-1</v>
      </c>
      <c r="L1683" t="s">
        <v>45</v>
      </c>
      <c r="M1683" t="s">
        <v>232</v>
      </c>
      <c r="N1683" t="s">
        <v>90</v>
      </c>
      <c r="O1683" t="s">
        <v>48</v>
      </c>
      <c r="P1683" t="s">
        <v>32</v>
      </c>
      <c r="Q1683" t="s">
        <v>32</v>
      </c>
      <c r="R1683">
        <v>53000</v>
      </c>
      <c r="S1683">
        <v>104000</v>
      </c>
      <c r="T1683">
        <v>78500</v>
      </c>
    </row>
    <row r="1684" spans="1:20" x14ac:dyDescent="0.45">
      <c r="A1684">
        <v>1682</v>
      </c>
      <c r="B1684" t="s">
        <v>106</v>
      </c>
      <c r="C1684" t="s">
        <v>4853</v>
      </c>
      <c r="D1684" t="s">
        <v>4901</v>
      </c>
      <c r="E1684">
        <v>3.7</v>
      </c>
      <c r="F1684" t="s">
        <v>4902</v>
      </c>
      <c r="G1684" t="s">
        <v>4787</v>
      </c>
      <c r="H1684" t="s">
        <v>2770</v>
      </c>
      <c r="I1684" t="s">
        <v>1953</v>
      </c>
      <c r="J1684" t="s">
        <v>60</v>
      </c>
      <c r="K1684">
        <v>2005</v>
      </c>
      <c r="L1684" t="s">
        <v>45</v>
      </c>
      <c r="M1684" t="s">
        <v>188</v>
      </c>
      <c r="N1684" t="s">
        <v>47</v>
      </c>
      <c r="O1684" t="s">
        <v>31</v>
      </c>
      <c r="P1684" t="s">
        <v>32</v>
      </c>
      <c r="Q1684" t="s">
        <v>32</v>
      </c>
      <c r="R1684">
        <v>53000</v>
      </c>
      <c r="S1684">
        <v>104000</v>
      </c>
      <c r="T1684">
        <v>78500</v>
      </c>
    </row>
    <row r="1685" spans="1:20" x14ac:dyDescent="0.45">
      <c r="A1685">
        <v>1683</v>
      </c>
      <c r="B1685" t="s">
        <v>4789</v>
      </c>
      <c r="C1685" t="s">
        <v>4853</v>
      </c>
      <c r="D1685" t="s">
        <v>4903</v>
      </c>
      <c r="E1685">
        <v>2.6</v>
      </c>
      <c r="F1685" t="s">
        <v>4798</v>
      </c>
      <c r="G1685" t="s">
        <v>4787</v>
      </c>
      <c r="H1685" t="s">
        <v>2770</v>
      </c>
      <c r="I1685" t="s">
        <v>4799</v>
      </c>
      <c r="J1685" t="s">
        <v>128</v>
      </c>
      <c r="K1685">
        <v>1996</v>
      </c>
      <c r="L1685" t="s">
        <v>45</v>
      </c>
      <c r="M1685" t="s">
        <v>212</v>
      </c>
      <c r="N1685" t="s">
        <v>47</v>
      </c>
      <c r="O1685" t="s">
        <v>130</v>
      </c>
      <c r="P1685" t="s">
        <v>4800</v>
      </c>
      <c r="Q1685" t="s">
        <v>32</v>
      </c>
      <c r="R1685">
        <v>53000</v>
      </c>
      <c r="S1685">
        <v>104000</v>
      </c>
      <c r="T1685">
        <v>78500</v>
      </c>
    </row>
    <row r="1686" spans="1:20" x14ac:dyDescent="0.45">
      <c r="A1686">
        <v>1684</v>
      </c>
      <c r="B1686" t="s">
        <v>4904</v>
      </c>
      <c r="C1686" t="s">
        <v>4853</v>
      </c>
      <c r="D1686" t="s">
        <v>4905</v>
      </c>
      <c r="E1686">
        <v>3.3</v>
      </c>
      <c r="F1686" t="s">
        <v>4906</v>
      </c>
      <c r="G1686" t="s">
        <v>4787</v>
      </c>
      <c r="H1686" t="s">
        <v>2770</v>
      </c>
      <c r="I1686" t="s">
        <v>4907</v>
      </c>
      <c r="J1686" t="s">
        <v>37</v>
      </c>
      <c r="K1686">
        <v>2006</v>
      </c>
      <c r="L1686" t="s">
        <v>82</v>
      </c>
      <c r="M1686" t="s">
        <v>212</v>
      </c>
      <c r="N1686" t="s">
        <v>47</v>
      </c>
      <c r="O1686" t="s">
        <v>40</v>
      </c>
      <c r="P1686" t="s">
        <v>32</v>
      </c>
      <c r="Q1686" t="s">
        <v>32</v>
      </c>
      <c r="R1686">
        <v>53000</v>
      </c>
      <c r="S1686">
        <v>104000</v>
      </c>
      <c r="T1686">
        <v>78500</v>
      </c>
    </row>
    <row r="1687" spans="1:20" x14ac:dyDescent="0.45">
      <c r="A1687">
        <v>1685</v>
      </c>
      <c r="B1687" t="s">
        <v>796</v>
      </c>
      <c r="C1687" t="s">
        <v>4853</v>
      </c>
      <c r="D1687" t="s">
        <v>4908</v>
      </c>
      <c r="E1687">
        <v>3.8</v>
      </c>
      <c r="F1687" t="s">
        <v>4909</v>
      </c>
      <c r="G1687" t="s">
        <v>4787</v>
      </c>
      <c r="H1687" t="s">
        <v>2770</v>
      </c>
      <c r="I1687" t="s">
        <v>1953</v>
      </c>
      <c r="J1687" t="s">
        <v>101</v>
      </c>
      <c r="K1687">
        <v>-1</v>
      </c>
      <c r="L1687" t="s">
        <v>45</v>
      </c>
      <c r="M1687" t="s">
        <v>46</v>
      </c>
      <c r="N1687" t="s">
        <v>47</v>
      </c>
      <c r="O1687" t="s">
        <v>165</v>
      </c>
      <c r="P1687" t="s">
        <v>32</v>
      </c>
      <c r="Q1687" t="s">
        <v>32</v>
      </c>
      <c r="R1687">
        <v>53000</v>
      </c>
      <c r="S1687">
        <v>104000</v>
      </c>
      <c r="T1687">
        <v>78500</v>
      </c>
    </row>
    <row r="1688" spans="1:20" x14ac:dyDescent="0.45">
      <c r="A1688">
        <v>1686</v>
      </c>
      <c r="B1688" t="s">
        <v>4910</v>
      </c>
      <c r="C1688" t="s">
        <v>4853</v>
      </c>
      <c r="D1688" t="s">
        <v>4911</v>
      </c>
      <c r="E1688">
        <v>-1</v>
      </c>
      <c r="F1688" t="s">
        <v>4912</v>
      </c>
      <c r="G1688" t="s">
        <v>4787</v>
      </c>
      <c r="H1688" t="s">
        <v>2770</v>
      </c>
      <c r="I1688" t="s">
        <v>32</v>
      </c>
      <c r="J1688" t="s">
        <v>32</v>
      </c>
      <c r="K1688">
        <v>-1</v>
      </c>
      <c r="L1688" t="s">
        <v>32</v>
      </c>
      <c r="M1688" t="s">
        <v>5332</v>
      </c>
      <c r="N1688" t="s">
        <v>32</v>
      </c>
      <c r="O1688" t="s">
        <v>32</v>
      </c>
      <c r="P1688" t="s">
        <v>32</v>
      </c>
      <c r="Q1688" t="s">
        <v>32</v>
      </c>
      <c r="R1688">
        <v>53000</v>
      </c>
      <c r="S1688">
        <v>104000</v>
      </c>
      <c r="T1688">
        <v>78500</v>
      </c>
    </row>
    <row r="1689" spans="1:20" x14ac:dyDescent="0.45">
      <c r="A1689">
        <v>1687</v>
      </c>
      <c r="B1689" t="s">
        <v>106</v>
      </c>
      <c r="C1689" t="s">
        <v>4853</v>
      </c>
      <c r="D1689" t="s">
        <v>4913</v>
      </c>
      <c r="E1689">
        <v>3.7</v>
      </c>
      <c r="F1689" t="s">
        <v>4914</v>
      </c>
      <c r="G1689" t="s">
        <v>4787</v>
      </c>
      <c r="H1689" t="s">
        <v>2770</v>
      </c>
      <c r="I1689" t="s">
        <v>164</v>
      </c>
      <c r="J1689" t="s">
        <v>44</v>
      </c>
      <c r="K1689">
        <v>2010</v>
      </c>
      <c r="L1689" t="s">
        <v>82</v>
      </c>
      <c r="M1689" t="s">
        <v>46</v>
      </c>
      <c r="N1689" t="s">
        <v>47</v>
      </c>
      <c r="O1689" t="s">
        <v>48</v>
      </c>
      <c r="P1689" t="s">
        <v>32</v>
      </c>
      <c r="Q1689" t="s">
        <v>32</v>
      </c>
      <c r="R1689">
        <v>53000</v>
      </c>
      <c r="S1689">
        <v>104000</v>
      </c>
      <c r="T1689">
        <v>78500</v>
      </c>
    </row>
    <row r="1690" spans="1:20" x14ac:dyDescent="0.45">
      <c r="A1690">
        <v>1688</v>
      </c>
      <c r="B1690" t="s">
        <v>4915</v>
      </c>
      <c r="C1690" t="s">
        <v>4916</v>
      </c>
      <c r="D1690" t="s">
        <v>4917</v>
      </c>
      <c r="E1690">
        <v>2.7</v>
      </c>
      <c r="F1690" t="s">
        <v>4918</v>
      </c>
      <c r="G1690" t="s">
        <v>4787</v>
      </c>
      <c r="H1690" t="s">
        <v>2770</v>
      </c>
      <c r="I1690" t="s">
        <v>4919</v>
      </c>
      <c r="J1690" t="s">
        <v>37</v>
      </c>
      <c r="K1690">
        <v>1987</v>
      </c>
      <c r="L1690" t="s">
        <v>82</v>
      </c>
      <c r="M1690" t="s">
        <v>38</v>
      </c>
      <c r="N1690" t="s">
        <v>39</v>
      </c>
      <c r="O1690" t="s">
        <v>40</v>
      </c>
      <c r="P1690" t="s">
        <v>32</v>
      </c>
      <c r="Q1690" t="s">
        <v>32</v>
      </c>
      <c r="R1690">
        <v>35000</v>
      </c>
      <c r="S1690">
        <v>42000</v>
      </c>
      <c r="T1690">
        <v>38500</v>
      </c>
    </row>
    <row r="1691" spans="1:20" x14ac:dyDescent="0.45">
      <c r="A1691">
        <v>1689</v>
      </c>
      <c r="B1691" t="s">
        <v>1028</v>
      </c>
      <c r="C1691" t="s">
        <v>4916</v>
      </c>
      <c r="D1691" t="s">
        <v>4920</v>
      </c>
      <c r="E1691">
        <v>3.3</v>
      </c>
      <c r="F1691" t="s">
        <v>4921</v>
      </c>
      <c r="G1691" t="s">
        <v>4787</v>
      </c>
      <c r="H1691" t="s">
        <v>2770</v>
      </c>
      <c r="I1691" t="s">
        <v>299</v>
      </c>
      <c r="J1691" t="s">
        <v>37</v>
      </c>
      <c r="K1691">
        <v>1999</v>
      </c>
      <c r="L1691" t="s">
        <v>28</v>
      </c>
      <c r="M1691" t="s">
        <v>38</v>
      </c>
      <c r="N1691" t="s">
        <v>39</v>
      </c>
      <c r="O1691" t="s">
        <v>31</v>
      </c>
      <c r="P1691" t="s">
        <v>32</v>
      </c>
      <c r="Q1691" t="s">
        <v>32</v>
      </c>
      <c r="R1691">
        <v>35000</v>
      </c>
      <c r="S1691">
        <v>42000</v>
      </c>
      <c r="T1691">
        <v>38500</v>
      </c>
    </row>
    <row r="1692" spans="1:20" x14ac:dyDescent="0.45">
      <c r="A1692">
        <v>1690</v>
      </c>
      <c r="B1692" t="s">
        <v>4922</v>
      </c>
      <c r="C1692" t="s">
        <v>4916</v>
      </c>
      <c r="D1692" t="s">
        <v>4923</v>
      </c>
      <c r="E1692">
        <v>3.8</v>
      </c>
      <c r="F1692" t="s">
        <v>4924</v>
      </c>
      <c r="G1692" t="s">
        <v>4787</v>
      </c>
      <c r="H1692" t="s">
        <v>2770</v>
      </c>
      <c r="I1692" t="s">
        <v>1953</v>
      </c>
      <c r="J1692" t="s">
        <v>37</v>
      </c>
      <c r="K1692">
        <v>1991</v>
      </c>
      <c r="L1692" t="s">
        <v>345</v>
      </c>
      <c r="M1692" t="s">
        <v>4807</v>
      </c>
      <c r="N1692" t="s">
        <v>345</v>
      </c>
      <c r="O1692" t="s">
        <v>48</v>
      </c>
      <c r="P1692" t="s">
        <v>32</v>
      </c>
      <c r="Q1692" t="s">
        <v>32</v>
      </c>
      <c r="R1692">
        <v>35000</v>
      </c>
      <c r="S1692">
        <v>42000</v>
      </c>
      <c r="T1692">
        <v>38500</v>
      </c>
    </row>
    <row r="1693" spans="1:20" x14ac:dyDescent="0.45">
      <c r="A1693">
        <v>1691</v>
      </c>
      <c r="B1693" t="s">
        <v>4925</v>
      </c>
      <c r="C1693" t="s">
        <v>4916</v>
      </c>
      <c r="D1693" t="s">
        <v>4926</v>
      </c>
      <c r="E1693">
        <v>3.5</v>
      </c>
      <c r="F1693" t="s">
        <v>4927</v>
      </c>
      <c r="G1693" t="s">
        <v>4787</v>
      </c>
      <c r="H1693" t="s">
        <v>2770</v>
      </c>
      <c r="I1693" t="s">
        <v>4928</v>
      </c>
      <c r="J1693" t="s">
        <v>27</v>
      </c>
      <c r="K1693">
        <v>2006</v>
      </c>
      <c r="L1693" t="s">
        <v>45</v>
      </c>
      <c r="M1693" t="s">
        <v>55</v>
      </c>
      <c r="N1693" t="s">
        <v>47</v>
      </c>
      <c r="O1693" t="s">
        <v>56</v>
      </c>
      <c r="P1693" t="s">
        <v>32</v>
      </c>
      <c r="Q1693" t="s">
        <v>32</v>
      </c>
      <c r="R1693">
        <v>35000</v>
      </c>
      <c r="S1693">
        <v>42000</v>
      </c>
      <c r="T1693">
        <v>38500</v>
      </c>
    </row>
    <row r="1694" spans="1:20" x14ac:dyDescent="0.45">
      <c r="A1694">
        <v>1692</v>
      </c>
      <c r="B1694" t="s">
        <v>841</v>
      </c>
      <c r="C1694" t="s">
        <v>4916</v>
      </c>
      <c r="D1694" t="s">
        <v>4929</v>
      </c>
      <c r="E1694">
        <v>3.5</v>
      </c>
      <c r="F1694" t="s">
        <v>4930</v>
      </c>
      <c r="G1694" t="s">
        <v>4787</v>
      </c>
      <c r="H1694" t="s">
        <v>2770</v>
      </c>
      <c r="I1694" t="s">
        <v>1953</v>
      </c>
      <c r="J1694" t="s">
        <v>60</v>
      </c>
      <c r="K1694">
        <v>1936</v>
      </c>
      <c r="L1694" t="s">
        <v>28</v>
      </c>
      <c r="M1694" t="s">
        <v>204</v>
      </c>
      <c r="N1694" t="s">
        <v>68</v>
      </c>
      <c r="O1694" t="s">
        <v>56</v>
      </c>
      <c r="P1694" t="s">
        <v>32</v>
      </c>
      <c r="Q1694" t="s">
        <v>32</v>
      </c>
      <c r="R1694">
        <v>35000</v>
      </c>
      <c r="S1694">
        <v>42000</v>
      </c>
      <c r="T1694">
        <v>38500</v>
      </c>
    </row>
    <row r="1695" spans="1:20" x14ac:dyDescent="0.45">
      <c r="A1695">
        <v>1693</v>
      </c>
      <c r="B1695" t="s">
        <v>4931</v>
      </c>
      <c r="C1695" t="s">
        <v>4916</v>
      </c>
      <c r="D1695" t="s">
        <v>4932</v>
      </c>
      <c r="E1695">
        <v>3.8</v>
      </c>
      <c r="F1695" t="s">
        <v>4933</v>
      </c>
      <c r="G1695" t="s">
        <v>4787</v>
      </c>
      <c r="H1695" t="s">
        <v>2770</v>
      </c>
      <c r="I1695" t="s">
        <v>299</v>
      </c>
      <c r="J1695" t="s">
        <v>27</v>
      </c>
      <c r="K1695">
        <v>1996</v>
      </c>
      <c r="L1695" t="s">
        <v>45</v>
      </c>
      <c r="M1695" t="s">
        <v>376</v>
      </c>
      <c r="N1695" t="s">
        <v>285</v>
      </c>
      <c r="O1695" t="s">
        <v>170</v>
      </c>
      <c r="P1695" t="s">
        <v>32</v>
      </c>
      <c r="Q1695" t="s">
        <v>32</v>
      </c>
      <c r="R1695">
        <v>35000</v>
      </c>
      <c r="S1695">
        <v>42000</v>
      </c>
      <c r="T1695">
        <v>38500</v>
      </c>
    </row>
    <row r="1696" spans="1:20" x14ac:dyDescent="0.45">
      <c r="A1696">
        <v>1694</v>
      </c>
      <c r="B1696" t="s">
        <v>4934</v>
      </c>
      <c r="C1696" t="s">
        <v>4916</v>
      </c>
      <c r="D1696" t="s">
        <v>4935</v>
      </c>
      <c r="E1696">
        <v>3.8</v>
      </c>
      <c r="F1696" t="s">
        <v>1561</v>
      </c>
      <c r="G1696" t="s">
        <v>4787</v>
      </c>
      <c r="H1696" t="s">
        <v>2770</v>
      </c>
      <c r="I1696" t="s">
        <v>1542</v>
      </c>
      <c r="J1696" t="s">
        <v>37</v>
      </c>
      <c r="K1696">
        <v>1914</v>
      </c>
      <c r="L1696" t="s">
        <v>82</v>
      </c>
      <c r="M1696" t="s">
        <v>129</v>
      </c>
      <c r="N1696" t="s">
        <v>90</v>
      </c>
      <c r="O1696" t="s">
        <v>95</v>
      </c>
      <c r="P1696" t="s">
        <v>1563</v>
      </c>
      <c r="Q1696" t="s">
        <v>32</v>
      </c>
      <c r="R1696">
        <v>35000</v>
      </c>
      <c r="S1696">
        <v>42000</v>
      </c>
      <c r="T1696">
        <v>38500</v>
      </c>
    </row>
    <row r="1697" spans="1:20" x14ac:dyDescent="0.45">
      <c r="A1697">
        <v>1695</v>
      </c>
      <c r="B1697" t="s">
        <v>4076</v>
      </c>
      <c r="C1697" t="s">
        <v>4916</v>
      </c>
      <c r="D1697" t="s">
        <v>4936</v>
      </c>
      <c r="E1697">
        <v>3.7</v>
      </c>
      <c r="F1697" t="s">
        <v>698</v>
      </c>
      <c r="G1697" t="s">
        <v>4787</v>
      </c>
      <c r="H1697" t="s">
        <v>2770</v>
      </c>
      <c r="I1697" t="s">
        <v>699</v>
      </c>
      <c r="J1697" t="s">
        <v>44</v>
      </c>
      <c r="K1697">
        <v>1997</v>
      </c>
      <c r="L1697" t="s">
        <v>45</v>
      </c>
      <c r="M1697" t="s">
        <v>55</v>
      </c>
      <c r="N1697" t="s">
        <v>47</v>
      </c>
      <c r="O1697" t="s">
        <v>130</v>
      </c>
      <c r="P1697" t="s">
        <v>32</v>
      </c>
      <c r="Q1697" t="s">
        <v>33</v>
      </c>
      <c r="R1697">
        <v>35000</v>
      </c>
      <c r="S1697">
        <v>42000</v>
      </c>
      <c r="T1697">
        <v>38500</v>
      </c>
    </row>
    <row r="1698" spans="1:20" x14ac:dyDescent="0.45">
      <c r="A1698">
        <v>1696</v>
      </c>
      <c r="B1698" t="s">
        <v>4937</v>
      </c>
      <c r="C1698" t="s">
        <v>4916</v>
      </c>
      <c r="D1698" t="s">
        <v>4938</v>
      </c>
      <c r="E1698">
        <v>3</v>
      </c>
      <c r="F1698" t="s">
        <v>4939</v>
      </c>
      <c r="G1698" t="s">
        <v>4787</v>
      </c>
      <c r="H1698" t="s">
        <v>2770</v>
      </c>
      <c r="I1698" t="s">
        <v>4940</v>
      </c>
      <c r="J1698" t="s">
        <v>147</v>
      </c>
      <c r="K1698">
        <v>-1</v>
      </c>
      <c r="L1698" t="s">
        <v>147</v>
      </c>
      <c r="M1698" t="s">
        <v>5332</v>
      </c>
      <c r="N1698" t="s">
        <v>32</v>
      </c>
      <c r="O1698" t="s">
        <v>48</v>
      </c>
      <c r="P1698" t="s">
        <v>32</v>
      </c>
      <c r="Q1698" t="s">
        <v>32</v>
      </c>
      <c r="R1698">
        <v>35000</v>
      </c>
      <c r="S1698">
        <v>42000</v>
      </c>
      <c r="T1698">
        <v>38500</v>
      </c>
    </row>
    <row r="1699" spans="1:20" x14ac:dyDescent="0.45">
      <c r="A1699">
        <v>1697</v>
      </c>
      <c r="B1699" t="s">
        <v>841</v>
      </c>
      <c r="C1699" t="s">
        <v>4916</v>
      </c>
      <c r="D1699" t="s">
        <v>4941</v>
      </c>
      <c r="E1699">
        <v>3.9</v>
      </c>
      <c r="F1699" t="s">
        <v>4942</v>
      </c>
      <c r="G1699" t="s">
        <v>4787</v>
      </c>
      <c r="H1699" t="s">
        <v>2770</v>
      </c>
      <c r="I1699" t="s">
        <v>1579</v>
      </c>
      <c r="J1699" t="s">
        <v>60</v>
      </c>
      <c r="K1699">
        <v>2006</v>
      </c>
      <c r="L1699" t="s">
        <v>45</v>
      </c>
      <c r="M1699" t="s">
        <v>129</v>
      </c>
      <c r="N1699" t="s">
        <v>90</v>
      </c>
      <c r="O1699" t="s">
        <v>56</v>
      </c>
      <c r="P1699" t="s">
        <v>4943</v>
      </c>
      <c r="Q1699" t="s">
        <v>32</v>
      </c>
      <c r="R1699">
        <v>35000</v>
      </c>
      <c r="S1699">
        <v>42000</v>
      </c>
      <c r="T1699">
        <v>38500</v>
      </c>
    </row>
    <row r="1700" spans="1:20" x14ac:dyDescent="0.45">
      <c r="A1700">
        <v>1698</v>
      </c>
      <c r="B1700" t="s">
        <v>1152</v>
      </c>
      <c r="C1700" t="s">
        <v>4916</v>
      </c>
      <c r="D1700" t="s">
        <v>4944</v>
      </c>
      <c r="E1700">
        <v>3.1</v>
      </c>
      <c r="F1700" t="s">
        <v>821</v>
      </c>
      <c r="G1700" t="s">
        <v>4787</v>
      </c>
      <c r="H1700" t="s">
        <v>2770</v>
      </c>
      <c r="I1700" t="s">
        <v>822</v>
      </c>
      <c r="J1700" t="s">
        <v>27</v>
      </c>
      <c r="K1700">
        <v>1996</v>
      </c>
      <c r="L1700" t="s">
        <v>82</v>
      </c>
      <c r="M1700" t="s">
        <v>55</v>
      </c>
      <c r="N1700" t="s">
        <v>47</v>
      </c>
      <c r="O1700" t="s">
        <v>170</v>
      </c>
      <c r="P1700" t="s">
        <v>32</v>
      </c>
      <c r="Q1700" t="s">
        <v>32</v>
      </c>
      <c r="R1700">
        <v>35000</v>
      </c>
      <c r="S1700">
        <v>42000</v>
      </c>
      <c r="T1700">
        <v>38500</v>
      </c>
    </row>
    <row r="1701" spans="1:20" x14ac:dyDescent="0.45">
      <c r="A1701">
        <v>1699</v>
      </c>
      <c r="B1701" t="s">
        <v>1152</v>
      </c>
      <c r="C1701" t="s">
        <v>4916</v>
      </c>
      <c r="D1701" t="s">
        <v>4945</v>
      </c>
      <c r="E1701">
        <v>3.7</v>
      </c>
      <c r="F1701" t="s">
        <v>2908</v>
      </c>
      <c r="G1701" t="s">
        <v>4787</v>
      </c>
      <c r="H1701" t="s">
        <v>2770</v>
      </c>
      <c r="I1701" t="s">
        <v>307</v>
      </c>
      <c r="J1701" t="s">
        <v>81</v>
      </c>
      <c r="K1701">
        <v>1985</v>
      </c>
      <c r="L1701" t="s">
        <v>82</v>
      </c>
      <c r="M1701" t="s">
        <v>75</v>
      </c>
      <c r="N1701" t="s">
        <v>76</v>
      </c>
      <c r="O1701" t="s">
        <v>142</v>
      </c>
      <c r="P1701" t="s">
        <v>2909</v>
      </c>
      <c r="Q1701" t="s">
        <v>32</v>
      </c>
      <c r="R1701">
        <v>35000</v>
      </c>
      <c r="S1701">
        <v>42000</v>
      </c>
      <c r="T1701">
        <v>38500</v>
      </c>
    </row>
    <row r="1702" spans="1:20" x14ac:dyDescent="0.45">
      <c r="A1702">
        <v>1700</v>
      </c>
      <c r="B1702" t="s">
        <v>4946</v>
      </c>
      <c r="C1702" t="s">
        <v>4916</v>
      </c>
      <c r="D1702" t="s">
        <v>4947</v>
      </c>
      <c r="E1702">
        <v>3.6</v>
      </c>
      <c r="F1702" t="s">
        <v>4824</v>
      </c>
      <c r="G1702" t="s">
        <v>4787</v>
      </c>
      <c r="H1702" t="s">
        <v>2770</v>
      </c>
      <c r="I1702" t="s">
        <v>1953</v>
      </c>
      <c r="J1702" t="s">
        <v>128</v>
      </c>
      <c r="K1702">
        <v>-1</v>
      </c>
      <c r="L1702" t="s">
        <v>345</v>
      </c>
      <c r="M1702" t="s">
        <v>38</v>
      </c>
      <c r="N1702" t="s">
        <v>39</v>
      </c>
      <c r="O1702" t="s">
        <v>452</v>
      </c>
      <c r="P1702" t="s">
        <v>32</v>
      </c>
      <c r="Q1702" t="s">
        <v>32</v>
      </c>
      <c r="R1702">
        <v>35000</v>
      </c>
      <c r="S1702">
        <v>42000</v>
      </c>
      <c r="T1702">
        <v>38500</v>
      </c>
    </row>
    <row r="1703" spans="1:20" x14ac:dyDescent="0.45">
      <c r="A1703">
        <v>1701</v>
      </c>
      <c r="B1703" t="s">
        <v>4948</v>
      </c>
      <c r="C1703" t="s">
        <v>4916</v>
      </c>
      <c r="D1703" t="s">
        <v>4949</v>
      </c>
      <c r="E1703">
        <v>-1</v>
      </c>
      <c r="F1703" t="s">
        <v>4950</v>
      </c>
      <c r="G1703" t="s">
        <v>4951</v>
      </c>
      <c r="H1703" t="s">
        <v>2770</v>
      </c>
      <c r="I1703" t="s">
        <v>32</v>
      </c>
      <c r="J1703" t="s">
        <v>32</v>
      </c>
      <c r="K1703">
        <v>-1</v>
      </c>
      <c r="L1703" t="s">
        <v>32</v>
      </c>
      <c r="M1703" t="s">
        <v>5332</v>
      </c>
      <c r="N1703" t="s">
        <v>32</v>
      </c>
      <c r="O1703" t="s">
        <v>32</v>
      </c>
      <c r="P1703" t="s">
        <v>32</v>
      </c>
      <c r="Q1703" t="s">
        <v>32</v>
      </c>
      <c r="R1703">
        <v>35000</v>
      </c>
      <c r="S1703">
        <v>42000</v>
      </c>
      <c r="T1703">
        <v>38500</v>
      </c>
    </row>
    <row r="1704" spans="1:20" x14ac:dyDescent="0.45">
      <c r="A1704">
        <v>1702</v>
      </c>
      <c r="B1704" t="s">
        <v>2676</v>
      </c>
      <c r="C1704" t="s">
        <v>4916</v>
      </c>
      <c r="D1704" t="s">
        <v>4952</v>
      </c>
      <c r="E1704">
        <v>2.8</v>
      </c>
      <c r="F1704" t="s">
        <v>4806</v>
      </c>
      <c r="G1704" t="s">
        <v>4787</v>
      </c>
      <c r="H1704" t="s">
        <v>2770</v>
      </c>
      <c r="I1704" t="s">
        <v>1953</v>
      </c>
      <c r="J1704" t="s">
        <v>37</v>
      </c>
      <c r="K1704">
        <v>1912</v>
      </c>
      <c r="L1704" t="s">
        <v>345</v>
      </c>
      <c r="M1704" t="s">
        <v>4807</v>
      </c>
      <c r="N1704" t="s">
        <v>345</v>
      </c>
      <c r="O1704" t="s">
        <v>48</v>
      </c>
      <c r="P1704" t="s">
        <v>32</v>
      </c>
      <c r="Q1704" t="s">
        <v>32</v>
      </c>
      <c r="R1704">
        <v>35000</v>
      </c>
      <c r="S1704">
        <v>42000</v>
      </c>
      <c r="T1704">
        <v>38500</v>
      </c>
    </row>
    <row r="1705" spans="1:20" x14ac:dyDescent="0.45">
      <c r="A1705">
        <v>1703</v>
      </c>
      <c r="B1705" t="s">
        <v>4953</v>
      </c>
      <c r="C1705" t="s">
        <v>4916</v>
      </c>
      <c r="D1705" t="s">
        <v>4954</v>
      </c>
      <c r="E1705">
        <v>3.3</v>
      </c>
      <c r="F1705" t="s">
        <v>4921</v>
      </c>
      <c r="G1705" t="s">
        <v>4787</v>
      </c>
      <c r="H1705" t="s">
        <v>2770</v>
      </c>
      <c r="I1705" t="s">
        <v>299</v>
      </c>
      <c r="J1705" t="s">
        <v>37</v>
      </c>
      <c r="K1705">
        <v>1999</v>
      </c>
      <c r="L1705" t="s">
        <v>28</v>
      </c>
      <c r="M1705" t="s">
        <v>38</v>
      </c>
      <c r="N1705" t="s">
        <v>39</v>
      </c>
      <c r="O1705" t="s">
        <v>31</v>
      </c>
      <c r="P1705" t="s">
        <v>32</v>
      </c>
      <c r="Q1705" t="s">
        <v>32</v>
      </c>
      <c r="R1705">
        <v>35000</v>
      </c>
      <c r="S1705">
        <v>42000</v>
      </c>
      <c r="T1705">
        <v>38500</v>
      </c>
    </row>
    <row r="1706" spans="1:20" x14ac:dyDescent="0.45">
      <c r="A1706">
        <v>1704</v>
      </c>
      <c r="B1706" t="s">
        <v>4955</v>
      </c>
      <c r="C1706" t="s">
        <v>4916</v>
      </c>
      <c r="D1706" t="s">
        <v>4956</v>
      </c>
      <c r="E1706">
        <v>4.0999999999999996</v>
      </c>
      <c r="F1706" t="s">
        <v>4427</v>
      </c>
      <c r="G1706" t="s">
        <v>4787</v>
      </c>
      <c r="H1706" t="s">
        <v>2770</v>
      </c>
      <c r="I1706" t="s">
        <v>4428</v>
      </c>
      <c r="J1706" t="s">
        <v>44</v>
      </c>
      <c r="K1706">
        <v>-1</v>
      </c>
      <c r="L1706" t="s">
        <v>45</v>
      </c>
      <c r="M1706" t="s">
        <v>55</v>
      </c>
      <c r="N1706" t="s">
        <v>47</v>
      </c>
      <c r="O1706" t="s">
        <v>452</v>
      </c>
      <c r="P1706" t="s">
        <v>32</v>
      </c>
      <c r="Q1706" t="s">
        <v>32</v>
      </c>
      <c r="R1706">
        <v>35000</v>
      </c>
      <c r="S1706">
        <v>42000</v>
      </c>
      <c r="T1706">
        <v>38500</v>
      </c>
    </row>
    <row r="1707" spans="1:20" x14ac:dyDescent="0.45">
      <c r="A1707">
        <v>1705</v>
      </c>
      <c r="B1707" t="s">
        <v>1152</v>
      </c>
      <c r="C1707" t="s">
        <v>4916</v>
      </c>
      <c r="D1707" t="s">
        <v>4957</v>
      </c>
      <c r="E1707">
        <v>3.3</v>
      </c>
      <c r="F1707" t="s">
        <v>4860</v>
      </c>
      <c r="G1707" t="s">
        <v>4787</v>
      </c>
      <c r="H1707" t="s">
        <v>2770</v>
      </c>
      <c r="I1707" t="s">
        <v>1953</v>
      </c>
      <c r="J1707" t="s">
        <v>44</v>
      </c>
      <c r="K1707">
        <v>1999</v>
      </c>
      <c r="L1707" t="s">
        <v>45</v>
      </c>
      <c r="M1707" t="s">
        <v>38</v>
      </c>
      <c r="N1707" t="s">
        <v>39</v>
      </c>
      <c r="O1707" t="s">
        <v>48</v>
      </c>
      <c r="P1707" t="s">
        <v>32</v>
      </c>
      <c r="Q1707" t="s">
        <v>32</v>
      </c>
      <c r="R1707">
        <v>35000</v>
      </c>
      <c r="S1707">
        <v>42000</v>
      </c>
      <c r="T1707">
        <v>38500</v>
      </c>
    </row>
    <row r="1708" spans="1:20" x14ac:dyDescent="0.45">
      <c r="A1708">
        <v>1706</v>
      </c>
      <c r="B1708" t="s">
        <v>304</v>
      </c>
      <c r="C1708" t="s">
        <v>4916</v>
      </c>
      <c r="D1708" t="s">
        <v>4958</v>
      </c>
      <c r="E1708">
        <v>5</v>
      </c>
      <c r="F1708" t="s">
        <v>508</v>
      </c>
      <c r="G1708" t="s">
        <v>4787</v>
      </c>
      <c r="H1708" t="s">
        <v>2770</v>
      </c>
      <c r="I1708" t="s">
        <v>509</v>
      </c>
      <c r="J1708" t="s">
        <v>128</v>
      </c>
      <c r="K1708">
        <v>2008</v>
      </c>
      <c r="L1708" t="s">
        <v>45</v>
      </c>
      <c r="M1708" t="s">
        <v>55</v>
      </c>
      <c r="N1708" t="s">
        <v>47</v>
      </c>
      <c r="O1708" t="s">
        <v>56</v>
      </c>
      <c r="P1708" t="s">
        <v>32</v>
      </c>
      <c r="Q1708" t="s">
        <v>32</v>
      </c>
      <c r="R1708">
        <v>35000</v>
      </c>
      <c r="S1708">
        <v>42000</v>
      </c>
      <c r="T1708">
        <v>38500</v>
      </c>
    </row>
    <row r="1709" spans="1:20" x14ac:dyDescent="0.45">
      <c r="A1709">
        <v>1707</v>
      </c>
      <c r="B1709" t="s">
        <v>4959</v>
      </c>
      <c r="C1709" t="s">
        <v>4916</v>
      </c>
      <c r="D1709" t="s">
        <v>4960</v>
      </c>
      <c r="E1709">
        <v>2.8</v>
      </c>
      <c r="F1709" t="s">
        <v>4961</v>
      </c>
      <c r="G1709" t="s">
        <v>4787</v>
      </c>
      <c r="H1709" t="s">
        <v>2770</v>
      </c>
      <c r="I1709" t="s">
        <v>1953</v>
      </c>
      <c r="J1709" t="s">
        <v>27</v>
      </c>
      <c r="K1709">
        <v>1957</v>
      </c>
      <c r="L1709" t="s">
        <v>345</v>
      </c>
      <c r="M1709" t="s">
        <v>4807</v>
      </c>
      <c r="N1709" t="s">
        <v>345</v>
      </c>
      <c r="O1709" t="s">
        <v>48</v>
      </c>
      <c r="P1709" t="s">
        <v>32</v>
      </c>
      <c r="Q1709" t="s">
        <v>32</v>
      </c>
      <c r="R1709">
        <v>35000</v>
      </c>
      <c r="S1709">
        <v>42000</v>
      </c>
      <c r="T1709">
        <v>38500</v>
      </c>
    </row>
    <row r="1710" spans="1:20" x14ac:dyDescent="0.45">
      <c r="A1710">
        <v>1708</v>
      </c>
      <c r="B1710" t="s">
        <v>4962</v>
      </c>
      <c r="C1710" t="s">
        <v>4916</v>
      </c>
      <c r="D1710" t="s">
        <v>4963</v>
      </c>
      <c r="E1710">
        <v>-1</v>
      </c>
      <c r="F1710" t="s">
        <v>4964</v>
      </c>
      <c r="G1710" t="s">
        <v>4787</v>
      </c>
      <c r="H1710" t="s">
        <v>2770</v>
      </c>
      <c r="I1710" t="s">
        <v>32</v>
      </c>
      <c r="J1710" t="s">
        <v>32</v>
      </c>
      <c r="K1710">
        <v>-1</v>
      </c>
      <c r="L1710" t="s">
        <v>32</v>
      </c>
      <c r="M1710" t="s">
        <v>5332</v>
      </c>
      <c r="N1710" t="s">
        <v>32</v>
      </c>
      <c r="O1710" t="s">
        <v>32</v>
      </c>
      <c r="P1710" t="s">
        <v>32</v>
      </c>
      <c r="Q1710" t="s">
        <v>32</v>
      </c>
      <c r="R1710">
        <v>35000</v>
      </c>
      <c r="S1710">
        <v>42000</v>
      </c>
      <c r="T1710">
        <v>38500</v>
      </c>
    </row>
    <row r="1711" spans="1:20" x14ac:dyDescent="0.45">
      <c r="A1711">
        <v>1709</v>
      </c>
      <c r="B1711" t="s">
        <v>4965</v>
      </c>
      <c r="C1711" t="s">
        <v>4916</v>
      </c>
      <c r="D1711" t="s">
        <v>4966</v>
      </c>
      <c r="E1711">
        <v>3.5</v>
      </c>
      <c r="F1711" t="s">
        <v>4967</v>
      </c>
      <c r="G1711" t="s">
        <v>4787</v>
      </c>
      <c r="H1711" t="s">
        <v>2770</v>
      </c>
      <c r="I1711" t="s">
        <v>1953</v>
      </c>
      <c r="J1711" t="s">
        <v>101</v>
      </c>
      <c r="K1711">
        <v>2007</v>
      </c>
      <c r="L1711" t="s">
        <v>45</v>
      </c>
      <c r="M1711" t="s">
        <v>2722</v>
      </c>
      <c r="N1711" t="s">
        <v>90</v>
      </c>
      <c r="O1711" t="s">
        <v>452</v>
      </c>
      <c r="P1711" t="s">
        <v>32</v>
      </c>
      <c r="Q1711" t="s">
        <v>32</v>
      </c>
      <c r="R1711">
        <v>35000</v>
      </c>
      <c r="S1711">
        <v>42000</v>
      </c>
      <c r="T1711">
        <v>38500</v>
      </c>
    </row>
    <row r="1712" spans="1:20" x14ac:dyDescent="0.45">
      <c r="A1712">
        <v>1710</v>
      </c>
      <c r="B1712" t="s">
        <v>4968</v>
      </c>
      <c r="C1712" t="s">
        <v>4916</v>
      </c>
      <c r="D1712" t="s">
        <v>4969</v>
      </c>
      <c r="E1712">
        <v>4.0999999999999996</v>
      </c>
      <c r="F1712" t="s">
        <v>4970</v>
      </c>
      <c r="G1712" t="s">
        <v>4971</v>
      </c>
      <c r="H1712" t="s">
        <v>2770</v>
      </c>
      <c r="I1712" t="s">
        <v>1253</v>
      </c>
      <c r="J1712" t="s">
        <v>147</v>
      </c>
      <c r="K1712">
        <v>-1</v>
      </c>
      <c r="L1712" t="s">
        <v>45</v>
      </c>
      <c r="M1712" t="s">
        <v>109</v>
      </c>
      <c r="N1712" t="s">
        <v>90</v>
      </c>
      <c r="O1712" t="s">
        <v>165</v>
      </c>
      <c r="P1712" t="s">
        <v>32</v>
      </c>
      <c r="Q1712" t="s">
        <v>32</v>
      </c>
      <c r="R1712">
        <v>35000</v>
      </c>
      <c r="S1712">
        <v>42000</v>
      </c>
      <c r="T1712">
        <v>38500</v>
      </c>
    </row>
    <row r="1713" spans="1:20" x14ac:dyDescent="0.45">
      <c r="A1713">
        <v>1711</v>
      </c>
      <c r="B1713" t="s">
        <v>4972</v>
      </c>
      <c r="C1713" t="s">
        <v>4916</v>
      </c>
      <c r="D1713" t="s">
        <v>4973</v>
      </c>
      <c r="E1713">
        <v>3.5</v>
      </c>
      <c r="F1713" t="s">
        <v>4967</v>
      </c>
      <c r="G1713" t="s">
        <v>4787</v>
      </c>
      <c r="H1713" t="s">
        <v>2770</v>
      </c>
      <c r="I1713" t="s">
        <v>1953</v>
      </c>
      <c r="J1713" t="s">
        <v>101</v>
      </c>
      <c r="K1713">
        <v>2007</v>
      </c>
      <c r="L1713" t="s">
        <v>45</v>
      </c>
      <c r="M1713" t="s">
        <v>2722</v>
      </c>
      <c r="N1713" t="s">
        <v>90</v>
      </c>
      <c r="O1713" t="s">
        <v>452</v>
      </c>
      <c r="P1713" t="s">
        <v>32</v>
      </c>
      <c r="Q1713" t="s">
        <v>32</v>
      </c>
      <c r="R1713">
        <v>35000</v>
      </c>
      <c r="S1713">
        <v>42000</v>
      </c>
      <c r="T1713">
        <v>38500</v>
      </c>
    </row>
    <row r="1714" spans="1:20" x14ac:dyDescent="0.45">
      <c r="A1714">
        <v>1712</v>
      </c>
      <c r="B1714" t="s">
        <v>106</v>
      </c>
      <c r="C1714" t="s">
        <v>4916</v>
      </c>
      <c r="D1714" t="s">
        <v>4974</v>
      </c>
      <c r="E1714">
        <v>-1</v>
      </c>
      <c r="F1714" t="s">
        <v>4975</v>
      </c>
      <c r="G1714" t="s">
        <v>4787</v>
      </c>
      <c r="H1714" t="s">
        <v>2770</v>
      </c>
      <c r="I1714" t="s">
        <v>1953</v>
      </c>
      <c r="J1714" t="s">
        <v>101</v>
      </c>
      <c r="K1714">
        <v>-1</v>
      </c>
      <c r="L1714" t="s">
        <v>45</v>
      </c>
      <c r="M1714" t="s">
        <v>5332</v>
      </c>
      <c r="N1714" t="s">
        <v>32</v>
      </c>
      <c r="O1714" t="s">
        <v>48</v>
      </c>
      <c r="P1714" t="s">
        <v>32</v>
      </c>
      <c r="Q1714" t="s">
        <v>32</v>
      </c>
      <c r="R1714">
        <v>35000</v>
      </c>
      <c r="S1714">
        <v>42000</v>
      </c>
      <c r="T1714">
        <v>38500</v>
      </c>
    </row>
    <row r="1715" spans="1:20" x14ac:dyDescent="0.45">
      <c r="A1715">
        <v>1713</v>
      </c>
      <c r="B1715" t="s">
        <v>4976</v>
      </c>
      <c r="C1715" t="s">
        <v>4916</v>
      </c>
      <c r="D1715" t="s">
        <v>4977</v>
      </c>
      <c r="E1715">
        <v>2.7</v>
      </c>
      <c r="F1715" t="s">
        <v>4978</v>
      </c>
      <c r="G1715" t="s">
        <v>4979</v>
      </c>
      <c r="H1715" t="s">
        <v>2770</v>
      </c>
      <c r="I1715" t="s">
        <v>4886</v>
      </c>
      <c r="J1715" t="s">
        <v>101</v>
      </c>
      <c r="K1715">
        <v>2015</v>
      </c>
      <c r="L1715" t="s">
        <v>45</v>
      </c>
      <c r="M1715" t="s">
        <v>4980</v>
      </c>
      <c r="N1715" t="s">
        <v>2338</v>
      </c>
      <c r="O1715" t="s">
        <v>48</v>
      </c>
      <c r="P1715" t="s">
        <v>32</v>
      </c>
      <c r="Q1715" t="s">
        <v>32</v>
      </c>
      <c r="R1715">
        <v>35000</v>
      </c>
      <c r="S1715">
        <v>42000</v>
      </c>
      <c r="T1715">
        <v>38500</v>
      </c>
    </row>
    <row r="1716" spans="1:20" x14ac:dyDescent="0.45">
      <c r="A1716">
        <v>1714</v>
      </c>
      <c r="B1716" t="s">
        <v>4981</v>
      </c>
      <c r="C1716" t="s">
        <v>4916</v>
      </c>
      <c r="D1716" t="s">
        <v>4982</v>
      </c>
      <c r="E1716">
        <v>-1</v>
      </c>
      <c r="F1716" t="s">
        <v>4983</v>
      </c>
      <c r="G1716" t="s">
        <v>4787</v>
      </c>
      <c r="H1716" t="s">
        <v>2770</v>
      </c>
      <c r="I1716" t="s">
        <v>32</v>
      </c>
      <c r="J1716" t="s">
        <v>32</v>
      </c>
      <c r="K1716">
        <v>-1</v>
      </c>
      <c r="L1716" t="s">
        <v>32</v>
      </c>
      <c r="M1716" t="s">
        <v>5332</v>
      </c>
      <c r="N1716" t="s">
        <v>32</v>
      </c>
      <c r="O1716" t="s">
        <v>32</v>
      </c>
      <c r="P1716" t="s">
        <v>32</v>
      </c>
      <c r="Q1716" t="s">
        <v>32</v>
      </c>
      <c r="R1716">
        <v>35000</v>
      </c>
      <c r="S1716">
        <v>42000</v>
      </c>
      <c r="T1716">
        <v>38500</v>
      </c>
    </row>
    <row r="1717" spans="1:20" x14ac:dyDescent="0.45">
      <c r="A1717">
        <v>1715</v>
      </c>
      <c r="B1717" t="s">
        <v>1152</v>
      </c>
      <c r="C1717" t="s">
        <v>4916</v>
      </c>
      <c r="D1717" t="s">
        <v>4984</v>
      </c>
      <c r="E1717">
        <v>3.3</v>
      </c>
      <c r="F1717" t="s">
        <v>2736</v>
      </c>
      <c r="G1717" t="s">
        <v>4787</v>
      </c>
      <c r="H1717" t="s">
        <v>2770</v>
      </c>
      <c r="I1717" t="s">
        <v>299</v>
      </c>
      <c r="J1717" t="s">
        <v>37</v>
      </c>
      <c r="K1717">
        <v>1984</v>
      </c>
      <c r="L1717" t="s">
        <v>82</v>
      </c>
      <c r="M1717" t="s">
        <v>75</v>
      </c>
      <c r="N1717" t="s">
        <v>76</v>
      </c>
      <c r="O1717" t="s">
        <v>142</v>
      </c>
      <c r="P1717" t="s">
        <v>32</v>
      </c>
      <c r="Q1717" t="s">
        <v>32</v>
      </c>
      <c r="R1717">
        <v>35000</v>
      </c>
      <c r="S1717">
        <v>42000</v>
      </c>
      <c r="T1717">
        <v>38500</v>
      </c>
    </row>
    <row r="1718" spans="1:20" x14ac:dyDescent="0.45">
      <c r="A1718">
        <v>1716</v>
      </c>
      <c r="B1718" t="s">
        <v>4985</v>
      </c>
      <c r="C1718" t="s">
        <v>4916</v>
      </c>
      <c r="D1718" t="s">
        <v>4986</v>
      </c>
      <c r="E1718">
        <v>4.4000000000000004</v>
      </c>
      <c r="F1718" t="s">
        <v>4987</v>
      </c>
      <c r="G1718" t="s">
        <v>4971</v>
      </c>
      <c r="H1718" t="s">
        <v>2770</v>
      </c>
      <c r="I1718" t="s">
        <v>26</v>
      </c>
      <c r="J1718" t="s">
        <v>101</v>
      </c>
      <c r="K1718">
        <v>-1</v>
      </c>
      <c r="L1718" t="s">
        <v>45</v>
      </c>
      <c r="M1718" t="s">
        <v>55</v>
      </c>
      <c r="N1718" t="s">
        <v>47</v>
      </c>
      <c r="O1718" t="s">
        <v>165</v>
      </c>
      <c r="P1718" t="s">
        <v>32</v>
      </c>
      <c r="Q1718" t="s">
        <v>32</v>
      </c>
      <c r="R1718">
        <v>35000</v>
      </c>
      <c r="S1718">
        <v>42000</v>
      </c>
      <c r="T1718">
        <v>38500</v>
      </c>
    </row>
    <row r="1719" spans="1:20" x14ac:dyDescent="0.45">
      <c r="A1719">
        <v>1717</v>
      </c>
      <c r="B1719" t="s">
        <v>4988</v>
      </c>
      <c r="C1719" t="s">
        <v>4916</v>
      </c>
      <c r="D1719" t="s">
        <v>4989</v>
      </c>
      <c r="E1719">
        <v>2.8</v>
      </c>
      <c r="F1719" t="s">
        <v>4990</v>
      </c>
      <c r="G1719" t="s">
        <v>4787</v>
      </c>
      <c r="H1719" t="s">
        <v>2770</v>
      </c>
      <c r="I1719" t="s">
        <v>1953</v>
      </c>
      <c r="J1719" t="s">
        <v>60</v>
      </c>
      <c r="K1719">
        <v>-1</v>
      </c>
      <c r="L1719" t="s">
        <v>345</v>
      </c>
      <c r="M1719" t="s">
        <v>4807</v>
      </c>
      <c r="N1719" t="s">
        <v>345</v>
      </c>
      <c r="O1719" t="s">
        <v>31</v>
      </c>
      <c r="P1719" t="s">
        <v>32</v>
      </c>
      <c r="Q1719" t="s">
        <v>32</v>
      </c>
      <c r="R1719">
        <v>35000</v>
      </c>
      <c r="S1719">
        <v>42000</v>
      </c>
      <c r="T1719">
        <v>38500</v>
      </c>
    </row>
    <row r="1720" spans="1:20" x14ac:dyDescent="0.45">
      <c r="A1720">
        <v>1718</v>
      </c>
      <c r="B1720" t="s">
        <v>4991</v>
      </c>
      <c r="C1720" t="s">
        <v>4992</v>
      </c>
      <c r="D1720" t="s">
        <v>4993</v>
      </c>
      <c r="E1720">
        <v>2.8</v>
      </c>
      <c r="F1720" t="s">
        <v>4961</v>
      </c>
      <c r="G1720" t="s">
        <v>4787</v>
      </c>
      <c r="H1720" t="s">
        <v>2770</v>
      </c>
      <c r="I1720" t="s">
        <v>1953</v>
      </c>
      <c r="J1720" t="s">
        <v>27</v>
      </c>
      <c r="K1720">
        <v>1957</v>
      </c>
      <c r="L1720" t="s">
        <v>345</v>
      </c>
      <c r="M1720" t="s">
        <v>4807</v>
      </c>
      <c r="N1720" t="s">
        <v>345</v>
      </c>
      <c r="O1720" t="s">
        <v>48</v>
      </c>
      <c r="P1720" t="s">
        <v>32</v>
      </c>
      <c r="Q1720" t="s">
        <v>32</v>
      </c>
      <c r="R1720">
        <v>43000</v>
      </c>
      <c r="S1720">
        <v>77000</v>
      </c>
      <c r="T1720">
        <v>60000</v>
      </c>
    </row>
    <row r="1721" spans="1:20" x14ac:dyDescent="0.45">
      <c r="A1721">
        <v>1719</v>
      </c>
      <c r="B1721" t="s">
        <v>4857</v>
      </c>
      <c r="C1721" t="s">
        <v>4992</v>
      </c>
      <c r="D1721" t="s">
        <v>4994</v>
      </c>
      <c r="E1721">
        <v>3.5</v>
      </c>
      <c r="F1721" t="s">
        <v>3530</v>
      </c>
      <c r="G1721" t="s">
        <v>4971</v>
      </c>
      <c r="H1721" t="s">
        <v>2770</v>
      </c>
      <c r="I1721" t="s">
        <v>3015</v>
      </c>
      <c r="J1721" t="s">
        <v>44</v>
      </c>
      <c r="K1721">
        <v>1970</v>
      </c>
      <c r="L1721" t="s">
        <v>45</v>
      </c>
      <c r="M1721" t="s">
        <v>232</v>
      </c>
      <c r="N1721" t="s">
        <v>90</v>
      </c>
      <c r="O1721" t="s">
        <v>31</v>
      </c>
      <c r="P1721" t="s">
        <v>3016</v>
      </c>
      <c r="Q1721" t="s">
        <v>32</v>
      </c>
      <c r="R1721">
        <v>43000</v>
      </c>
      <c r="S1721">
        <v>77000</v>
      </c>
      <c r="T1721">
        <v>60000</v>
      </c>
    </row>
    <row r="1722" spans="1:20" x14ac:dyDescent="0.45">
      <c r="A1722">
        <v>1720</v>
      </c>
      <c r="B1722" t="s">
        <v>4995</v>
      </c>
      <c r="C1722" t="s">
        <v>4992</v>
      </c>
      <c r="D1722" t="s">
        <v>4996</v>
      </c>
      <c r="E1722">
        <v>3.4</v>
      </c>
      <c r="F1722" t="s">
        <v>4997</v>
      </c>
      <c r="G1722" t="s">
        <v>4787</v>
      </c>
      <c r="H1722" t="s">
        <v>2770</v>
      </c>
      <c r="I1722" t="s">
        <v>1953</v>
      </c>
      <c r="J1722" t="s">
        <v>44</v>
      </c>
      <c r="K1722">
        <v>-1</v>
      </c>
      <c r="L1722" t="s">
        <v>345</v>
      </c>
      <c r="M1722" t="s">
        <v>1396</v>
      </c>
      <c r="N1722" t="s">
        <v>345</v>
      </c>
      <c r="O1722" t="s">
        <v>48</v>
      </c>
      <c r="P1722" t="s">
        <v>32</v>
      </c>
      <c r="Q1722" t="s">
        <v>32</v>
      </c>
      <c r="R1722">
        <v>43000</v>
      </c>
      <c r="S1722">
        <v>77000</v>
      </c>
      <c r="T1722">
        <v>60000</v>
      </c>
    </row>
    <row r="1723" spans="1:20" x14ac:dyDescent="0.45">
      <c r="A1723">
        <v>1721</v>
      </c>
      <c r="B1723" t="s">
        <v>50</v>
      </c>
      <c r="C1723" t="s">
        <v>4998</v>
      </c>
      <c r="D1723" t="s">
        <v>4999</v>
      </c>
      <c r="E1723">
        <v>3</v>
      </c>
      <c r="F1723" t="s">
        <v>5000</v>
      </c>
      <c r="G1723" t="s">
        <v>5001</v>
      </c>
      <c r="H1723" t="s">
        <v>1669</v>
      </c>
      <c r="I1723" t="s">
        <v>1681</v>
      </c>
      <c r="J1723" t="s">
        <v>128</v>
      </c>
      <c r="K1723">
        <v>1994</v>
      </c>
      <c r="L1723" t="s">
        <v>45</v>
      </c>
      <c r="M1723" t="s">
        <v>232</v>
      </c>
      <c r="N1723" t="s">
        <v>90</v>
      </c>
      <c r="O1723" t="s">
        <v>31</v>
      </c>
      <c r="P1723" t="s">
        <v>32</v>
      </c>
      <c r="Q1723" t="s">
        <v>32</v>
      </c>
      <c r="R1723">
        <v>40000</v>
      </c>
      <c r="S1723">
        <v>72000</v>
      </c>
      <c r="T1723">
        <v>56000</v>
      </c>
    </row>
    <row r="1724" spans="1:20" x14ac:dyDescent="0.45">
      <c r="A1724">
        <v>1722</v>
      </c>
      <c r="B1724" t="s">
        <v>276</v>
      </c>
      <c r="C1724" t="s">
        <v>4998</v>
      </c>
      <c r="D1724" t="s">
        <v>5002</v>
      </c>
      <c r="E1724">
        <v>3.5</v>
      </c>
      <c r="F1724" t="s">
        <v>469</v>
      </c>
      <c r="G1724" t="s">
        <v>5001</v>
      </c>
      <c r="H1724" t="s">
        <v>1669</v>
      </c>
      <c r="I1724" t="s">
        <v>470</v>
      </c>
      <c r="J1724" t="s">
        <v>37</v>
      </c>
      <c r="K1724">
        <v>1948</v>
      </c>
      <c r="L1724" t="s">
        <v>82</v>
      </c>
      <c r="M1724" t="s">
        <v>232</v>
      </c>
      <c r="N1724" t="s">
        <v>90</v>
      </c>
      <c r="O1724" t="s">
        <v>40</v>
      </c>
      <c r="P1724" t="s">
        <v>471</v>
      </c>
      <c r="Q1724" t="s">
        <v>32</v>
      </c>
      <c r="R1724">
        <v>40000</v>
      </c>
      <c r="S1724">
        <v>72000</v>
      </c>
      <c r="T1724">
        <v>56000</v>
      </c>
    </row>
    <row r="1725" spans="1:20" x14ac:dyDescent="0.45">
      <c r="A1725">
        <v>1723</v>
      </c>
      <c r="B1725" t="s">
        <v>5003</v>
      </c>
      <c r="C1725" t="s">
        <v>4998</v>
      </c>
      <c r="D1725" t="s">
        <v>5004</v>
      </c>
      <c r="E1725">
        <v>3.5</v>
      </c>
      <c r="F1725" t="s">
        <v>5005</v>
      </c>
      <c r="G1725" t="s">
        <v>5001</v>
      </c>
      <c r="H1725" t="s">
        <v>1669</v>
      </c>
      <c r="I1725" t="s">
        <v>5006</v>
      </c>
      <c r="J1725" t="s">
        <v>37</v>
      </c>
      <c r="K1725">
        <v>1870</v>
      </c>
      <c r="L1725" t="s">
        <v>82</v>
      </c>
      <c r="M1725" t="s">
        <v>67</v>
      </c>
      <c r="N1725" t="s">
        <v>68</v>
      </c>
      <c r="O1725" t="s">
        <v>142</v>
      </c>
      <c r="P1725" t="s">
        <v>32</v>
      </c>
      <c r="Q1725" t="s">
        <v>32</v>
      </c>
      <c r="R1725">
        <v>40000</v>
      </c>
      <c r="S1725">
        <v>72000</v>
      </c>
      <c r="T1725">
        <v>56000</v>
      </c>
    </row>
    <row r="1726" spans="1:20" x14ac:dyDescent="0.45">
      <c r="A1726">
        <v>1724</v>
      </c>
      <c r="B1726" t="s">
        <v>3460</v>
      </c>
      <c r="C1726" t="s">
        <v>4998</v>
      </c>
      <c r="D1726" t="s">
        <v>5007</v>
      </c>
      <c r="E1726">
        <v>3.7</v>
      </c>
      <c r="F1726" t="s">
        <v>706</v>
      </c>
      <c r="G1726" t="s">
        <v>5001</v>
      </c>
      <c r="H1726" t="s">
        <v>1669</v>
      </c>
      <c r="I1726" t="s">
        <v>707</v>
      </c>
      <c r="J1726" t="s">
        <v>128</v>
      </c>
      <c r="K1726">
        <v>1981</v>
      </c>
      <c r="L1726" t="s">
        <v>45</v>
      </c>
      <c r="M1726" t="s">
        <v>232</v>
      </c>
      <c r="N1726" t="s">
        <v>90</v>
      </c>
      <c r="O1726" t="s">
        <v>56</v>
      </c>
      <c r="P1726" t="s">
        <v>32</v>
      </c>
      <c r="Q1726" t="s">
        <v>32</v>
      </c>
      <c r="R1726">
        <v>40000</v>
      </c>
      <c r="S1726">
        <v>72000</v>
      </c>
      <c r="T1726">
        <v>56000</v>
      </c>
    </row>
    <row r="1727" spans="1:20" x14ac:dyDescent="0.45">
      <c r="A1727">
        <v>1725</v>
      </c>
      <c r="B1727" t="s">
        <v>304</v>
      </c>
      <c r="C1727" t="s">
        <v>4998</v>
      </c>
      <c r="D1727" t="s">
        <v>5008</v>
      </c>
      <c r="E1727">
        <v>5</v>
      </c>
      <c r="F1727" t="s">
        <v>508</v>
      </c>
      <c r="G1727" t="s">
        <v>5001</v>
      </c>
      <c r="H1727" t="s">
        <v>1669</v>
      </c>
      <c r="I1727" t="s">
        <v>509</v>
      </c>
      <c r="J1727" t="s">
        <v>128</v>
      </c>
      <c r="K1727">
        <v>2008</v>
      </c>
      <c r="L1727" t="s">
        <v>45</v>
      </c>
      <c r="M1727" t="s">
        <v>55</v>
      </c>
      <c r="N1727" t="s">
        <v>47</v>
      </c>
      <c r="O1727" t="s">
        <v>56</v>
      </c>
      <c r="P1727" t="s">
        <v>32</v>
      </c>
      <c r="Q1727" t="s">
        <v>32</v>
      </c>
      <c r="R1727">
        <v>40000</v>
      </c>
      <c r="S1727">
        <v>72000</v>
      </c>
      <c r="T1727">
        <v>56000</v>
      </c>
    </row>
    <row r="1728" spans="1:20" x14ac:dyDescent="0.45">
      <c r="A1728">
        <v>1726</v>
      </c>
      <c r="B1728" t="s">
        <v>3460</v>
      </c>
      <c r="C1728" t="s">
        <v>4998</v>
      </c>
      <c r="D1728" t="s">
        <v>5009</v>
      </c>
      <c r="E1728">
        <v>-1</v>
      </c>
      <c r="F1728" t="s">
        <v>590</v>
      </c>
      <c r="G1728" t="s">
        <v>5001</v>
      </c>
      <c r="H1728" t="s">
        <v>1669</v>
      </c>
      <c r="I1728" t="s">
        <v>591</v>
      </c>
      <c r="J1728" t="s">
        <v>101</v>
      </c>
      <c r="K1728">
        <v>1996</v>
      </c>
      <c r="L1728" t="s">
        <v>45</v>
      </c>
      <c r="M1728" t="s">
        <v>592</v>
      </c>
      <c r="N1728" t="s">
        <v>90</v>
      </c>
      <c r="O1728" t="s">
        <v>116</v>
      </c>
      <c r="P1728" t="s">
        <v>32</v>
      </c>
      <c r="Q1728" t="s">
        <v>32</v>
      </c>
      <c r="R1728">
        <v>40000</v>
      </c>
      <c r="S1728">
        <v>72000</v>
      </c>
      <c r="T1728">
        <v>56000</v>
      </c>
    </row>
    <row r="1729" spans="1:20" x14ac:dyDescent="0.45">
      <c r="A1729">
        <v>1727</v>
      </c>
      <c r="B1729" t="s">
        <v>50</v>
      </c>
      <c r="C1729" t="s">
        <v>4998</v>
      </c>
      <c r="D1729" t="s">
        <v>5010</v>
      </c>
      <c r="E1729">
        <v>3.5</v>
      </c>
      <c r="F1729" t="s">
        <v>5011</v>
      </c>
      <c r="G1729" t="s">
        <v>5001</v>
      </c>
      <c r="H1729" t="s">
        <v>1669</v>
      </c>
      <c r="I1729" t="s">
        <v>5012</v>
      </c>
      <c r="J1729" t="s">
        <v>27</v>
      </c>
      <c r="K1729">
        <v>1998</v>
      </c>
      <c r="L1729" t="s">
        <v>82</v>
      </c>
      <c r="M1729" t="s">
        <v>232</v>
      </c>
      <c r="N1729" t="s">
        <v>90</v>
      </c>
      <c r="O1729" t="s">
        <v>48</v>
      </c>
      <c r="P1729" t="s">
        <v>32</v>
      </c>
      <c r="Q1729" t="s">
        <v>32</v>
      </c>
      <c r="R1729">
        <v>40000</v>
      </c>
      <c r="S1729">
        <v>72000</v>
      </c>
      <c r="T1729">
        <v>56000</v>
      </c>
    </row>
    <row r="1730" spans="1:20" x14ac:dyDescent="0.45">
      <c r="A1730">
        <v>1728</v>
      </c>
      <c r="B1730" t="s">
        <v>5013</v>
      </c>
      <c r="C1730" t="s">
        <v>4998</v>
      </c>
      <c r="D1730" t="s">
        <v>5014</v>
      </c>
      <c r="E1730">
        <v>3.5</v>
      </c>
      <c r="F1730" t="s">
        <v>5005</v>
      </c>
      <c r="G1730" t="s">
        <v>5001</v>
      </c>
      <c r="H1730" t="s">
        <v>1669</v>
      </c>
      <c r="I1730" t="s">
        <v>5006</v>
      </c>
      <c r="J1730" t="s">
        <v>37</v>
      </c>
      <c r="K1730">
        <v>1870</v>
      </c>
      <c r="L1730" t="s">
        <v>82</v>
      </c>
      <c r="M1730" t="s">
        <v>67</v>
      </c>
      <c r="N1730" t="s">
        <v>68</v>
      </c>
      <c r="O1730" t="s">
        <v>142</v>
      </c>
      <c r="P1730" t="s">
        <v>32</v>
      </c>
      <c r="Q1730" t="s">
        <v>32</v>
      </c>
      <c r="R1730">
        <v>40000</v>
      </c>
      <c r="S1730">
        <v>72000</v>
      </c>
      <c r="T1730">
        <v>56000</v>
      </c>
    </row>
    <row r="1731" spans="1:20" x14ac:dyDescent="0.45">
      <c r="A1731">
        <v>1729</v>
      </c>
      <c r="B1731" t="s">
        <v>106</v>
      </c>
      <c r="C1731" t="s">
        <v>4998</v>
      </c>
      <c r="D1731" t="s">
        <v>5015</v>
      </c>
      <c r="E1731">
        <v>3.9</v>
      </c>
      <c r="F1731" t="s">
        <v>5016</v>
      </c>
      <c r="G1731" t="s">
        <v>5001</v>
      </c>
      <c r="H1731" t="s">
        <v>1669</v>
      </c>
      <c r="I1731" t="s">
        <v>5017</v>
      </c>
      <c r="J1731" t="s">
        <v>101</v>
      </c>
      <c r="K1731">
        <v>1921</v>
      </c>
      <c r="L1731" t="s">
        <v>82</v>
      </c>
      <c r="M1731" t="s">
        <v>109</v>
      </c>
      <c r="N1731" t="s">
        <v>90</v>
      </c>
      <c r="O1731" t="s">
        <v>165</v>
      </c>
      <c r="P1731" t="s">
        <v>32</v>
      </c>
      <c r="Q1731" t="s">
        <v>32</v>
      </c>
      <c r="R1731">
        <v>40000</v>
      </c>
      <c r="S1731">
        <v>72000</v>
      </c>
      <c r="T1731">
        <v>56000</v>
      </c>
    </row>
    <row r="1732" spans="1:20" x14ac:dyDescent="0.45">
      <c r="A1732">
        <v>1730</v>
      </c>
      <c r="B1732" t="s">
        <v>50</v>
      </c>
      <c r="C1732" t="s">
        <v>4998</v>
      </c>
      <c r="D1732" t="s">
        <v>5018</v>
      </c>
      <c r="E1732">
        <v>5</v>
      </c>
      <c r="F1732" t="s">
        <v>508</v>
      </c>
      <c r="G1732" t="s">
        <v>5001</v>
      </c>
      <c r="H1732" t="s">
        <v>1669</v>
      </c>
      <c r="I1732" t="s">
        <v>509</v>
      </c>
      <c r="J1732" t="s">
        <v>128</v>
      </c>
      <c r="K1732">
        <v>2008</v>
      </c>
      <c r="L1732" t="s">
        <v>45</v>
      </c>
      <c r="M1732" t="s">
        <v>55</v>
      </c>
      <c r="N1732" t="s">
        <v>47</v>
      </c>
      <c r="O1732" t="s">
        <v>56</v>
      </c>
      <c r="P1732" t="s">
        <v>32</v>
      </c>
      <c r="Q1732" t="s">
        <v>32</v>
      </c>
      <c r="R1732">
        <v>40000</v>
      </c>
      <c r="S1732">
        <v>72000</v>
      </c>
      <c r="T1732">
        <v>56000</v>
      </c>
    </row>
    <row r="1733" spans="1:20" x14ac:dyDescent="0.45">
      <c r="A1733">
        <v>1731</v>
      </c>
      <c r="B1733" t="s">
        <v>5019</v>
      </c>
      <c r="C1733" t="s">
        <v>4998</v>
      </c>
      <c r="D1733" t="s">
        <v>5020</v>
      </c>
      <c r="E1733">
        <v>3.5</v>
      </c>
      <c r="F1733" t="s">
        <v>5005</v>
      </c>
      <c r="G1733" t="s">
        <v>5001</v>
      </c>
      <c r="H1733" t="s">
        <v>1669</v>
      </c>
      <c r="I1733" t="s">
        <v>5006</v>
      </c>
      <c r="J1733" t="s">
        <v>37</v>
      </c>
      <c r="K1733">
        <v>1870</v>
      </c>
      <c r="L1733" t="s">
        <v>82</v>
      </c>
      <c r="M1733" t="s">
        <v>67</v>
      </c>
      <c r="N1733" t="s">
        <v>68</v>
      </c>
      <c r="O1733" t="s">
        <v>142</v>
      </c>
      <c r="P1733" t="s">
        <v>32</v>
      </c>
      <c r="Q1733" t="s">
        <v>32</v>
      </c>
      <c r="R1733">
        <v>40000</v>
      </c>
      <c r="S1733">
        <v>72000</v>
      </c>
      <c r="T1733">
        <v>56000</v>
      </c>
    </row>
    <row r="1734" spans="1:20" x14ac:dyDescent="0.45">
      <c r="A1734">
        <v>1732</v>
      </c>
      <c r="B1734" t="s">
        <v>304</v>
      </c>
      <c r="C1734" t="s">
        <v>4998</v>
      </c>
      <c r="D1734" t="s">
        <v>5021</v>
      </c>
      <c r="E1734">
        <v>5</v>
      </c>
      <c r="F1734" t="s">
        <v>508</v>
      </c>
      <c r="G1734" t="s">
        <v>5001</v>
      </c>
      <c r="H1734" t="s">
        <v>1669</v>
      </c>
      <c r="I1734" t="s">
        <v>509</v>
      </c>
      <c r="J1734" t="s">
        <v>128</v>
      </c>
      <c r="K1734">
        <v>2008</v>
      </c>
      <c r="L1734" t="s">
        <v>45</v>
      </c>
      <c r="M1734" t="s">
        <v>55</v>
      </c>
      <c r="N1734" t="s">
        <v>47</v>
      </c>
      <c r="O1734" t="s">
        <v>56</v>
      </c>
      <c r="P1734" t="s">
        <v>32</v>
      </c>
      <c r="Q1734" t="s">
        <v>32</v>
      </c>
      <c r="R1734">
        <v>40000</v>
      </c>
      <c r="S1734">
        <v>72000</v>
      </c>
      <c r="T1734">
        <v>56000</v>
      </c>
    </row>
    <row r="1735" spans="1:20" x14ac:dyDescent="0.45">
      <c r="A1735">
        <v>1733</v>
      </c>
      <c r="B1735" t="s">
        <v>5022</v>
      </c>
      <c r="C1735" t="s">
        <v>4998</v>
      </c>
      <c r="D1735" t="s">
        <v>5023</v>
      </c>
      <c r="E1735">
        <v>-1</v>
      </c>
      <c r="F1735" t="s">
        <v>5024</v>
      </c>
      <c r="G1735" t="s">
        <v>5001</v>
      </c>
      <c r="H1735" t="s">
        <v>1669</v>
      </c>
      <c r="I1735" t="s">
        <v>32</v>
      </c>
      <c r="J1735" t="s">
        <v>32</v>
      </c>
      <c r="K1735">
        <v>-1</v>
      </c>
      <c r="L1735" t="s">
        <v>32</v>
      </c>
      <c r="M1735" t="s">
        <v>5332</v>
      </c>
      <c r="N1735" t="s">
        <v>32</v>
      </c>
      <c r="O1735" t="s">
        <v>32</v>
      </c>
      <c r="P1735" t="s">
        <v>32</v>
      </c>
      <c r="Q1735" t="s">
        <v>32</v>
      </c>
      <c r="R1735">
        <v>40000</v>
      </c>
      <c r="S1735">
        <v>72000</v>
      </c>
      <c r="T1735">
        <v>56000</v>
      </c>
    </row>
    <row r="1736" spans="1:20" x14ac:dyDescent="0.45">
      <c r="A1736">
        <v>1734</v>
      </c>
      <c r="B1736" t="s">
        <v>5025</v>
      </c>
      <c r="C1736" t="s">
        <v>4998</v>
      </c>
      <c r="D1736" t="s">
        <v>5026</v>
      </c>
      <c r="E1736">
        <v>-1</v>
      </c>
      <c r="F1736" t="s">
        <v>5027</v>
      </c>
      <c r="G1736" t="s">
        <v>5001</v>
      </c>
      <c r="H1736" t="s">
        <v>1669</v>
      </c>
      <c r="I1736" t="s">
        <v>32</v>
      </c>
      <c r="J1736" t="s">
        <v>32</v>
      </c>
      <c r="K1736">
        <v>-1</v>
      </c>
      <c r="L1736" t="s">
        <v>32</v>
      </c>
      <c r="M1736" t="s">
        <v>5332</v>
      </c>
      <c r="N1736" t="s">
        <v>32</v>
      </c>
      <c r="O1736" t="s">
        <v>32</v>
      </c>
      <c r="P1736" t="s">
        <v>32</v>
      </c>
      <c r="Q1736" t="s">
        <v>32</v>
      </c>
      <c r="R1736">
        <v>40000</v>
      </c>
      <c r="S1736">
        <v>72000</v>
      </c>
      <c r="T1736">
        <v>56000</v>
      </c>
    </row>
    <row r="1737" spans="1:20" x14ac:dyDescent="0.45">
      <c r="A1737">
        <v>1735</v>
      </c>
      <c r="B1737" t="s">
        <v>5028</v>
      </c>
      <c r="C1737" t="s">
        <v>4998</v>
      </c>
      <c r="D1737" t="s">
        <v>5029</v>
      </c>
      <c r="E1737">
        <v>2.9</v>
      </c>
      <c r="F1737" t="s">
        <v>5030</v>
      </c>
      <c r="G1737" t="s">
        <v>5001</v>
      </c>
      <c r="H1737" t="s">
        <v>1669</v>
      </c>
      <c r="I1737" t="s">
        <v>262</v>
      </c>
      <c r="J1737" t="s">
        <v>81</v>
      </c>
      <c r="K1737">
        <v>1990</v>
      </c>
      <c r="L1737" t="s">
        <v>82</v>
      </c>
      <c r="M1737" t="s">
        <v>75</v>
      </c>
      <c r="N1737" t="s">
        <v>76</v>
      </c>
      <c r="O1737" t="s">
        <v>40</v>
      </c>
      <c r="P1737" t="s">
        <v>32</v>
      </c>
      <c r="Q1737" t="s">
        <v>32</v>
      </c>
      <c r="R1737">
        <v>40000</v>
      </c>
      <c r="S1737">
        <v>72000</v>
      </c>
      <c r="T1737">
        <v>56000</v>
      </c>
    </row>
    <row r="1738" spans="1:20" x14ac:dyDescent="0.45">
      <c r="A1738">
        <v>1736</v>
      </c>
      <c r="B1738" t="s">
        <v>5031</v>
      </c>
      <c r="C1738" t="s">
        <v>4998</v>
      </c>
      <c r="D1738" t="s">
        <v>5032</v>
      </c>
      <c r="E1738">
        <v>5</v>
      </c>
      <c r="F1738" t="s">
        <v>5033</v>
      </c>
      <c r="G1738" t="s">
        <v>5001</v>
      </c>
      <c r="H1738" t="s">
        <v>1669</v>
      </c>
      <c r="I1738" t="s">
        <v>255</v>
      </c>
      <c r="J1738" t="s">
        <v>128</v>
      </c>
      <c r="K1738">
        <v>-1</v>
      </c>
      <c r="L1738" t="s">
        <v>45</v>
      </c>
      <c r="M1738" t="s">
        <v>67</v>
      </c>
      <c r="N1738" t="s">
        <v>68</v>
      </c>
      <c r="O1738" t="s">
        <v>48</v>
      </c>
      <c r="P1738" t="s">
        <v>32</v>
      </c>
      <c r="Q1738" t="s">
        <v>32</v>
      </c>
      <c r="R1738">
        <v>40000</v>
      </c>
      <c r="S1738">
        <v>72000</v>
      </c>
      <c r="T1738">
        <v>56000</v>
      </c>
    </row>
    <row r="1739" spans="1:20" x14ac:dyDescent="0.45">
      <c r="A1739">
        <v>1737</v>
      </c>
      <c r="B1739" t="s">
        <v>5034</v>
      </c>
      <c r="C1739" t="s">
        <v>4998</v>
      </c>
      <c r="D1739" t="s">
        <v>5035</v>
      </c>
      <c r="E1739">
        <v>5</v>
      </c>
      <c r="F1739" t="s">
        <v>5036</v>
      </c>
      <c r="G1739" t="s">
        <v>5001</v>
      </c>
      <c r="H1739" t="s">
        <v>1669</v>
      </c>
      <c r="I1739" t="s">
        <v>3201</v>
      </c>
      <c r="J1739" t="s">
        <v>128</v>
      </c>
      <c r="K1739">
        <v>1982</v>
      </c>
      <c r="L1739" t="s">
        <v>45</v>
      </c>
      <c r="M1739" t="s">
        <v>232</v>
      </c>
      <c r="N1739" t="s">
        <v>90</v>
      </c>
      <c r="O1739" t="s">
        <v>48</v>
      </c>
      <c r="P1739" t="s">
        <v>32</v>
      </c>
      <c r="Q1739" t="s">
        <v>32</v>
      </c>
      <c r="R1739">
        <v>40000</v>
      </c>
      <c r="S1739">
        <v>72000</v>
      </c>
      <c r="T1739">
        <v>56000</v>
      </c>
    </row>
    <row r="1740" spans="1:20" x14ac:dyDescent="0.45">
      <c r="A1740">
        <v>1738</v>
      </c>
      <c r="B1740" t="s">
        <v>5037</v>
      </c>
      <c r="C1740" t="s">
        <v>4998</v>
      </c>
      <c r="D1740" t="s">
        <v>5038</v>
      </c>
      <c r="E1740">
        <v>3.9</v>
      </c>
      <c r="F1740" t="s">
        <v>323</v>
      </c>
      <c r="G1740" t="s">
        <v>5001</v>
      </c>
      <c r="H1740" t="s">
        <v>1669</v>
      </c>
      <c r="I1740" t="s">
        <v>324</v>
      </c>
      <c r="J1740" t="s">
        <v>60</v>
      </c>
      <c r="K1740">
        <v>2002</v>
      </c>
      <c r="L1740" t="s">
        <v>45</v>
      </c>
      <c r="M1740" t="s">
        <v>55</v>
      </c>
      <c r="N1740" t="s">
        <v>47</v>
      </c>
      <c r="O1740" t="s">
        <v>31</v>
      </c>
      <c r="P1740" t="s">
        <v>32</v>
      </c>
      <c r="Q1740" t="s">
        <v>32</v>
      </c>
      <c r="R1740">
        <v>40000</v>
      </c>
      <c r="S1740">
        <v>72000</v>
      </c>
      <c r="T1740">
        <v>56000</v>
      </c>
    </row>
    <row r="1741" spans="1:20" x14ac:dyDescent="0.45">
      <c r="A1741">
        <v>1739</v>
      </c>
      <c r="B1741" t="s">
        <v>5039</v>
      </c>
      <c r="C1741" t="s">
        <v>4998</v>
      </c>
      <c r="D1741" t="s">
        <v>5040</v>
      </c>
      <c r="E1741">
        <v>-1</v>
      </c>
      <c r="F1741" t="s">
        <v>5024</v>
      </c>
      <c r="G1741" t="s">
        <v>5001</v>
      </c>
      <c r="H1741" t="s">
        <v>1669</v>
      </c>
      <c r="I1741" t="s">
        <v>32</v>
      </c>
      <c r="J1741" t="s">
        <v>32</v>
      </c>
      <c r="K1741">
        <v>-1</v>
      </c>
      <c r="L1741" t="s">
        <v>32</v>
      </c>
      <c r="M1741" t="s">
        <v>5332</v>
      </c>
      <c r="N1741" t="s">
        <v>32</v>
      </c>
      <c r="O1741" t="s">
        <v>32</v>
      </c>
      <c r="P1741" t="s">
        <v>32</v>
      </c>
      <c r="Q1741" t="s">
        <v>32</v>
      </c>
      <c r="R1741">
        <v>40000</v>
      </c>
      <c r="S1741">
        <v>72000</v>
      </c>
      <c r="T1741">
        <v>56000</v>
      </c>
    </row>
    <row r="1742" spans="1:20" x14ac:dyDescent="0.45">
      <c r="A1742">
        <v>1740</v>
      </c>
      <c r="B1742" t="s">
        <v>5041</v>
      </c>
      <c r="C1742" t="s">
        <v>5042</v>
      </c>
      <c r="D1742" t="s">
        <v>5043</v>
      </c>
      <c r="E1742">
        <v>3.3</v>
      </c>
      <c r="F1742" t="s">
        <v>5044</v>
      </c>
      <c r="G1742" t="s">
        <v>5045</v>
      </c>
      <c r="H1742" t="s">
        <v>2770</v>
      </c>
      <c r="I1742" t="s">
        <v>5046</v>
      </c>
      <c r="J1742" t="s">
        <v>37</v>
      </c>
      <c r="K1742">
        <v>1923</v>
      </c>
      <c r="L1742" t="s">
        <v>82</v>
      </c>
      <c r="M1742" t="s">
        <v>1520</v>
      </c>
      <c r="N1742" t="s">
        <v>1520</v>
      </c>
      <c r="O1742" t="s">
        <v>142</v>
      </c>
      <c r="P1742" t="s">
        <v>32</v>
      </c>
      <c r="Q1742" t="s">
        <v>32</v>
      </c>
      <c r="R1742">
        <v>50000</v>
      </c>
      <c r="S1742">
        <v>86000</v>
      </c>
      <c r="T1742">
        <v>68000</v>
      </c>
    </row>
    <row r="1743" spans="1:20" x14ac:dyDescent="0.45">
      <c r="A1743">
        <v>1741</v>
      </c>
      <c r="B1743" t="s">
        <v>5047</v>
      </c>
      <c r="C1743" t="s">
        <v>5042</v>
      </c>
      <c r="D1743" t="s">
        <v>5048</v>
      </c>
      <c r="E1743">
        <v>4.5999999999999996</v>
      </c>
      <c r="F1743" t="s">
        <v>5049</v>
      </c>
      <c r="G1743" t="s">
        <v>5045</v>
      </c>
      <c r="H1743" t="s">
        <v>2770</v>
      </c>
      <c r="I1743" t="s">
        <v>1519</v>
      </c>
      <c r="J1743" t="s">
        <v>101</v>
      </c>
      <c r="K1743">
        <v>-1</v>
      </c>
      <c r="L1743" t="s">
        <v>82</v>
      </c>
      <c r="M1743" t="s">
        <v>5332</v>
      </c>
      <c r="N1743" t="s">
        <v>32</v>
      </c>
      <c r="O1743" t="s">
        <v>116</v>
      </c>
      <c r="P1743" t="s">
        <v>32</v>
      </c>
      <c r="Q1743" t="s">
        <v>32</v>
      </c>
      <c r="R1743">
        <v>50000</v>
      </c>
      <c r="S1743">
        <v>86000</v>
      </c>
      <c r="T1743">
        <v>68000</v>
      </c>
    </row>
    <row r="1744" spans="1:20" x14ac:dyDescent="0.45">
      <c r="A1744">
        <v>1742</v>
      </c>
      <c r="B1744" t="s">
        <v>5050</v>
      </c>
      <c r="C1744" t="s">
        <v>5042</v>
      </c>
      <c r="D1744" t="s">
        <v>5051</v>
      </c>
      <c r="E1744">
        <v>3.8</v>
      </c>
      <c r="F1744" t="s">
        <v>5052</v>
      </c>
      <c r="G1744" t="s">
        <v>5045</v>
      </c>
      <c r="H1744" t="s">
        <v>2770</v>
      </c>
      <c r="I1744" t="s">
        <v>5053</v>
      </c>
      <c r="J1744" t="s">
        <v>128</v>
      </c>
      <c r="K1744">
        <v>1991</v>
      </c>
      <c r="L1744" t="s">
        <v>45</v>
      </c>
      <c r="M1744" t="s">
        <v>232</v>
      </c>
      <c r="N1744" t="s">
        <v>90</v>
      </c>
      <c r="O1744" t="s">
        <v>56</v>
      </c>
      <c r="P1744" t="s">
        <v>32</v>
      </c>
      <c r="Q1744" t="s">
        <v>32</v>
      </c>
      <c r="R1744">
        <v>50000</v>
      </c>
      <c r="S1744">
        <v>86000</v>
      </c>
      <c r="T1744">
        <v>68000</v>
      </c>
    </row>
    <row r="1745" spans="1:20" x14ac:dyDescent="0.45">
      <c r="A1745">
        <v>1743</v>
      </c>
      <c r="B1745" t="s">
        <v>50</v>
      </c>
      <c r="C1745" t="s">
        <v>5042</v>
      </c>
      <c r="D1745" t="s">
        <v>5054</v>
      </c>
      <c r="E1745">
        <v>-1</v>
      </c>
      <c r="F1745" t="s">
        <v>5055</v>
      </c>
      <c r="G1745" t="s">
        <v>5045</v>
      </c>
      <c r="H1745" t="s">
        <v>2770</v>
      </c>
      <c r="I1745" t="s">
        <v>3983</v>
      </c>
      <c r="J1745" t="s">
        <v>101</v>
      </c>
      <c r="K1745">
        <v>2011</v>
      </c>
      <c r="L1745" t="s">
        <v>45</v>
      </c>
      <c r="M1745" t="s">
        <v>55</v>
      </c>
      <c r="N1745" t="s">
        <v>47</v>
      </c>
      <c r="O1745" t="s">
        <v>48</v>
      </c>
      <c r="P1745" t="s">
        <v>32</v>
      </c>
      <c r="Q1745" t="s">
        <v>32</v>
      </c>
      <c r="R1745">
        <v>50000</v>
      </c>
      <c r="S1745">
        <v>86000</v>
      </c>
      <c r="T1745">
        <v>68000</v>
      </c>
    </row>
    <row r="1746" spans="1:20" x14ac:dyDescent="0.45">
      <c r="A1746">
        <v>1744</v>
      </c>
      <c r="B1746" t="s">
        <v>5041</v>
      </c>
      <c r="C1746" t="s">
        <v>5042</v>
      </c>
      <c r="D1746" t="s">
        <v>5056</v>
      </c>
      <c r="E1746">
        <v>3.9</v>
      </c>
      <c r="F1746" t="s">
        <v>5057</v>
      </c>
      <c r="G1746" t="s">
        <v>5045</v>
      </c>
      <c r="H1746" t="s">
        <v>2770</v>
      </c>
      <c r="I1746" t="s">
        <v>4196</v>
      </c>
      <c r="J1746" t="s">
        <v>81</v>
      </c>
      <c r="K1746">
        <v>1935</v>
      </c>
      <c r="L1746" t="s">
        <v>54</v>
      </c>
      <c r="M1746" t="s">
        <v>1520</v>
      </c>
      <c r="N1746" t="s">
        <v>1520</v>
      </c>
      <c r="O1746" t="s">
        <v>40</v>
      </c>
      <c r="P1746" t="s">
        <v>32</v>
      </c>
      <c r="Q1746" t="s">
        <v>32</v>
      </c>
      <c r="R1746">
        <v>50000</v>
      </c>
      <c r="S1746">
        <v>86000</v>
      </c>
      <c r="T1746">
        <v>68000</v>
      </c>
    </row>
    <row r="1747" spans="1:20" x14ac:dyDescent="0.45">
      <c r="A1747">
        <v>1745</v>
      </c>
      <c r="B1747" t="s">
        <v>276</v>
      </c>
      <c r="C1747" t="s">
        <v>5042</v>
      </c>
      <c r="D1747" t="s">
        <v>5058</v>
      </c>
      <c r="E1747">
        <v>3.1</v>
      </c>
      <c r="F1747" t="s">
        <v>5059</v>
      </c>
      <c r="G1747" t="s">
        <v>5045</v>
      </c>
      <c r="H1747" t="s">
        <v>2770</v>
      </c>
      <c r="I1747" t="s">
        <v>324</v>
      </c>
      <c r="J1747" t="s">
        <v>128</v>
      </c>
      <c r="K1747">
        <v>1992</v>
      </c>
      <c r="L1747" t="s">
        <v>45</v>
      </c>
      <c r="M1747" t="s">
        <v>55</v>
      </c>
      <c r="N1747" t="s">
        <v>47</v>
      </c>
      <c r="O1747" t="s">
        <v>116</v>
      </c>
      <c r="P1747" t="s">
        <v>32</v>
      </c>
      <c r="Q1747" t="s">
        <v>32</v>
      </c>
      <c r="R1747">
        <v>50000</v>
      </c>
      <c r="S1747">
        <v>86000</v>
      </c>
      <c r="T1747">
        <v>68000</v>
      </c>
    </row>
    <row r="1748" spans="1:20" x14ac:dyDescent="0.45">
      <c r="A1748">
        <v>1746</v>
      </c>
      <c r="B1748" t="s">
        <v>50</v>
      </c>
      <c r="C1748" t="s">
        <v>5042</v>
      </c>
      <c r="D1748" t="s">
        <v>5060</v>
      </c>
      <c r="E1748">
        <v>4.4000000000000004</v>
      </c>
      <c r="F1748" t="s">
        <v>3993</v>
      </c>
      <c r="G1748" t="s">
        <v>4001</v>
      </c>
      <c r="H1748" t="s">
        <v>2770</v>
      </c>
      <c r="I1748" t="s">
        <v>3983</v>
      </c>
      <c r="J1748" t="s">
        <v>44</v>
      </c>
      <c r="K1748">
        <v>1995</v>
      </c>
      <c r="L1748" t="s">
        <v>45</v>
      </c>
      <c r="M1748" t="s">
        <v>55</v>
      </c>
      <c r="N1748" t="s">
        <v>47</v>
      </c>
      <c r="O1748" t="s">
        <v>31</v>
      </c>
      <c r="P1748" t="s">
        <v>32</v>
      </c>
      <c r="Q1748" t="s">
        <v>32</v>
      </c>
      <c r="R1748">
        <v>50000</v>
      </c>
      <c r="S1748">
        <v>86000</v>
      </c>
      <c r="T1748">
        <v>68000</v>
      </c>
    </row>
    <row r="1749" spans="1:20" x14ac:dyDescent="0.45">
      <c r="A1749">
        <v>1747</v>
      </c>
      <c r="B1749" t="s">
        <v>722</v>
      </c>
      <c r="C1749" t="s">
        <v>5042</v>
      </c>
      <c r="D1749" t="s">
        <v>5061</v>
      </c>
      <c r="E1749">
        <v>5</v>
      </c>
      <c r="F1749" t="s">
        <v>5062</v>
      </c>
      <c r="G1749" t="s">
        <v>5045</v>
      </c>
      <c r="H1749" t="s">
        <v>2770</v>
      </c>
      <c r="I1749" t="s">
        <v>5063</v>
      </c>
      <c r="J1749" t="s">
        <v>128</v>
      </c>
      <c r="K1749">
        <v>2006</v>
      </c>
      <c r="L1749" t="s">
        <v>45</v>
      </c>
      <c r="M1749" t="s">
        <v>232</v>
      </c>
      <c r="N1749" t="s">
        <v>90</v>
      </c>
      <c r="O1749" t="s">
        <v>48</v>
      </c>
      <c r="P1749" t="s">
        <v>32</v>
      </c>
      <c r="Q1749" t="s">
        <v>32</v>
      </c>
      <c r="R1749">
        <v>50000</v>
      </c>
      <c r="S1749">
        <v>86000</v>
      </c>
      <c r="T1749">
        <v>68000</v>
      </c>
    </row>
    <row r="1750" spans="1:20" x14ac:dyDescent="0.45">
      <c r="A1750">
        <v>1748</v>
      </c>
      <c r="B1750" t="s">
        <v>5064</v>
      </c>
      <c r="C1750" t="s">
        <v>5042</v>
      </c>
      <c r="D1750" t="s">
        <v>5065</v>
      </c>
      <c r="E1750">
        <v>3.8</v>
      </c>
      <c r="F1750" t="s">
        <v>5066</v>
      </c>
      <c r="G1750" t="s">
        <v>5045</v>
      </c>
      <c r="H1750" t="s">
        <v>2770</v>
      </c>
      <c r="I1750" t="s">
        <v>591</v>
      </c>
      <c r="J1750" t="s">
        <v>37</v>
      </c>
      <c r="K1750">
        <v>1995</v>
      </c>
      <c r="L1750" t="s">
        <v>82</v>
      </c>
      <c r="M1750" t="s">
        <v>1520</v>
      </c>
      <c r="N1750" t="s">
        <v>1520</v>
      </c>
      <c r="O1750" t="s">
        <v>142</v>
      </c>
      <c r="P1750" t="s">
        <v>5067</v>
      </c>
      <c r="Q1750" t="s">
        <v>32</v>
      </c>
      <c r="R1750">
        <v>50000</v>
      </c>
      <c r="S1750">
        <v>86000</v>
      </c>
      <c r="T1750">
        <v>68000</v>
      </c>
    </row>
    <row r="1751" spans="1:20" x14ac:dyDescent="0.45">
      <c r="A1751">
        <v>1749</v>
      </c>
      <c r="B1751" t="s">
        <v>2121</v>
      </c>
      <c r="C1751" t="s">
        <v>5042</v>
      </c>
      <c r="D1751" t="s">
        <v>5068</v>
      </c>
      <c r="E1751">
        <v>2.9</v>
      </c>
      <c r="F1751" t="s">
        <v>5069</v>
      </c>
      <c r="G1751" t="s">
        <v>5045</v>
      </c>
      <c r="H1751" t="s">
        <v>2770</v>
      </c>
      <c r="I1751" t="s">
        <v>4196</v>
      </c>
      <c r="J1751" t="s">
        <v>81</v>
      </c>
      <c r="K1751">
        <v>1992</v>
      </c>
      <c r="L1751" t="s">
        <v>82</v>
      </c>
      <c r="M1751" t="s">
        <v>196</v>
      </c>
      <c r="N1751" t="s">
        <v>68</v>
      </c>
      <c r="O1751" t="s">
        <v>95</v>
      </c>
      <c r="P1751" t="s">
        <v>32</v>
      </c>
      <c r="Q1751" t="s">
        <v>32</v>
      </c>
      <c r="R1751">
        <v>50000</v>
      </c>
      <c r="S1751">
        <v>86000</v>
      </c>
      <c r="T1751">
        <v>68000</v>
      </c>
    </row>
    <row r="1752" spans="1:20" x14ac:dyDescent="0.45">
      <c r="A1752">
        <v>1750</v>
      </c>
      <c r="B1752" t="s">
        <v>5070</v>
      </c>
      <c r="C1752" t="s">
        <v>5042</v>
      </c>
      <c r="D1752" t="s">
        <v>5071</v>
      </c>
      <c r="E1752">
        <v>-1</v>
      </c>
      <c r="F1752" t="s">
        <v>5072</v>
      </c>
      <c r="G1752" t="s">
        <v>5073</v>
      </c>
      <c r="H1752" t="s">
        <v>2770</v>
      </c>
      <c r="I1752" t="s">
        <v>5074</v>
      </c>
      <c r="J1752" t="s">
        <v>128</v>
      </c>
      <c r="K1752">
        <v>-1</v>
      </c>
      <c r="L1752" t="s">
        <v>498</v>
      </c>
      <c r="M1752" t="s">
        <v>991</v>
      </c>
      <c r="N1752" t="s">
        <v>749</v>
      </c>
      <c r="O1752" t="s">
        <v>48</v>
      </c>
      <c r="P1752" t="s">
        <v>32</v>
      </c>
      <c r="Q1752" t="s">
        <v>32</v>
      </c>
      <c r="R1752">
        <v>50000</v>
      </c>
      <c r="S1752">
        <v>86000</v>
      </c>
      <c r="T1752">
        <v>68000</v>
      </c>
    </row>
    <row r="1753" spans="1:20" x14ac:dyDescent="0.45">
      <c r="A1753">
        <v>1751</v>
      </c>
      <c r="B1753" t="s">
        <v>5075</v>
      </c>
      <c r="C1753" t="s">
        <v>5076</v>
      </c>
      <c r="D1753" t="s">
        <v>5077</v>
      </c>
      <c r="E1753">
        <v>1.7</v>
      </c>
      <c r="F1753" t="s">
        <v>5078</v>
      </c>
      <c r="G1753" t="s">
        <v>5045</v>
      </c>
      <c r="H1753" t="s">
        <v>2770</v>
      </c>
      <c r="I1753" t="s">
        <v>4196</v>
      </c>
      <c r="J1753" t="s">
        <v>128</v>
      </c>
      <c r="K1753">
        <v>-1</v>
      </c>
      <c r="L1753" t="s">
        <v>45</v>
      </c>
      <c r="M1753" t="s">
        <v>2337</v>
      </c>
      <c r="N1753" t="s">
        <v>2338</v>
      </c>
      <c r="O1753" t="s">
        <v>130</v>
      </c>
      <c r="P1753" t="s">
        <v>32</v>
      </c>
      <c r="Q1753" t="s">
        <v>32</v>
      </c>
      <c r="R1753">
        <v>35000</v>
      </c>
      <c r="S1753">
        <v>67000</v>
      </c>
      <c r="T1753">
        <v>51000</v>
      </c>
    </row>
    <row r="1754" spans="1:20" x14ac:dyDescent="0.45">
      <c r="A1754">
        <v>1752</v>
      </c>
      <c r="B1754" t="s">
        <v>5079</v>
      </c>
      <c r="C1754" t="s">
        <v>5076</v>
      </c>
      <c r="D1754" t="s">
        <v>5080</v>
      </c>
      <c r="E1754">
        <v>4.2</v>
      </c>
      <c r="F1754" t="s">
        <v>4151</v>
      </c>
      <c r="G1754" t="s">
        <v>5045</v>
      </c>
      <c r="H1754" t="s">
        <v>2770</v>
      </c>
      <c r="I1754" t="s">
        <v>1407</v>
      </c>
      <c r="J1754" t="s">
        <v>128</v>
      </c>
      <c r="K1754">
        <v>1998</v>
      </c>
      <c r="L1754" t="s">
        <v>45</v>
      </c>
      <c r="M1754" t="s">
        <v>55</v>
      </c>
      <c r="N1754" t="s">
        <v>47</v>
      </c>
      <c r="O1754" t="s">
        <v>130</v>
      </c>
      <c r="P1754" t="s">
        <v>32</v>
      </c>
      <c r="Q1754" t="s">
        <v>32</v>
      </c>
      <c r="R1754">
        <v>35000</v>
      </c>
      <c r="S1754">
        <v>67000</v>
      </c>
      <c r="T1754">
        <v>51000</v>
      </c>
    </row>
    <row r="1755" spans="1:20" x14ac:dyDescent="0.45">
      <c r="A1755">
        <v>1753</v>
      </c>
      <c r="B1755" t="s">
        <v>5081</v>
      </c>
      <c r="C1755" t="s">
        <v>5076</v>
      </c>
      <c r="D1755" t="s">
        <v>5082</v>
      </c>
      <c r="E1755">
        <v>4.8</v>
      </c>
      <c r="F1755" t="s">
        <v>5083</v>
      </c>
      <c r="G1755" t="s">
        <v>5045</v>
      </c>
      <c r="H1755" t="s">
        <v>2770</v>
      </c>
      <c r="I1755" t="s">
        <v>307</v>
      </c>
      <c r="J1755" t="s">
        <v>27</v>
      </c>
      <c r="K1755">
        <v>1999</v>
      </c>
      <c r="L1755" t="s">
        <v>45</v>
      </c>
      <c r="M1755" t="s">
        <v>55</v>
      </c>
      <c r="N1755" t="s">
        <v>47</v>
      </c>
      <c r="O1755" t="s">
        <v>56</v>
      </c>
      <c r="P1755" t="s">
        <v>32</v>
      </c>
      <c r="Q1755" t="s">
        <v>32</v>
      </c>
      <c r="R1755">
        <v>35000</v>
      </c>
      <c r="S1755">
        <v>67000</v>
      </c>
      <c r="T1755">
        <v>51000</v>
      </c>
    </row>
    <row r="1756" spans="1:20" x14ac:dyDescent="0.45">
      <c r="A1756">
        <v>1754</v>
      </c>
      <c r="B1756" t="s">
        <v>5084</v>
      </c>
      <c r="C1756" t="s">
        <v>5076</v>
      </c>
      <c r="D1756" t="s">
        <v>5085</v>
      </c>
      <c r="E1756">
        <v>3.9</v>
      </c>
      <c r="F1756" t="s">
        <v>5086</v>
      </c>
      <c r="G1756" t="s">
        <v>5087</v>
      </c>
      <c r="H1756" t="s">
        <v>2770</v>
      </c>
      <c r="I1756" t="s">
        <v>1253</v>
      </c>
      <c r="J1756" t="s">
        <v>44</v>
      </c>
      <c r="K1756">
        <v>1986</v>
      </c>
      <c r="L1756" t="s">
        <v>45</v>
      </c>
      <c r="M1756" t="s">
        <v>232</v>
      </c>
      <c r="N1756" t="s">
        <v>90</v>
      </c>
      <c r="O1756" t="s">
        <v>48</v>
      </c>
      <c r="P1756" t="s">
        <v>32</v>
      </c>
      <c r="Q1756" t="s">
        <v>32</v>
      </c>
      <c r="R1756">
        <v>35000</v>
      </c>
      <c r="S1756">
        <v>67000</v>
      </c>
      <c r="T1756">
        <v>51000</v>
      </c>
    </row>
    <row r="1757" spans="1:20" x14ac:dyDescent="0.45">
      <c r="A1757">
        <v>1755</v>
      </c>
      <c r="B1757" t="s">
        <v>5088</v>
      </c>
      <c r="C1757" t="s">
        <v>5076</v>
      </c>
      <c r="D1757" t="s">
        <v>5089</v>
      </c>
      <c r="E1757">
        <v>-1</v>
      </c>
      <c r="F1757" t="s">
        <v>2913</v>
      </c>
      <c r="G1757" t="s">
        <v>5045</v>
      </c>
      <c r="H1757" t="s">
        <v>2770</v>
      </c>
      <c r="I1757" t="s">
        <v>2915</v>
      </c>
      <c r="J1757" t="s">
        <v>147</v>
      </c>
      <c r="K1757">
        <v>-1</v>
      </c>
      <c r="L1757" t="s">
        <v>82</v>
      </c>
      <c r="M1757" t="s">
        <v>5332</v>
      </c>
      <c r="N1757" t="s">
        <v>32</v>
      </c>
      <c r="O1757" t="s">
        <v>48</v>
      </c>
      <c r="P1757" t="s">
        <v>32</v>
      </c>
      <c r="Q1757" t="s">
        <v>32</v>
      </c>
      <c r="R1757">
        <v>35000</v>
      </c>
      <c r="S1757">
        <v>67000</v>
      </c>
      <c r="T1757">
        <v>51000</v>
      </c>
    </row>
    <row r="1758" spans="1:20" x14ac:dyDescent="0.45">
      <c r="A1758">
        <v>1756</v>
      </c>
      <c r="B1758" t="s">
        <v>5088</v>
      </c>
      <c r="C1758" t="s">
        <v>5076</v>
      </c>
      <c r="D1758" t="s">
        <v>5090</v>
      </c>
      <c r="E1758">
        <v>-1</v>
      </c>
      <c r="F1758" t="s">
        <v>5091</v>
      </c>
      <c r="G1758" t="s">
        <v>5045</v>
      </c>
      <c r="H1758" t="s">
        <v>2770</v>
      </c>
      <c r="I1758" t="s">
        <v>32</v>
      </c>
      <c r="J1758" t="s">
        <v>32</v>
      </c>
      <c r="K1758">
        <v>-1</v>
      </c>
      <c r="L1758" t="s">
        <v>32</v>
      </c>
      <c r="M1758" t="s">
        <v>5332</v>
      </c>
      <c r="N1758" t="s">
        <v>32</v>
      </c>
      <c r="O1758" t="s">
        <v>32</v>
      </c>
      <c r="P1758" t="s">
        <v>32</v>
      </c>
      <c r="Q1758" t="s">
        <v>32</v>
      </c>
      <c r="R1758">
        <v>35000</v>
      </c>
      <c r="S1758">
        <v>67000</v>
      </c>
      <c r="T1758">
        <v>51000</v>
      </c>
    </row>
    <row r="1759" spans="1:20" x14ac:dyDescent="0.45">
      <c r="A1759">
        <v>1757</v>
      </c>
      <c r="B1759" t="s">
        <v>5092</v>
      </c>
      <c r="C1759" t="s">
        <v>5076</v>
      </c>
      <c r="D1759" t="s">
        <v>5093</v>
      </c>
      <c r="E1759">
        <v>4.8</v>
      </c>
      <c r="F1759" t="s">
        <v>5083</v>
      </c>
      <c r="G1759" t="s">
        <v>5045</v>
      </c>
      <c r="H1759" t="s">
        <v>2770</v>
      </c>
      <c r="I1759" t="s">
        <v>307</v>
      </c>
      <c r="J1759" t="s">
        <v>27</v>
      </c>
      <c r="K1759">
        <v>1999</v>
      </c>
      <c r="L1759" t="s">
        <v>45</v>
      </c>
      <c r="M1759" t="s">
        <v>55</v>
      </c>
      <c r="N1759" t="s">
        <v>47</v>
      </c>
      <c r="O1759" t="s">
        <v>56</v>
      </c>
      <c r="P1759" t="s">
        <v>32</v>
      </c>
      <c r="Q1759" t="s">
        <v>32</v>
      </c>
      <c r="R1759">
        <v>35000</v>
      </c>
      <c r="S1759">
        <v>67000</v>
      </c>
      <c r="T1759">
        <v>51000</v>
      </c>
    </row>
    <row r="1760" spans="1:20" x14ac:dyDescent="0.45">
      <c r="A1760">
        <v>1758</v>
      </c>
      <c r="B1760" t="s">
        <v>5094</v>
      </c>
      <c r="C1760" t="s">
        <v>5095</v>
      </c>
      <c r="D1760" t="s">
        <v>5096</v>
      </c>
      <c r="E1760">
        <v>4.7</v>
      </c>
      <c r="F1760" t="s">
        <v>5097</v>
      </c>
      <c r="G1760" t="s">
        <v>5045</v>
      </c>
      <c r="H1760" t="s">
        <v>2770</v>
      </c>
      <c r="I1760" t="s">
        <v>918</v>
      </c>
      <c r="J1760" t="s">
        <v>101</v>
      </c>
      <c r="K1760">
        <v>-1</v>
      </c>
      <c r="L1760" t="s">
        <v>45</v>
      </c>
      <c r="M1760" t="s">
        <v>212</v>
      </c>
      <c r="N1760" t="s">
        <v>47</v>
      </c>
      <c r="O1760" t="s">
        <v>165</v>
      </c>
      <c r="P1760" t="s">
        <v>32</v>
      </c>
      <c r="Q1760" t="s">
        <v>32</v>
      </c>
      <c r="R1760">
        <v>57000</v>
      </c>
      <c r="S1760">
        <v>70000</v>
      </c>
      <c r="T1760">
        <v>63500</v>
      </c>
    </row>
    <row r="1761" spans="1:20" x14ac:dyDescent="0.45">
      <c r="A1761">
        <v>1759</v>
      </c>
      <c r="B1761" t="s">
        <v>5098</v>
      </c>
      <c r="C1761" t="s">
        <v>5095</v>
      </c>
      <c r="D1761" t="s">
        <v>5099</v>
      </c>
      <c r="E1761">
        <v>3.6</v>
      </c>
      <c r="F1761" t="s">
        <v>5100</v>
      </c>
      <c r="G1761" t="s">
        <v>5087</v>
      </c>
      <c r="H1761" t="s">
        <v>2770</v>
      </c>
      <c r="I1761" t="s">
        <v>5101</v>
      </c>
      <c r="J1761" t="s">
        <v>60</v>
      </c>
      <c r="K1761">
        <v>1999</v>
      </c>
      <c r="L1761" t="s">
        <v>45</v>
      </c>
      <c r="M1761" t="s">
        <v>55</v>
      </c>
      <c r="N1761" t="s">
        <v>47</v>
      </c>
      <c r="O1761" t="s">
        <v>130</v>
      </c>
      <c r="P1761" t="s">
        <v>32</v>
      </c>
      <c r="Q1761" t="s">
        <v>32</v>
      </c>
      <c r="R1761">
        <v>57000</v>
      </c>
      <c r="S1761">
        <v>70000</v>
      </c>
      <c r="T1761">
        <v>63500</v>
      </c>
    </row>
    <row r="1762" spans="1:20" x14ac:dyDescent="0.45">
      <c r="A1762">
        <v>1760</v>
      </c>
      <c r="B1762" t="s">
        <v>50</v>
      </c>
      <c r="C1762" t="s">
        <v>5102</v>
      </c>
      <c r="D1762" t="s">
        <v>5103</v>
      </c>
      <c r="E1762">
        <v>4.2</v>
      </c>
      <c r="F1762" t="s">
        <v>1306</v>
      </c>
      <c r="G1762" t="s">
        <v>5104</v>
      </c>
      <c r="H1762" t="s">
        <v>5105</v>
      </c>
      <c r="I1762" t="s">
        <v>401</v>
      </c>
      <c r="J1762" t="s">
        <v>27</v>
      </c>
      <c r="K1762">
        <v>1999</v>
      </c>
      <c r="L1762" t="s">
        <v>54</v>
      </c>
      <c r="M1762" t="s">
        <v>232</v>
      </c>
      <c r="N1762" t="s">
        <v>90</v>
      </c>
      <c r="O1762" t="s">
        <v>31</v>
      </c>
      <c r="P1762" t="s">
        <v>32</v>
      </c>
      <c r="Q1762" t="s">
        <v>32</v>
      </c>
      <c r="R1762">
        <v>28000</v>
      </c>
      <c r="S1762">
        <v>52000</v>
      </c>
      <c r="T1762">
        <v>40000</v>
      </c>
    </row>
    <row r="1763" spans="1:20" x14ac:dyDescent="0.45">
      <c r="A1763">
        <v>1761</v>
      </c>
      <c r="B1763" t="s">
        <v>50</v>
      </c>
      <c r="C1763" t="s">
        <v>5102</v>
      </c>
      <c r="D1763" t="s">
        <v>5106</v>
      </c>
      <c r="E1763">
        <v>3.6</v>
      </c>
      <c r="F1763" t="s">
        <v>5107</v>
      </c>
      <c r="G1763" t="s">
        <v>5104</v>
      </c>
      <c r="H1763" t="s">
        <v>5105</v>
      </c>
      <c r="I1763" t="s">
        <v>161</v>
      </c>
      <c r="J1763" t="s">
        <v>27</v>
      </c>
      <c r="K1763">
        <v>2012</v>
      </c>
      <c r="L1763" t="s">
        <v>45</v>
      </c>
      <c r="M1763" t="s">
        <v>188</v>
      </c>
      <c r="N1763" t="s">
        <v>47</v>
      </c>
      <c r="O1763" t="s">
        <v>48</v>
      </c>
      <c r="P1763" t="s">
        <v>32</v>
      </c>
      <c r="Q1763" t="s">
        <v>32</v>
      </c>
      <c r="R1763">
        <v>28000</v>
      </c>
      <c r="S1763">
        <v>52000</v>
      </c>
      <c r="T1763">
        <v>40000</v>
      </c>
    </row>
    <row r="1764" spans="1:20" x14ac:dyDescent="0.45">
      <c r="A1764">
        <v>1762</v>
      </c>
      <c r="B1764" t="s">
        <v>5108</v>
      </c>
      <c r="C1764" t="s">
        <v>5102</v>
      </c>
      <c r="D1764" t="s">
        <v>5109</v>
      </c>
      <c r="E1764">
        <v>3.7</v>
      </c>
      <c r="F1764" t="s">
        <v>5110</v>
      </c>
      <c r="G1764" t="s">
        <v>5104</v>
      </c>
      <c r="H1764" t="s">
        <v>5105</v>
      </c>
      <c r="I1764" t="s">
        <v>161</v>
      </c>
      <c r="J1764" t="s">
        <v>37</v>
      </c>
      <c r="K1764">
        <v>1892</v>
      </c>
      <c r="L1764" t="s">
        <v>28</v>
      </c>
      <c r="M1764" t="s">
        <v>38</v>
      </c>
      <c r="N1764" t="s">
        <v>39</v>
      </c>
      <c r="O1764" t="s">
        <v>84</v>
      </c>
      <c r="P1764" t="s">
        <v>32</v>
      </c>
      <c r="Q1764" t="s">
        <v>32</v>
      </c>
      <c r="R1764">
        <v>28000</v>
      </c>
      <c r="S1764">
        <v>52000</v>
      </c>
      <c r="T1764">
        <v>40000</v>
      </c>
    </row>
    <row r="1765" spans="1:20" x14ac:dyDescent="0.45">
      <c r="A1765">
        <v>1763</v>
      </c>
      <c r="B1765" t="s">
        <v>50</v>
      </c>
      <c r="C1765" t="s">
        <v>5102</v>
      </c>
      <c r="D1765" t="s">
        <v>5111</v>
      </c>
      <c r="E1765">
        <v>2.9</v>
      </c>
      <c r="F1765" t="s">
        <v>3066</v>
      </c>
      <c r="G1765" t="s">
        <v>5104</v>
      </c>
      <c r="H1765" t="s">
        <v>5105</v>
      </c>
      <c r="I1765" t="s">
        <v>3067</v>
      </c>
      <c r="J1765" t="s">
        <v>44</v>
      </c>
      <c r="K1765">
        <v>1985</v>
      </c>
      <c r="L1765" t="s">
        <v>82</v>
      </c>
      <c r="M1765" t="s">
        <v>204</v>
      </c>
      <c r="N1765" t="s">
        <v>68</v>
      </c>
      <c r="O1765" t="s">
        <v>239</v>
      </c>
      <c r="P1765" t="s">
        <v>32</v>
      </c>
      <c r="Q1765" t="s">
        <v>32</v>
      </c>
      <c r="R1765">
        <v>28000</v>
      </c>
      <c r="S1765">
        <v>52000</v>
      </c>
      <c r="T1765">
        <v>40000</v>
      </c>
    </row>
    <row r="1766" spans="1:20" x14ac:dyDescent="0.45">
      <c r="A1766">
        <v>1764</v>
      </c>
      <c r="B1766" t="s">
        <v>5112</v>
      </c>
      <c r="C1766" t="s">
        <v>5102</v>
      </c>
      <c r="D1766" t="s">
        <v>5113</v>
      </c>
      <c r="E1766">
        <v>3.5</v>
      </c>
      <c r="F1766" t="s">
        <v>5114</v>
      </c>
      <c r="G1766" t="s">
        <v>5104</v>
      </c>
      <c r="H1766" t="s">
        <v>5105</v>
      </c>
      <c r="I1766" t="s">
        <v>5115</v>
      </c>
      <c r="J1766" t="s">
        <v>37</v>
      </c>
      <c r="K1766">
        <v>1892</v>
      </c>
      <c r="L1766" t="s">
        <v>82</v>
      </c>
      <c r="M1766" t="s">
        <v>2177</v>
      </c>
      <c r="N1766" t="s">
        <v>417</v>
      </c>
      <c r="O1766" t="s">
        <v>40</v>
      </c>
      <c r="P1766" t="s">
        <v>5116</v>
      </c>
      <c r="Q1766" t="s">
        <v>32</v>
      </c>
      <c r="R1766">
        <v>28000</v>
      </c>
      <c r="S1766">
        <v>52000</v>
      </c>
      <c r="T1766">
        <v>40000</v>
      </c>
    </row>
    <row r="1767" spans="1:20" x14ac:dyDescent="0.45">
      <c r="A1767">
        <v>1765</v>
      </c>
      <c r="B1767" t="s">
        <v>5117</v>
      </c>
      <c r="C1767" t="s">
        <v>5102</v>
      </c>
      <c r="D1767" t="s">
        <v>5118</v>
      </c>
      <c r="E1767">
        <v>3.9</v>
      </c>
      <c r="F1767" t="s">
        <v>441</v>
      </c>
      <c r="G1767" t="s">
        <v>5104</v>
      </c>
      <c r="H1767" t="s">
        <v>5105</v>
      </c>
      <c r="I1767" t="s">
        <v>26</v>
      </c>
      <c r="J1767" t="s">
        <v>37</v>
      </c>
      <c r="K1767">
        <v>1799</v>
      </c>
      <c r="L1767" t="s">
        <v>82</v>
      </c>
      <c r="M1767" t="s">
        <v>67</v>
      </c>
      <c r="N1767" t="s">
        <v>68</v>
      </c>
      <c r="O1767" t="s">
        <v>142</v>
      </c>
      <c r="P1767" t="s">
        <v>32</v>
      </c>
      <c r="Q1767" t="s">
        <v>32</v>
      </c>
      <c r="R1767">
        <v>28000</v>
      </c>
      <c r="S1767">
        <v>52000</v>
      </c>
      <c r="T1767">
        <v>40000</v>
      </c>
    </row>
    <row r="1768" spans="1:20" x14ac:dyDescent="0.45">
      <c r="A1768">
        <v>1766</v>
      </c>
      <c r="B1768" t="s">
        <v>50</v>
      </c>
      <c r="C1768" t="s">
        <v>5102</v>
      </c>
      <c r="D1768" t="s">
        <v>5119</v>
      </c>
      <c r="E1768">
        <v>-1</v>
      </c>
      <c r="F1768" t="s">
        <v>5120</v>
      </c>
      <c r="G1768" t="s">
        <v>5104</v>
      </c>
      <c r="H1768" t="s">
        <v>5105</v>
      </c>
      <c r="I1768" t="s">
        <v>32</v>
      </c>
      <c r="J1768" t="s">
        <v>32</v>
      </c>
      <c r="K1768">
        <v>-1</v>
      </c>
      <c r="L1768" t="s">
        <v>32</v>
      </c>
      <c r="M1768" t="s">
        <v>5332</v>
      </c>
      <c r="N1768" t="s">
        <v>32</v>
      </c>
      <c r="O1768" t="s">
        <v>32</v>
      </c>
      <c r="P1768" t="s">
        <v>32</v>
      </c>
      <c r="Q1768" t="s">
        <v>32</v>
      </c>
      <c r="R1768">
        <v>28000</v>
      </c>
      <c r="S1768">
        <v>52000</v>
      </c>
      <c r="T1768">
        <v>40000</v>
      </c>
    </row>
    <row r="1769" spans="1:20" x14ac:dyDescent="0.45">
      <c r="A1769">
        <v>1767</v>
      </c>
      <c r="B1769" t="s">
        <v>264</v>
      </c>
      <c r="C1769" t="s">
        <v>5102</v>
      </c>
      <c r="D1769" t="s">
        <v>5121</v>
      </c>
      <c r="E1769">
        <v>3.8</v>
      </c>
      <c r="F1769" t="s">
        <v>5122</v>
      </c>
      <c r="G1769" t="s">
        <v>5123</v>
      </c>
      <c r="H1769" t="s">
        <v>5105</v>
      </c>
      <c r="I1769" t="s">
        <v>5124</v>
      </c>
      <c r="J1769" t="s">
        <v>37</v>
      </c>
      <c r="K1769">
        <v>1969</v>
      </c>
      <c r="L1769" t="s">
        <v>45</v>
      </c>
      <c r="M1769" t="s">
        <v>2427</v>
      </c>
      <c r="N1769" t="s">
        <v>2338</v>
      </c>
      <c r="O1769" t="s">
        <v>48</v>
      </c>
      <c r="P1769" t="s">
        <v>32</v>
      </c>
      <c r="Q1769" t="s">
        <v>32</v>
      </c>
      <c r="R1769">
        <v>28000</v>
      </c>
      <c r="S1769">
        <v>52000</v>
      </c>
      <c r="T1769">
        <v>40000</v>
      </c>
    </row>
    <row r="1770" spans="1:20" x14ac:dyDescent="0.45">
      <c r="A1770">
        <v>1768</v>
      </c>
      <c r="B1770" t="s">
        <v>5125</v>
      </c>
      <c r="C1770" t="s">
        <v>5102</v>
      </c>
      <c r="D1770" t="s">
        <v>5126</v>
      </c>
      <c r="E1770">
        <v>3.6</v>
      </c>
      <c r="F1770" t="s">
        <v>5127</v>
      </c>
      <c r="G1770" t="s">
        <v>5104</v>
      </c>
      <c r="H1770" t="s">
        <v>5105</v>
      </c>
      <c r="I1770" t="s">
        <v>5128</v>
      </c>
      <c r="J1770" t="s">
        <v>37</v>
      </c>
      <c r="K1770">
        <v>1888</v>
      </c>
      <c r="L1770" t="s">
        <v>82</v>
      </c>
      <c r="M1770" t="s">
        <v>38</v>
      </c>
      <c r="N1770" t="s">
        <v>39</v>
      </c>
      <c r="O1770" t="s">
        <v>142</v>
      </c>
      <c r="P1770" t="s">
        <v>32</v>
      </c>
      <c r="Q1770" t="s">
        <v>32</v>
      </c>
      <c r="R1770">
        <v>28000</v>
      </c>
      <c r="S1770">
        <v>52000</v>
      </c>
      <c r="T1770">
        <v>40000</v>
      </c>
    </row>
    <row r="1771" spans="1:20" x14ac:dyDescent="0.45">
      <c r="A1771">
        <v>1769</v>
      </c>
      <c r="B1771" t="s">
        <v>304</v>
      </c>
      <c r="C1771" t="s">
        <v>5102</v>
      </c>
      <c r="D1771" t="s">
        <v>5129</v>
      </c>
      <c r="E1771">
        <v>5</v>
      </c>
      <c r="F1771" t="s">
        <v>508</v>
      </c>
      <c r="G1771" t="s">
        <v>5104</v>
      </c>
      <c r="H1771" t="s">
        <v>5105</v>
      </c>
      <c r="I1771" t="s">
        <v>509</v>
      </c>
      <c r="J1771" t="s">
        <v>128</v>
      </c>
      <c r="K1771">
        <v>2008</v>
      </c>
      <c r="L1771" t="s">
        <v>45</v>
      </c>
      <c r="M1771" t="s">
        <v>55</v>
      </c>
      <c r="N1771" t="s">
        <v>47</v>
      </c>
      <c r="O1771" t="s">
        <v>56</v>
      </c>
      <c r="P1771" t="s">
        <v>32</v>
      </c>
      <c r="Q1771" t="s">
        <v>32</v>
      </c>
      <c r="R1771">
        <v>28000</v>
      </c>
      <c r="S1771">
        <v>52000</v>
      </c>
      <c r="T1771">
        <v>40000</v>
      </c>
    </row>
    <row r="1772" spans="1:20" x14ac:dyDescent="0.45">
      <c r="A1772">
        <v>1770</v>
      </c>
      <c r="B1772" t="s">
        <v>5130</v>
      </c>
      <c r="C1772" t="s">
        <v>5102</v>
      </c>
      <c r="D1772" t="s">
        <v>5131</v>
      </c>
      <c r="E1772">
        <v>2.2999999999999998</v>
      </c>
      <c r="F1772" t="s">
        <v>5132</v>
      </c>
      <c r="G1772" t="s">
        <v>5104</v>
      </c>
      <c r="H1772" t="s">
        <v>5105</v>
      </c>
      <c r="I1772" t="s">
        <v>161</v>
      </c>
      <c r="J1772" t="s">
        <v>101</v>
      </c>
      <c r="K1772">
        <v>-1</v>
      </c>
      <c r="L1772" t="s">
        <v>28</v>
      </c>
      <c r="M1772" t="s">
        <v>196</v>
      </c>
      <c r="N1772" t="s">
        <v>68</v>
      </c>
      <c r="O1772" t="s">
        <v>452</v>
      </c>
      <c r="P1772" t="s">
        <v>32</v>
      </c>
      <c r="Q1772" t="s">
        <v>32</v>
      </c>
      <c r="R1772">
        <v>28000</v>
      </c>
      <c r="S1772">
        <v>52000</v>
      </c>
      <c r="T1772">
        <v>40000</v>
      </c>
    </row>
    <row r="1773" spans="1:20" x14ac:dyDescent="0.45">
      <c r="A1773">
        <v>1771</v>
      </c>
      <c r="B1773" t="s">
        <v>3122</v>
      </c>
      <c r="C1773" t="s">
        <v>5102</v>
      </c>
      <c r="D1773" t="s">
        <v>5133</v>
      </c>
      <c r="E1773">
        <v>2.5</v>
      </c>
      <c r="F1773" t="s">
        <v>1374</v>
      </c>
      <c r="G1773" t="s">
        <v>5134</v>
      </c>
      <c r="H1773" t="s">
        <v>5105</v>
      </c>
      <c r="I1773" t="s">
        <v>1110</v>
      </c>
      <c r="J1773" t="s">
        <v>128</v>
      </c>
      <c r="K1773">
        <v>-1</v>
      </c>
      <c r="L1773" t="s">
        <v>45</v>
      </c>
      <c r="M1773" t="s">
        <v>232</v>
      </c>
      <c r="N1773" t="s">
        <v>90</v>
      </c>
      <c r="O1773" t="s">
        <v>48</v>
      </c>
      <c r="P1773" t="s">
        <v>32</v>
      </c>
      <c r="Q1773" t="s">
        <v>32</v>
      </c>
      <c r="R1773">
        <v>28000</v>
      </c>
      <c r="S1773">
        <v>52000</v>
      </c>
      <c r="T1773">
        <v>40000</v>
      </c>
    </row>
    <row r="1774" spans="1:20" x14ac:dyDescent="0.45">
      <c r="A1774">
        <v>1772</v>
      </c>
      <c r="B1774" t="s">
        <v>5135</v>
      </c>
      <c r="C1774" t="s">
        <v>5102</v>
      </c>
      <c r="D1774" t="s">
        <v>5136</v>
      </c>
      <c r="E1774">
        <v>3.7</v>
      </c>
      <c r="F1774" t="s">
        <v>5110</v>
      </c>
      <c r="G1774" t="s">
        <v>5104</v>
      </c>
      <c r="H1774" t="s">
        <v>5105</v>
      </c>
      <c r="I1774" t="s">
        <v>161</v>
      </c>
      <c r="J1774" t="s">
        <v>37</v>
      </c>
      <c r="K1774">
        <v>1892</v>
      </c>
      <c r="L1774" t="s">
        <v>28</v>
      </c>
      <c r="M1774" t="s">
        <v>38</v>
      </c>
      <c r="N1774" t="s">
        <v>39</v>
      </c>
      <c r="O1774" t="s">
        <v>84</v>
      </c>
      <c r="P1774" t="s">
        <v>32</v>
      </c>
      <c r="Q1774" t="s">
        <v>32</v>
      </c>
      <c r="R1774">
        <v>28000</v>
      </c>
      <c r="S1774">
        <v>52000</v>
      </c>
      <c r="T1774">
        <v>40000</v>
      </c>
    </row>
    <row r="1775" spans="1:20" x14ac:dyDescent="0.45">
      <c r="A1775">
        <v>1773</v>
      </c>
      <c r="B1775" t="s">
        <v>50</v>
      </c>
      <c r="C1775" t="s">
        <v>5102</v>
      </c>
      <c r="D1775" t="s">
        <v>5137</v>
      </c>
      <c r="E1775">
        <v>2.8</v>
      </c>
      <c r="F1775" t="s">
        <v>5138</v>
      </c>
      <c r="G1775" t="s">
        <v>5104</v>
      </c>
      <c r="H1775" t="s">
        <v>5105</v>
      </c>
      <c r="I1775" t="s">
        <v>615</v>
      </c>
      <c r="J1775" t="s">
        <v>101</v>
      </c>
      <c r="K1775">
        <v>-1</v>
      </c>
      <c r="L1775" t="s">
        <v>45</v>
      </c>
      <c r="M1775" t="s">
        <v>376</v>
      </c>
      <c r="N1775" t="s">
        <v>285</v>
      </c>
      <c r="O1775" t="s">
        <v>165</v>
      </c>
      <c r="P1775" t="s">
        <v>32</v>
      </c>
      <c r="Q1775" t="s">
        <v>32</v>
      </c>
      <c r="R1775">
        <v>28000</v>
      </c>
      <c r="S1775">
        <v>52000</v>
      </c>
      <c r="T1775">
        <v>40000</v>
      </c>
    </row>
    <row r="1776" spans="1:20" x14ac:dyDescent="0.45">
      <c r="A1776">
        <v>1774</v>
      </c>
      <c r="B1776" t="s">
        <v>50</v>
      </c>
      <c r="C1776" t="s">
        <v>5102</v>
      </c>
      <c r="D1776" t="s">
        <v>5139</v>
      </c>
      <c r="E1776">
        <v>5</v>
      </c>
      <c r="F1776" t="s">
        <v>508</v>
      </c>
      <c r="G1776" t="s">
        <v>5104</v>
      </c>
      <c r="H1776" t="s">
        <v>5105</v>
      </c>
      <c r="I1776" t="s">
        <v>509</v>
      </c>
      <c r="J1776" t="s">
        <v>128</v>
      </c>
      <c r="K1776">
        <v>2008</v>
      </c>
      <c r="L1776" t="s">
        <v>45</v>
      </c>
      <c r="M1776" t="s">
        <v>55</v>
      </c>
      <c r="N1776" t="s">
        <v>47</v>
      </c>
      <c r="O1776" t="s">
        <v>56</v>
      </c>
      <c r="P1776" t="s">
        <v>32</v>
      </c>
      <c r="Q1776" t="s">
        <v>32</v>
      </c>
      <c r="R1776">
        <v>28000</v>
      </c>
      <c r="S1776">
        <v>52000</v>
      </c>
      <c r="T1776">
        <v>40000</v>
      </c>
    </row>
    <row r="1777" spans="1:20" x14ac:dyDescent="0.45">
      <c r="A1777">
        <v>1775</v>
      </c>
      <c r="B1777" t="s">
        <v>5140</v>
      </c>
      <c r="C1777" t="s">
        <v>5102</v>
      </c>
      <c r="D1777" t="s">
        <v>5141</v>
      </c>
      <c r="E1777">
        <v>3.4</v>
      </c>
      <c r="F1777" t="s">
        <v>5142</v>
      </c>
      <c r="G1777" t="s">
        <v>5104</v>
      </c>
      <c r="H1777" t="s">
        <v>5105</v>
      </c>
      <c r="I1777" t="s">
        <v>161</v>
      </c>
      <c r="J1777" t="s">
        <v>44</v>
      </c>
      <c r="K1777">
        <v>2004</v>
      </c>
      <c r="L1777" t="s">
        <v>82</v>
      </c>
      <c r="M1777" t="s">
        <v>38</v>
      </c>
      <c r="N1777" t="s">
        <v>39</v>
      </c>
      <c r="O1777" t="s">
        <v>48</v>
      </c>
      <c r="P1777" t="s">
        <v>32</v>
      </c>
      <c r="Q1777" t="s">
        <v>32</v>
      </c>
      <c r="R1777">
        <v>28000</v>
      </c>
      <c r="S1777">
        <v>52000</v>
      </c>
      <c r="T1777">
        <v>40000</v>
      </c>
    </row>
    <row r="1778" spans="1:20" x14ac:dyDescent="0.45">
      <c r="A1778">
        <v>1776</v>
      </c>
      <c r="B1778" t="s">
        <v>50</v>
      </c>
      <c r="C1778" t="s">
        <v>5102</v>
      </c>
      <c r="D1778" t="s">
        <v>5143</v>
      </c>
      <c r="E1778">
        <v>4.5</v>
      </c>
      <c r="F1778" t="s">
        <v>5144</v>
      </c>
      <c r="G1778" t="s">
        <v>5104</v>
      </c>
      <c r="H1778" t="s">
        <v>5105</v>
      </c>
      <c r="I1778" t="s">
        <v>1253</v>
      </c>
      <c r="J1778" t="s">
        <v>60</v>
      </c>
      <c r="K1778">
        <v>2000</v>
      </c>
      <c r="L1778" t="s">
        <v>45</v>
      </c>
      <c r="M1778" t="s">
        <v>232</v>
      </c>
      <c r="N1778" t="s">
        <v>90</v>
      </c>
      <c r="O1778" t="s">
        <v>239</v>
      </c>
      <c r="P1778" t="s">
        <v>5145</v>
      </c>
      <c r="Q1778" t="s">
        <v>33</v>
      </c>
      <c r="R1778">
        <v>28000</v>
      </c>
      <c r="S1778">
        <v>52000</v>
      </c>
      <c r="T1778">
        <v>40000</v>
      </c>
    </row>
    <row r="1779" spans="1:20" x14ac:dyDescent="0.45">
      <c r="A1779">
        <v>1777</v>
      </c>
      <c r="B1779" t="s">
        <v>5140</v>
      </c>
      <c r="C1779" t="s">
        <v>5102</v>
      </c>
      <c r="D1779" t="s">
        <v>5146</v>
      </c>
      <c r="E1779">
        <v>3.4</v>
      </c>
      <c r="F1779" t="s">
        <v>5147</v>
      </c>
      <c r="G1779" t="s">
        <v>5104</v>
      </c>
      <c r="H1779" t="s">
        <v>5105</v>
      </c>
      <c r="I1779" t="s">
        <v>2063</v>
      </c>
      <c r="J1779" t="s">
        <v>128</v>
      </c>
      <c r="K1779">
        <v>-1</v>
      </c>
      <c r="L1779" t="s">
        <v>45</v>
      </c>
      <c r="M1779" t="s">
        <v>5332</v>
      </c>
      <c r="N1779" t="s">
        <v>32</v>
      </c>
      <c r="O1779" t="s">
        <v>452</v>
      </c>
      <c r="P1779" t="s">
        <v>32</v>
      </c>
      <c r="Q1779" t="s">
        <v>32</v>
      </c>
      <c r="R1779">
        <v>28000</v>
      </c>
      <c r="S1779">
        <v>52000</v>
      </c>
      <c r="T1779">
        <v>40000</v>
      </c>
    </row>
    <row r="1780" spans="1:20" x14ac:dyDescent="0.45">
      <c r="A1780">
        <v>1778</v>
      </c>
      <c r="B1780" t="s">
        <v>895</v>
      </c>
      <c r="C1780" t="s">
        <v>5102</v>
      </c>
      <c r="D1780" t="s">
        <v>5148</v>
      </c>
      <c r="E1780">
        <v>-1</v>
      </c>
      <c r="F1780" t="s">
        <v>5149</v>
      </c>
      <c r="G1780" t="s">
        <v>5104</v>
      </c>
      <c r="H1780" t="s">
        <v>5105</v>
      </c>
      <c r="I1780" t="s">
        <v>32</v>
      </c>
      <c r="J1780" t="s">
        <v>32</v>
      </c>
      <c r="K1780">
        <v>-1</v>
      </c>
      <c r="L1780" t="s">
        <v>32</v>
      </c>
      <c r="M1780" t="s">
        <v>5332</v>
      </c>
      <c r="N1780" t="s">
        <v>32</v>
      </c>
      <c r="O1780" t="s">
        <v>32</v>
      </c>
      <c r="P1780" t="s">
        <v>32</v>
      </c>
      <c r="Q1780" t="s">
        <v>32</v>
      </c>
      <c r="R1780">
        <v>28000</v>
      </c>
      <c r="S1780">
        <v>52000</v>
      </c>
      <c r="T1780">
        <v>40000</v>
      </c>
    </row>
    <row r="1781" spans="1:20" x14ac:dyDescent="0.45">
      <c r="A1781">
        <v>1779</v>
      </c>
      <c r="B1781" t="s">
        <v>5150</v>
      </c>
      <c r="C1781" t="s">
        <v>5102</v>
      </c>
      <c r="D1781" t="s">
        <v>5151</v>
      </c>
      <c r="E1781">
        <v>5</v>
      </c>
      <c r="F1781" t="s">
        <v>5152</v>
      </c>
      <c r="G1781" t="s">
        <v>5153</v>
      </c>
      <c r="H1781" t="s">
        <v>5105</v>
      </c>
      <c r="I1781" t="s">
        <v>615</v>
      </c>
      <c r="J1781" t="s">
        <v>27</v>
      </c>
      <c r="K1781">
        <v>1997</v>
      </c>
      <c r="L1781" t="s">
        <v>45</v>
      </c>
      <c r="M1781" t="s">
        <v>55</v>
      </c>
      <c r="N1781" t="s">
        <v>47</v>
      </c>
      <c r="O1781" t="s">
        <v>56</v>
      </c>
      <c r="P1781" t="s">
        <v>32</v>
      </c>
      <c r="Q1781" t="s">
        <v>33</v>
      </c>
      <c r="R1781">
        <v>28000</v>
      </c>
      <c r="S1781">
        <v>52000</v>
      </c>
      <c r="T1781">
        <v>40000</v>
      </c>
    </row>
    <row r="1782" spans="1:20" x14ac:dyDescent="0.45">
      <c r="A1782">
        <v>1780</v>
      </c>
      <c r="B1782" t="s">
        <v>50</v>
      </c>
      <c r="C1782" t="s">
        <v>5102</v>
      </c>
      <c r="D1782" t="s">
        <v>5154</v>
      </c>
      <c r="E1782">
        <v>4.5</v>
      </c>
      <c r="F1782" t="s">
        <v>5155</v>
      </c>
      <c r="G1782" t="s">
        <v>5104</v>
      </c>
      <c r="H1782" t="s">
        <v>5105</v>
      </c>
      <c r="I1782" t="s">
        <v>364</v>
      </c>
      <c r="J1782" t="s">
        <v>101</v>
      </c>
      <c r="K1782">
        <v>-1</v>
      </c>
      <c r="L1782" t="s">
        <v>45</v>
      </c>
      <c r="M1782" t="s">
        <v>5332</v>
      </c>
      <c r="N1782" t="s">
        <v>32</v>
      </c>
      <c r="O1782" t="s">
        <v>116</v>
      </c>
      <c r="P1782" t="s">
        <v>32</v>
      </c>
      <c r="Q1782" t="s">
        <v>32</v>
      </c>
      <c r="R1782">
        <v>28000</v>
      </c>
      <c r="S1782">
        <v>52000</v>
      </c>
      <c r="T1782">
        <v>40000</v>
      </c>
    </row>
    <row r="1783" spans="1:20" x14ac:dyDescent="0.45">
      <c r="A1783">
        <v>1781</v>
      </c>
      <c r="B1783" t="s">
        <v>5156</v>
      </c>
      <c r="C1783" t="s">
        <v>5102</v>
      </c>
      <c r="D1783" t="s">
        <v>5157</v>
      </c>
      <c r="E1783">
        <v>4.5</v>
      </c>
      <c r="F1783" t="s">
        <v>926</v>
      </c>
      <c r="G1783" t="s">
        <v>5104</v>
      </c>
      <c r="H1783" t="s">
        <v>5105</v>
      </c>
      <c r="I1783" t="s">
        <v>927</v>
      </c>
      <c r="J1783" t="s">
        <v>60</v>
      </c>
      <c r="K1783">
        <v>2008</v>
      </c>
      <c r="L1783" t="s">
        <v>45</v>
      </c>
      <c r="M1783" t="s">
        <v>55</v>
      </c>
      <c r="N1783" t="s">
        <v>47</v>
      </c>
      <c r="O1783" t="s">
        <v>56</v>
      </c>
      <c r="P1783" t="s">
        <v>32</v>
      </c>
      <c r="Q1783" t="s">
        <v>32</v>
      </c>
      <c r="R1783">
        <v>28000</v>
      </c>
      <c r="S1783">
        <v>52000</v>
      </c>
      <c r="T1783">
        <v>40000</v>
      </c>
    </row>
    <row r="1784" spans="1:20" x14ac:dyDescent="0.45">
      <c r="A1784">
        <v>1782</v>
      </c>
      <c r="B1784" t="s">
        <v>5158</v>
      </c>
      <c r="C1784" t="s">
        <v>5102</v>
      </c>
      <c r="D1784" t="s">
        <v>5159</v>
      </c>
      <c r="E1784">
        <v>3.7</v>
      </c>
      <c r="F1784" t="s">
        <v>5110</v>
      </c>
      <c r="G1784" t="s">
        <v>5104</v>
      </c>
      <c r="H1784" t="s">
        <v>5105</v>
      </c>
      <c r="I1784" t="s">
        <v>161</v>
      </c>
      <c r="J1784" t="s">
        <v>37</v>
      </c>
      <c r="K1784">
        <v>1892</v>
      </c>
      <c r="L1784" t="s">
        <v>28</v>
      </c>
      <c r="M1784" t="s">
        <v>38</v>
      </c>
      <c r="N1784" t="s">
        <v>39</v>
      </c>
      <c r="O1784" t="s">
        <v>84</v>
      </c>
      <c r="P1784" t="s">
        <v>32</v>
      </c>
      <c r="Q1784" t="s">
        <v>32</v>
      </c>
      <c r="R1784">
        <v>28000</v>
      </c>
      <c r="S1784">
        <v>52000</v>
      </c>
      <c r="T1784">
        <v>40000</v>
      </c>
    </row>
    <row r="1785" spans="1:20" x14ac:dyDescent="0.45">
      <c r="A1785">
        <v>1783</v>
      </c>
      <c r="B1785" t="s">
        <v>304</v>
      </c>
      <c r="C1785" t="s">
        <v>5102</v>
      </c>
      <c r="D1785" t="s">
        <v>5160</v>
      </c>
      <c r="E1785">
        <v>5</v>
      </c>
      <c r="F1785" t="s">
        <v>508</v>
      </c>
      <c r="G1785" t="s">
        <v>5104</v>
      </c>
      <c r="H1785" t="s">
        <v>5105</v>
      </c>
      <c r="I1785" t="s">
        <v>509</v>
      </c>
      <c r="J1785" t="s">
        <v>128</v>
      </c>
      <c r="K1785">
        <v>2008</v>
      </c>
      <c r="L1785" t="s">
        <v>45</v>
      </c>
      <c r="M1785" t="s">
        <v>55</v>
      </c>
      <c r="N1785" t="s">
        <v>47</v>
      </c>
      <c r="O1785" t="s">
        <v>56</v>
      </c>
      <c r="P1785" t="s">
        <v>32</v>
      </c>
      <c r="Q1785" t="s">
        <v>32</v>
      </c>
      <c r="R1785">
        <v>28000</v>
      </c>
      <c r="S1785">
        <v>52000</v>
      </c>
      <c r="T1785">
        <v>40000</v>
      </c>
    </row>
    <row r="1786" spans="1:20" x14ac:dyDescent="0.45">
      <c r="A1786">
        <v>1784</v>
      </c>
      <c r="B1786" t="s">
        <v>5161</v>
      </c>
      <c r="C1786" t="s">
        <v>5102</v>
      </c>
      <c r="D1786" t="s">
        <v>5162</v>
      </c>
      <c r="E1786">
        <v>2.5</v>
      </c>
      <c r="F1786" t="s">
        <v>1374</v>
      </c>
      <c r="G1786" t="s">
        <v>5134</v>
      </c>
      <c r="H1786" t="s">
        <v>5105</v>
      </c>
      <c r="I1786" t="s">
        <v>1110</v>
      </c>
      <c r="J1786" t="s">
        <v>128</v>
      </c>
      <c r="K1786">
        <v>-1</v>
      </c>
      <c r="L1786" t="s">
        <v>45</v>
      </c>
      <c r="M1786" t="s">
        <v>232</v>
      </c>
      <c r="N1786" t="s">
        <v>90</v>
      </c>
      <c r="O1786" t="s">
        <v>48</v>
      </c>
      <c r="P1786" t="s">
        <v>32</v>
      </c>
      <c r="Q1786" t="s">
        <v>32</v>
      </c>
      <c r="R1786">
        <v>28000</v>
      </c>
      <c r="S1786">
        <v>52000</v>
      </c>
      <c r="T1786">
        <v>40000</v>
      </c>
    </row>
    <row r="1787" spans="1:20" x14ac:dyDescent="0.45">
      <c r="A1787">
        <v>1785</v>
      </c>
      <c r="B1787" t="s">
        <v>5163</v>
      </c>
      <c r="C1787" t="s">
        <v>5102</v>
      </c>
      <c r="D1787" t="s">
        <v>5164</v>
      </c>
      <c r="E1787">
        <v>4</v>
      </c>
      <c r="F1787" t="s">
        <v>3705</v>
      </c>
      <c r="G1787" t="s">
        <v>5104</v>
      </c>
      <c r="H1787" t="s">
        <v>5105</v>
      </c>
      <c r="I1787" t="s">
        <v>1579</v>
      </c>
      <c r="J1787" t="s">
        <v>60</v>
      </c>
      <c r="K1787">
        <v>1999</v>
      </c>
      <c r="L1787" t="s">
        <v>45</v>
      </c>
      <c r="M1787" t="s">
        <v>55</v>
      </c>
      <c r="N1787" t="s">
        <v>47</v>
      </c>
      <c r="O1787" t="s">
        <v>56</v>
      </c>
      <c r="P1787" t="s">
        <v>32</v>
      </c>
      <c r="Q1787" t="s">
        <v>32</v>
      </c>
      <c r="R1787">
        <v>28000</v>
      </c>
      <c r="S1787">
        <v>52000</v>
      </c>
      <c r="T1787">
        <v>40000</v>
      </c>
    </row>
    <row r="1788" spans="1:20" x14ac:dyDescent="0.45">
      <c r="A1788">
        <v>1786</v>
      </c>
      <c r="B1788" t="s">
        <v>1028</v>
      </c>
      <c r="C1788" t="s">
        <v>5102</v>
      </c>
      <c r="D1788" t="s">
        <v>5165</v>
      </c>
      <c r="E1788">
        <v>4.5</v>
      </c>
      <c r="F1788" t="s">
        <v>5166</v>
      </c>
      <c r="G1788" t="s">
        <v>5153</v>
      </c>
      <c r="H1788" t="s">
        <v>5105</v>
      </c>
      <c r="I1788" t="s">
        <v>161</v>
      </c>
      <c r="J1788" t="s">
        <v>101</v>
      </c>
      <c r="K1788">
        <v>2008</v>
      </c>
      <c r="L1788" t="s">
        <v>2385</v>
      </c>
      <c r="M1788" t="s">
        <v>55</v>
      </c>
      <c r="N1788" t="s">
        <v>47</v>
      </c>
      <c r="O1788" t="s">
        <v>116</v>
      </c>
      <c r="P1788" t="s">
        <v>32</v>
      </c>
      <c r="Q1788" t="s">
        <v>32</v>
      </c>
      <c r="R1788">
        <v>28000</v>
      </c>
      <c r="S1788">
        <v>52000</v>
      </c>
      <c r="T1788">
        <v>40000</v>
      </c>
    </row>
    <row r="1789" spans="1:20" x14ac:dyDescent="0.45">
      <c r="A1789">
        <v>1787</v>
      </c>
      <c r="B1789" t="s">
        <v>5167</v>
      </c>
      <c r="C1789" t="s">
        <v>5102</v>
      </c>
      <c r="D1789" t="s">
        <v>5168</v>
      </c>
      <c r="E1789">
        <v>3.6</v>
      </c>
      <c r="F1789" t="s">
        <v>5169</v>
      </c>
      <c r="G1789" t="s">
        <v>5104</v>
      </c>
      <c r="H1789" t="s">
        <v>5105</v>
      </c>
      <c r="I1789" t="s">
        <v>5128</v>
      </c>
      <c r="J1789" t="s">
        <v>37</v>
      </c>
      <c r="K1789">
        <v>1888</v>
      </c>
      <c r="L1789" t="s">
        <v>82</v>
      </c>
      <c r="M1789" t="s">
        <v>38</v>
      </c>
      <c r="N1789" t="s">
        <v>39</v>
      </c>
      <c r="O1789" t="s">
        <v>142</v>
      </c>
      <c r="P1789" t="s">
        <v>32</v>
      </c>
      <c r="Q1789" t="s">
        <v>32</v>
      </c>
      <c r="R1789">
        <v>28000</v>
      </c>
      <c r="S1789">
        <v>52000</v>
      </c>
      <c r="T1789">
        <v>40000</v>
      </c>
    </row>
    <row r="1790" spans="1:20" x14ac:dyDescent="0.45">
      <c r="A1790">
        <v>1788</v>
      </c>
      <c r="B1790" t="s">
        <v>5170</v>
      </c>
      <c r="C1790" t="s">
        <v>5171</v>
      </c>
      <c r="D1790" t="s">
        <v>5172</v>
      </c>
      <c r="E1790">
        <v>-1</v>
      </c>
      <c r="F1790" t="s">
        <v>5173</v>
      </c>
      <c r="G1790" t="s">
        <v>5104</v>
      </c>
      <c r="H1790" t="s">
        <v>5105</v>
      </c>
      <c r="I1790" t="s">
        <v>5174</v>
      </c>
      <c r="J1790" t="s">
        <v>147</v>
      </c>
      <c r="K1790">
        <v>-1</v>
      </c>
      <c r="L1790" t="s">
        <v>45</v>
      </c>
      <c r="M1790" t="s">
        <v>5332</v>
      </c>
      <c r="N1790" t="s">
        <v>32</v>
      </c>
      <c r="O1790" t="s">
        <v>48</v>
      </c>
      <c r="P1790" t="s">
        <v>32</v>
      </c>
      <c r="Q1790" t="s">
        <v>32</v>
      </c>
      <c r="R1790">
        <v>46000</v>
      </c>
      <c r="S1790">
        <v>86000</v>
      </c>
      <c r="T1790">
        <v>66000</v>
      </c>
    </row>
    <row r="1791" spans="1:20" x14ac:dyDescent="0.45">
      <c r="A1791">
        <v>1789</v>
      </c>
      <c r="B1791" t="s">
        <v>5163</v>
      </c>
      <c r="C1791" t="s">
        <v>5171</v>
      </c>
      <c r="D1791" t="s">
        <v>5175</v>
      </c>
      <c r="E1791">
        <v>-1</v>
      </c>
      <c r="F1791" t="s">
        <v>3694</v>
      </c>
      <c r="G1791" t="s">
        <v>5104</v>
      </c>
      <c r="H1791" t="s">
        <v>5105</v>
      </c>
      <c r="I1791" t="s">
        <v>32</v>
      </c>
      <c r="J1791" t="s">
        <v>32</v>
      </c>
      <c r="K1791">
        <v>-1</v>
      </c>
      <c r="L1791" t="s">
        <v>32</v>
      </c>
      <c r="M1791" t="s">
        <v>5332</v>
      </c>
      <c r="N1791" t="s">
        <v>32</v>
      </c>
      <c r="O1791" t="s">
        <v>32</v>
      </c>
      <c r="P1791" t="s">
        <v>32</v>
      </c>
      <c r="Q1791" t="s">
        <v>32</v>
      </c>
      <c r="R1791">
        <v>46000</v>
      </c>
      <c r="S1791">
        <v>86000</v>
      </c>
      <c r="T1791">
        <v>66000</v>
      </c>
    </row>
    <row r="1792" spans="1:20" x14ac:dyDescent="0.45">
      <c r="A1792">
        <v>1790</v>
      </c>
      <c r="B1792" t="s">
        <v>5176</v>
      </c>
      <c r="C1792" t="s">
        <v>5171</v>
      </c>
      <c r="D1792" t="s">
        <v>5177</v>
      </c>
      <c r="E1792">
        <v>3.4</v>
      </c>
      <c r="F1792" t="s">
        <v>5147</v>
      </c>
      <c r="G1792" t="s">
        <v>5104</v>
      </c>
      <c r="H1792" t="s">
        <v>5105</v>
      </c>
      <c r="I1792" t="s">
        <v>2063</v>
      </c>
      <c r="J1792" t="s">
        <v>128</v>
      </c>
      <c r="K1792">
        <v>-1</v>
      </c>
      <c r="L1792" t="s">
        <v>45</v>
      </c>
      <c r="M1792" t="s">
        <v>5332</v>
      </c>
      <c r="N1792" t="s">
        <v>32</v>
      </c>
      <c r="O1792" t="s">
        <v>452</v>
      </c>
      <c r="P1792" t="s">
        <v>32</v>
      </c>
      <c r="Q1792" t="s">
        <v>32</v>
      </c>
      <c r="R1792">
        <v>46000</v>
      </c>
      <c r="S1792">
        <v>86000</v>
      </c>
      <c r="T1792">
        <v>66000</v>
      </c>
    </row>
    <row r="1793" spans="1:20" x14ac:dyDescent="0.45">
      <c r="A1793">
        <v>1791</v>
      </c>
      <c r="B1793" t="s">
        <v>5176</v>
      </c>
      <c r="C1793" t="s">
        <v>5171</v>
      </c>
      <c r="D1793" t="s">
        <v>5178</v>
      </c>
      <c r="E1793">
        <v>3.4</v>
      </c>
      <c r="F1793" t="s">
        <v>5142</v>
      </c>
      <c r="G1793" t="s">
        <v>5104</v>
      </c>
      <c r="H1793" t="s">
        <v>5105</v>
      </c>
      <c r="I1793" t="s">
        <v>161</v>
      </c>
      <c r="J1793" t="s">
        <v>44</v>
      </c>
      <c r="K1793">
        <v>2004</v>
      </c>
      <c r="L1793" t="s">
        <v>82</v>
      </c>
      <c r="M1793" t="s">
        <v>38</v>
      </c>
      <c r="N1793" t="s">
        <v>39</v>
      </c>
      <c r="O1793" t="s">
        <v>48</v>
      </c>
      <c r="P1793" t="s">
        <v>32</v>
      </c>
      <c r="Q1793" t="s">
        <v>32</v>
      </c>
      <c r="R1793">
        <v>46000</v>
      </c>
      <c r="S1793">
        <v>86000</v>
      </c>
      <c r="T1793">
        <v>66000</v>
      </c>
    </row>
    <row r="1794" spans="1:20" x14ac:dyDescent="0.45">
      <c r="A1794">
        <v>1792</v>
      </c>
      <c r="B1794" t="s">
        <v>5179</v>
      </c>
      <c r="C1794" t="s">
        <v>5171</v>
      </c>
      <c r="D1794" t="s">
        <v>5180</v>
      </c>
      <c r="E1794">
        <v>3.7</v>
      </c>
      <c r="F1794" t="s">
        <v>5181</v>
      </c>
      <c r="G1794" t="s">
        <v>5104</v>
      </c>
      <c r="H1794" t="s">
        <v>5105</v>
      </c>
      <c r="I1794" t="s">
        <v>161</v>
      </c>
      <c r="J1794" t="s">
        <v>37</v>
      </c>
      <c r="K1794">
        <v>1892</v>
      </c>
      <c r="L1794" t="s">
        <v>28</v>
      </c>
      <c r="M1794" t="s">
        <v>38</v>
      </c>
      <c r="N1794" t="s">
        <v>39</v>
      </c>
      <c r="O1794" t="s">
        <v>84</v>
      </c>
      <c r="P1794" t="s">
        <v>32</v>
      </c>
      <c r="Q1794" t="s">
        <v>32</v>
      </c>
      <c r="R1794">
        <v>46000</v>
      </c>
      <c r="S1794">
        <v>86000</v>
      </c>
      <c r="T1794">
        <v>66000</v>
      </c>
    </row>
    <row r="1795" spans="1:20" x14ac:dyDescent="0.45">
      <c r="A1795">
        <v>1793</v>
      </c>
      <c r="B1795" t="s">
        <v>5182</v>
      </c>
      <c r="C1795" t="s">
        <v>5171</v>
      </c>
      <c r="D1795" t="s">
        <v>5183</v>
      </c>
      <c r="E1795">
        <v>3.9</v>
      </c>
      <c r="F1795" t="s">
        <v>5184</v>
      </c>
      <c r="G1795" t="s">
        <v>5104</v>
      </c>
      <c r="H1795" t="s">
        <v>5105</v>
      </c>
      <c r="I1795" t="s">
        <v>26</v>
      </c>
      <c r="J1795" t="s">
        <v>37</v>
      </c>
      <c r="K1795">
        <v>1799</v>
      </c>
      <c r="L1795" t="s">
        <v>82</v>
      </c>
      <c r="M1795" t="s">
        <v>67</v>
      </c>
      <c r="N1795" t="s">
        <v>68</v>
      </c>
      <c r="O1795" t="s">
        <v>142</v>
      </c>
      <c r="P1795" t="s">
        <v>32</v>
      </c>
      <c r="Q1795" t="s">
        <v>32</v>
      </c>
      <c r="R1795">
        <v>46000</v>
      </c>
      <c r="S1795">
        <v>86000</v>
      </c>
      <c r="T1795">
        <v>66000</v>
      </c>
    </row>
    <row r="1796" spans="1:20" x14ac:dyDescent="0.45">
      <c r="A1796">
        <v>1794</v>
      </c>
      <c r="B1796" t="s">
        <v>2121</v>
      </c>
      <c r="C1796" t="s">
        <v>5171</v>
      </c>
      <c r="D1796" t="s">
        <v>5185</v>
      </c>
      <c r="E1796">
        <v>4.5</v>
      </c>
      <c r="F1796" t="s">
        <v>5186</v>
      </c>
      <c r="G1796" t="s">
        <v>5123</v>
      </c>
      <c r="H1796" t="s">
        <v>5105</v>
      </c>
      <c r="I1796" t="s">
        <v>1253</v>
      </c>
      <c r="J1796" t="s">
        <v>27</v>
      </c>
      <c r="K1796">
        <v>1994</v>
      </c>
      <c r="L1796" t="s">
        <v>45</v>
      </c>
      <c r="M1796" t="s">
        <v>232</v>
      </c>
      <c r="N1796" t="s">
        <v>90</v>
      </c>
      <c r="O1796" t="s">
        <v>56</v>
      </c>
      <c r="P1796" t="s">
        <v>5187</v>
      </c>
      <c r="Q1796" t="s">
        <v>32</v>
      </c>
      <c r="R1796">
        <v>46000</v>
      </c>
      <c r="S1796">
        <v>86000</v>
      </c>
      <c r="T1796">
        <v>66000</v>
      </c>
    </row>
    <row r="1797" spans="1:20" x14ac:dyDescent="0.45">
      <c r="A1797">
        <v>1795</v>
      </c>
      <c r="B1797" t="s">
        <v>5188</v>
      </c>
      <c r="C1797" t="s">
        <v>5042</v>
      </c>
      <c r="D1797" t="s">
        <v>5189</v>
      </c>
      <c r="E1797">
        <v>3.6</v>
      </c>
      <c r="F1797" t="s">
        <v>5190</v>
      </c>
      <c r="G1797" t="s">
        <v>5191</v>
      </c>
      <c r="H1797" t="s">
        <v>5192</v>
      </c>
      <c r="I1797" t="s">
        <v>164</v>
      </c>
      <c r="J1797" t="s">
        <v>37</v>
      </c>
      <c r="K1797">
        <v>1852</v>
      </c>
      <c r="L1797" t="s">
        <v>82</v>
      </c>
      <c r="M1797" t="s">
        <v>204</v>
      </c>
      <c r="N1797" t="s">
        <v>68</v>
      </c>
      <c r="O1797" t="s">
        <v>142</v>
      </c>
      <c r="P1797" t="s">
        <v>32</v>
      </c>
      <c r="Q1797" t="s">
        <v>32</v>
      </c>
      <c r="R1797">
        <v>50000</v>
      </c>
      <c r="S1797">
        <v>86000</v>
      </c>
      <c r="T1797">
        <v>68000</v>
      </c>
    </row>
    <row r="1798" spans="1:20" x14ac:dyDescent="0.45">
      <c r="A1798">
        <v>1796</v>
      </c>
      <c r="B1798" t="s">
        <v>2858</v>
      </c>
      <c r="C1798" t="s">
        <v>5042</v>
      </c>
      <c r="D1798" t="s">
        <v>5193</v>
      </c>
      <c r="E1798">
        <v>3.8</v>
      </c>
      <c r="F1798" t="s">
        <v>5194</v>
      </c>
      <c r="G1798" t="s">
        <v>5191</v>
      </c>
      <c r="H1798" t="s">
        <v>5192</v>
      </c>
      <c r="I1798" t="s">
        <v>203</v>
      </c>
      <c r="J1798" t="s">
        <v>44</v>
      </c>
      <c r="K1798">
        <v>2017</v>
      </c>
      <c r="L1798" t="s">
        <v>82</v>
      </c>
      <c r="M1798" t="s">
        <v>75</v>
      </c>
      <c r="N1798" t="s">
        <v>76</v>
      </c>
      <c r="O1798" t="s">
        <v>48</v>
      </c>
      <c r="P1798" t="s">
        <v>32</v>
      </c>
      <c r="Q1798" t="s">
        <v>32</v>
      </c>
      <c r="R1798">
        <v>50000</v>
      </c>
      <c r="S1798">
        <v>86000</v>
      </c>
      <c r="T1798">
        <v>68000</v>
      </c>
    </row>
    <row r="1799" spans="1:20" x14ac:dyDescent="0.45">
      <c r="A1799">
        <v>1797</v>
      </c>
      <c r="B1799" t="s">
        <v>205</v>
      </c>
      <c r="C1799" t="s">
        <v>5042</v>
      </c>
      <c r="D1799" t="s">
        <v>5195</v>
      </c>
      <c r="E1799">
        <v>5</v>
      </c>
      <c r="F1799" t="s">
        <v>5196</v>
      </c>
      <c r="G1799" t="s">
        <v>5191</v>
      </c>
      <c r="H1799" t="s">
        <v>5192</v>
      </c>
      <c r="I1799" t="s">
        <v>203</v>
      </c>
      <c r="J1799" t="s">
        <v>128</v>
      </c>
      <c r="K1799">
        <v>-1</v>
      </c>
      <c r="L1799" t="s">
        <v>45</v>
      </c>
      <c r="M1799" t="s">
        <v>5332</v>
      </c>
      <c r="N1799" t="s">
        <v>32</v>
      </c>
      <c r="O1799" t="s">
        <v>48</v>
      </c>
      <c r="P1799" t="s">
        <v>32</v>
      </c>
      <c r="Q1799" t="s">
        <v>32</v>
      </c>
      <c r="R1799">
        <v>50000</v>
      </c>
      <c r="S1799">
        <v>86000</v>
      </c>
      <c r="T1799">
        <v>68000</v>
      </c>
    </row>
    <row r="1800" spans="1:20" x14ac:dyDescent="0.45">
      <c r="A1800">
        <v>1798</v>
      </c>
      <c r="B1800" t="s">
        <v>5197</v>
      </c>
      <c r="C1800" t="s">
        <v>5042</v>
      </c>
      <c r="D1800" t="s">
        <v>5198</v>
      </c>
      <c r="E1800">
        <v>3.9</v>
      </c>
      <c r="F1800" t="s">
        <v>5199</v>
      </c>
      <c r="G1800" t="s">
        <v>5191</v>
      </c>
      <c r="H1800" t="s">
        <v>5192</v>
      </c>
      <c r="I1800" t="s">
        <v>380</v>
      </c>
      <c r="J1800" t="s">
        <v>37</v>
      </c>
      <c r="K1800">
        <v>1989</v>
      </c>
      <c r="L1800" t="s">
        <v>82</v>
      </c>
      <c r="M1800" t="s">
        <v>129</v>
      </c>
      <c r="N1800" t="s">
        <v>90</v>
      </c>
      <c r="O1800" t="s">
        <v>142</v>
      </c>
      <c r="P1800" t="s">
        <v>5200</v>
      </c>
      <c r="Q1800" t="s">
        <v>32</v>
      </c>
      <c r="R1800">
        <v>50000</v>
      </c>
      <c r="S1800">
        <v>86000</v>
      </c>
      <c r="T1800">
        <v>68000</v>
      </c>
    </row>
    <row r="1801" spans="1:20" x14ac:dyDescent="0.45">
      <c r="A1801">
        <v>1799</v>
      </c>
      <c r="B1801" t="s">
        <v>50</v>
      </c>
      <c r="C1801" t="s">
        <v>5042</v>
      </c>
      <c r="D1801" t="s">
        <v>5201</v>
      </c>
      <c r="E1801">
        <v>3.8</v>
      </c>
      <c r="F1801" t="s">
        <v>5202</v>
      </c>
      <c r="G1801" t="s">
        <v>5191</v>
      </c>
      <c r="H1801" t="s">
        <v>5192</v>
      </c>
      <c r="I1801" t="s">
        <v>584</v>
      </c>
      <c r="J1801" t="s">
        <v>37</v>
      </c>
      <c r="K1801">
        <v>1968</v>
      </c>
      <c r="L1801" t="s">
        <v>82</v>
      </c>
      <c r="M1801" t="s">
        <v>212</v>
      </c>
      <c r="N1801" t="s">
        <v>47</v>
      </c>
      <c r="O1801" t="s">
        <v>142</v>
      </c>
      <c r="P1801" t="s">
        <v>5203</v>
      </c>
      <c r="Q1801" t="s">
        <v>32</v>
      </c>
      <c r="R1801">
        <v>50000</v>
      </c>
      <c r="S1801">
        <v>86000</v>
      </c>
      <c r="T1801">
        <v>68000</v>
      </c>
    </row>
    <row r="1802" spans="1:20" x14ac:dyDescent="0.45">
      <c r="A1802">
        <v>1800</v>
      </c>
      <c r="B1802" t="s">
        <v>333</v>
      </c>
      <c r="C1802" t="s">
        <v>5042</v>
      </c>
      <c r="D1802" t="s">
        <v>5204</v>
      </c>
      <c r="E1802">
        <v>5</v>
      </c>
      <c r="F1802" t="s">
        <v>5205</v>
      </c>
      <c r="G1802" t="s">
        <v>5206</v>
      </c>
      <c r="H1802" t="s">
        <v>5192</v>
      </c>
      <c r="I1802" t="s">
        <v>5207</v>
      </c>
      <c r="J1802" t="s">
        <v>101</v>
      </c>
      <c r="K1802">
        <v>1981</v>
      </c>
      <c r="L1802" t="s">
        <v>45</v>
      </c>
      <c r="M1802" t="s">
        <v>83</v>
      </c>
      <c r="N1802" t="s">
        <v>68</v>
      </c>
      <c r="O1802" t="s">
        <v>48</v>
      </c>
      <c r="P1802" t="s">
        <v>32</v>
      </c>
      <c r="Q1802" t="s">
        <v>32</v>
      </c>
      <c r="R1802">
        <v>50000</v>
      </c>
      <c r="S1802">
        <v>86000</v>
      </c>
      <c r="T1802">
        <v>68000</v>
      </c>
    </row>
    <row r="1803" spans="1:20" x14ac:dyDescent="0.45">
      <c r="A1803">
        <v>1801</v>
      </c>
      <c r="B1803" t="s">
        <v>5208</v>
      </c>
      <c r="C1803" t="s">
        <v>5042</v>
      </c>
      <c r="D1803" t="s">
        <v>5209</v>
      </c>
      <c r="E1803">
        <v>3.4</v>
      </c>
      <c r="F1803" t="s">
        <v>5210</v>
      </c>
      <c r="G1803" t="s">
        <v>5191</v>
      </c>
      <c r="H1803" t="s">
        <v>5192</v>
      </c>
      <c r="I1803" t="s">
        <v>957</v>
      </c>
      <c r="J1803" t="s">
        <v>128</v>
      </c>
      <c r="K1803">
        <v>2004</v>
      </c>
      <c r="L1803" t="s">
        <v>45</v>
      </c>
      <c r="M1803" t="s">
        <v>188</v>
      </c>
      <c r="N1803" t="s">
        <v>47</v>
      </c>
      <c r="O1803" t="s">
        <v>170</v>
      </c>
      <c r="P1803" t="s">
        <v>32</v>
      </c>
      <c r="Q1803" t="s">
        <v>32</v>
      </c>
      <c r="R1803">
        <v>50000</v>
      </c>
      <c r="S1803">
        <v>86000</v>
      </c>
      <c r="T1803">
        <v>68000</v>
      </c>
    </row>
    <row r="1804" spans="1:20" x14ac:dyDescent="0.45">
      <c r="A1804">
        <v>1802</v>
      </c>
      <c r="B1804" t="s">
        <v>1891</v>
      </c>
      <c r="C1804" t="s">
        <v>5042</v>
      </c>
      <c r="D1804" t="s">
        <v>5211</v>
      </c>
      <c r="E1804">
        <v>4.0999999999999996</v>
      </c>
      <c r="F1804" t="s">
        <v>306</v>
      </c>
      <c r="G1804" t="s">
        <v>5191</v>
      </c>
      <c r="H1804" t="s">
        <v>5192</v>
      </c>
      <c r="I1804" t="s">
        <v>307</v>
      </c>
      <c r="J1804" t="s">
        <v>37</v>
      </c>
      <c r="K1804">
        <v>1966</v>
      </c>
      <c r="L1804" t="s">
        <v>82</v>
      </c>
      <c r="M1804" t="s">
        <v>232</v>
      </c>
      <c r="N1804" t="s">
        <v>90</v>
      </c>
      <c r="O1804" t="s">
        <v>84</v>
      </c>
      <c r="P1804" t="s">
        <v>32</v>
      </c>
      <c r="Q1804" t="s">
        <v>32</v>
      </c>
      <c r="R1804">
        <v>50000</v>
      </c>
      <c r="S1804">
        <v>86000</v>
      </c>
      <c r="T1804">
        <v>68000</v>
      </c>
    </row>
    <row r="1805" spans="1:20" x14ac:dyDescent="0.45">
      <c r="A1805">
        <v>1803</v>
      </c>
      <c r="B1805" t="s">
        <v>50</v>
      </c>
      <c r="C1805" t="s">
        <v>5042</v>
      </c>
      <c r="D1805" t="s">
        <v>5212</v>
      </c>
      <c r="E1805">
        <v>4.0999999999999996</v>
      </c>
      <c r="F1805" t="s">
        <v>3337</v>
      </c>
      <c r="G1805" t="s">
        <v>5191</v>
      </c>
      <c r="H1805" t="s">
        <v>5192</v>
      </c>
      <c r="I1805" t="s">
        <v>3338</v>
      </c>
      <c r="J1805" t="s">
        <v>37</v>
      </c>
      <c r="K1805">
        <v>1991</v>
      </c>
      <c r="L1805" t="s">
        <v>45</v>
      </c>
      <c r="M1805" t="s">
        <v>55</v>
      </c>
      <c r="N1805" t="s">
        <v>47</v>
      </c>
      <c r="O1805" t="s">
        <v>239</v>
      </c>
      <c r="P1805" t="s">
        <v>3339</v>
      </c>
      <c r="Q1805" t="s">
        <v>32</v>
      </c>
      <c r="R1805">
        <v>50000</v>
      </c>
      <c r="S1805">
        <v>86000</v>
      </c>
      <c r="T1805">
        <v>68000</v>
      </c>
    </row>
    <row r="1806" spans="1:20" x14ac:dyDescent="0.45">
      <c r="A1806">
        <v>1804</v>
      </c>
      <c r="B1806" t="s">
        <v>50</v>
      </c>
      <c r="C1806" t="s">
        <v>5042</v>
      </c>
      <c r="D1806" t="s">
        <v>5213</v>
      </c>
      <c r="E1806">
        <v>3.9</v>
      </c>
      <c r="F1806" t="s">
        <v>5214</v>
      </c>
      <c r="G1806" t="s">
        <v>5191</v>
      </c>
      <c r="H1806" t="s">
        <v>5192</v>
      </c>
      <c r="I1806" t="s">
        <v>2413</v>
      </c>
      <c r="J1806" t="s">
        <v>44</v>
      </c>
      <c r="K1806">
        <v>1983</v>
      </c>
      <c r="L1806" t="s">
        <v>54</v>
      </c>
      <c r="M1806" t="s">
        <v>232</v>
      </c>
      <c r="N1806" t="s">
        <v>90</v>
      </c>
      <c r="O1806" t="s">
        <v>40</v>
      </c>
      <c r="P1806" t="s">
        <v>2414</v>
      </c>
      <c r="Q1806" t="s">
        <v>32</v>
      </c>
      <c r="R1806">
        <v>50000</v>
      </c>
      <c r="S1806">
        <v>86000</v>
      </c>
      <c r="T1806">
        <v>68000</v>
      </c>
    </row>
    <row r="1807" spans="1:20" x14ac:dyDescent="0.45">
      <c r="A1807">
        <v>1805</v>
      </c>
      <c r="B1807" t="s">
        <v>50</v>
      </c>
      <c r="C1807" t="s">
        <v>5042</v>
      </c>
      <c r="D1807" t="s">
        <v>5215</v>
      </c>
      <c r="E1807">
        <v>3.9</v>
      </c>
      <c r="F1807" t="s">
        <v>4472</v>
      </c>
      <c r="G1807" t="s">
        <v>5191</v>
      </c>
      <c r="H1807" t="s">
        <v>5192</v>
      </c>
      <c r="I1807" t="s">
        <v>4473</v>
      </c>
      <c r="J1807" t="s">
        <v>81</v>
      </c>
      <c r="K1807">
        <v>1992</v>
      </c>
      <c r="L1807" t="s">
        <v>45</v>
      </c>
      <c r="M1807" t="s">
        <v>232</v>
      </c>
      <c r="N1807" t="s">
        <v>90</v>
      </c>
      <c r="O1807" t="s">
        <v>239</v>
      </c>
      <c r="P1807" t="s">
        <v>32</v>
      </c>
      <c r="Q1807" t="s">
        <v>32</v>
      </c>
      <c r="R1807">
        <v>50000</v>
      </c>
      <c r="S1807">
        <v>86000</v>
      </c>
      <c r="T1807">
        <v>68000</v>
      </c>
    </row>
    <row r="1808" spans="1:20" x14ac:dyDescent="0.45">
      <c r="A1808">
        <v>1806</v>
      </c>
      <c r="B1808" t="s">
        <v>895</v>
      </c>
      <c r="C1808" t="s">
        <v>5042</v>
      </c>
      <c r="D1808" t="s">
        <v>5216</v>
      </c>
      <c r="E1808">
        <v>3.6</v>
      </c>
      <c r="F1808" t="s">
        <v>5217</v>
      </c>
      <c r="G1808" t="s">
        <v>5191</v>
      </c>
      <c r="H1808" t="s">
        <v>5192</v>
      </c>
      <c r="I1808" t="s">
        <v>353</v>
      </c>
      <c r="J1808" t="s">
        <v>44</v>
      </c>
      <c r="K1808">
        <v>-1</v>
      </c>
      <c r="L1808" t="s">
        <v>54</v>
      </c>
      <c r="M1808" t="s">
        <v>232</v>
      </c>
      <c r="N1808" t="s">
        <v>90</v>
      </c>
      <c r="O1808" t="s">
        <v>48</v>
      </c>
      <c r="P1808" t="s">
        <v>32</v>
      </c>
      <c r="Q1808" t="s">
        <v>32</v>
      </c>
      <c r="R1808">
        <v>50000</v>
      </c>
      <c r="S1808">
        <v>86000</v>
      </c>
      <c r="T1808">
        <v>68000</v>
      </c>
    </row>
    <row r="1809" spans="1:20" x14ac:dyDescent="0.45">
      <c r="A1809">
        <v>1807</v>
      </c>
      <c r="B1809" t="s">
        <v>50</v>
      </c>
      <c r="C1809" t="s">
        <v>5042</v>
      </c>
      <c r="D1809" t="s">
        <v>5218</v>
      </c>
      <c r="E1809">
        <v>3.4</v>
      </c>
      <c r="F1809" t="s">
        <v>5219</v>
      </c>
      <c r="G1809" t="s">
        <v>5191</v>
      </c>
      <c r="H1809" t="s">
        <v>5192</v>
      </c>
      <c r="I1809" t="s">
        <v>5220</v>
      </c>
      <c r="J1809" t="s">
        <v>27</v>
      </c>
      <c r="K1809">
        <v>1980</v>
      </c>
      <c r="L1809" t="s">
        <v>45</v>
      </c>
      <c r="M1809" t="s">
        <v>55</v>
      </c>
      <c r="N1809" t="s">
        <v>47</v>
      </c>
      <c r="O1809" t="s">
        <v>56</v>
      </c>
      <c r="P1809" t="s">
        <v>32</v>
      </c>
      <c r="Q1809" t="s">
        <v>32</v>
      </c>
      <c r="R1809">
        <v>50000</v>
      </c>
      <c r="S1809">
        <v>86000</v>
      </c>
      <c r="T1809">
        <v>68000</v>
      </c>
    </row>
    <row r="1810" spans="1:20" x14ac:dyDescent="0.45">
      <c r="A1810">
        <v>1808</v>
      </c>
      <c r="B1810" t="s">
        <v>50</v>
      </c>
      <c r="C1810" t="s">
        <v>5042</v>
      </c>
      <c r="D1810" t="s">
        <v>5221</v>
      </c>
      <c r="E1810">
        <v>3.6</v>
      </c>
      <c r="F1810" t="s">
        <v>5217</v>
      </c>
      <c r="G1810" t="s">
        <v>5191</v>
      </c>
      <c r="H1810" t="s">
        <v>5192</v>
      </c>
      <c r="I1810" t="s">
        <v>353</v>
      </c>
      <c r="J1810" t="s">
        <v>44</v>
      </c>
      <c r="K1810">
        <v>-1</v>
      </c>
      <c r="L1810" t="s">
        <v>54</v>
      </c>
      <c r="M1810" t="s">
        <v>232</v>
      </c>
      <c r="N1810" t="s">
        <v>90</v>
      </c>
      <c r="O1810" t="s">
        <v>48</v>
      </c>
      <c r="P1810" t="s">
        <v>32</v>
      </c>
      <c r="Q1810" t="s">
        <v>32</v>
      </c>
      <c r="R1810">
        <v>50000</v>
      </c>
      <c r="S1810">
        <v>86000</v>
      </c>
      <c r="T1810">
        <v>68000</v>
      </c>
    </row>
    <row r="1811" spans="1:20" x14ac:dyDescent="0.45">
      <c r="A1811">
        <v>1809</v>
      </c>
      <c r="B1811" t="s">
        <v>50</v>
      </c>
      <c r="C1811" t="s">
        <v>5042</v>
      </c>
      <c r="D1811" t="s">
        <v>5222</v>
      </c>
      <c r="E1811">
        <v>3.8</v>
      </c>
      <c r="F1811" t="s">
        <v>4037</v>
      </c>
      <c r="G1811" t="s">
        <v>5191</v>
      </c>
      <c r="H1811" t="s">
        <v>5192</v>
      </c>
      <c r="I1811" t="s">
        <v>4038</v>
      </c>
      <c r="J1811" t="s">
        <v>44</v>
      </c>
      <c r="K1811">
        <v>2005</v>
      </c>
      <c r="L1811" t="s">
        <v>45</v>
      </c>
      <c r="M1811" t="s">
        <v>232</v>
      </c>
      <c r="N1811" t="s">
        <v>90</v>
      </c>
      <c r="O1811" t="s">
        <v>31</v>
      </c>
      <c r="P1811" t="s">
        <v>4039</v>
      </c>
      <c r="Q1811" t="s">
        <v>32</v>
      </c>
      <c r="R1811">
        <v>50000</v>
      </c>
      <c r="S1811">
        <v>86000</v>
      </c>
      <c r="T1811">
        <v>68000</v>
      </c>
    </row>
    <row r="1812" spans="1:20" x14ac:dyDescent="0.45">
      <c r="A1812">
        <v>1810</v>
      </c>
      <c r="B1812" t="s">
        <v>72</v>
      </c>
      <c r="C1812" t="s">
        <v>5042</v>
      </c>
      <c r="D1812" t="s">
        <v>5223</v>
      </c>
      <c r="E1812">
        <v>3.6</v>
      </c>
      <c r="F1812" t="s">
        <v>3200</v>
      </c>
      <c r="G1812" t="s">
        <v>5191</v>
      </c>
      <c r="H1812" t="s">
        <v>5192</v>
      </c>
      <c r="I1812" t="s">
        <v>3201</v>
      </c>
      <c r="J1812" t="s">
        <v>44</v>
      </c>
      <c r="K1812">
        <v>1997</v>
      </c>
      <c r="L1812" t="s">
        <v>45</v>
      </c>
      <c r="M1812" t="s">
        <v>232</v>
      </c>
      <c r="N1812" t="s">
        <v>90</v>
      </c>
      <c r="O1812" t="s">
        <v>31</v>
      </c>
      <c r="P1812" t="s">
        <v>3202</v>
      </c>
      <c r="Q1812" t="s">
        <v>32</v>
      </c>
      <c r="R1812">
        <v>50000</v>
      </c>
      <c r="S1812">
        <v>86000</v>
      </c>
      <c r="T1812">
        <v>68000</v>
      </c>
    </row>
    <row r="1813" spans="1:20" x14ac:dyDescent="0.45">
      <c r="A1813">
        <v>1811</v>
      </c>
      <c r="B1813" t="s">
        <v>50</v>
      </c>
      <c r="C1813" t="s">
        <v>5042</v>
      </c>
      <c r="D1813" t="s">
        <v>5224</v>
      </c>
      <c r="E1813">
        <v>4.0999999999999996</v>
      </c>
      <c r="F1813" t="s">
        <v>5225</v>
      </c>
      <c r="G1813" t="s">
        <v>5191</v>
      </c>
      <c r="H1813" t="s">
        <v>5192</v>
      </c>
      <c r="I1813" t="s">
        <v>3410</v>
      </c>
      <c r="J1813" t="s">
        <v>128</v>
      </c>
      <c r="K1813">
        <v>1999</v>
      </c>
      <c r="L1813" t="s">
        <v>45</v>
      </c>
      <c r="M1813" t="s">
        <v>188</v>
      </c>
      <c r="N1813" t="s">
        <v>47</v>
      </c>
      <c r="O1813" t="s">
        <v>130</v>
      </c>
      <c r="P1813" t="s">
        <v>32</v>
      </c>
      <c r="Q1813" t="s">
        <v>32</v>
      </c>
      <c r="R1813">
        <v>50000</v>
      </c>
      <c r="S1813">
        <v>86000</v>
      </c>
      <c r="T1813">
        <v>68000</v>
      </c>
    </row>
    <row r="1814" spans="1:20" x14ac:dyDescent="0.45">
      <c r="A1814">
        <v>1812</v>
      </c>
      <c r="B1814" t="s">
        <v>50</v>
      </c>
      <c r="C1814" t="s">
        <v>5042</v>
      </c>
      <c r="D1814" t="s">
        <v>5226</v>
      </c>
      <c r="E1814">
        <v>3.7</v>
      </c>
      <c r="F1814" t="s">
        <v>5227</v>
      </c>
      <c r="G1814" t="s">
        <v>5191</v>
      </c>
      <c r="H1814" t="s">
        <v>5192</v>
      </c>
      <c r="I1814" t="s">
        <v>26</v>
      </c>
      <c r="J1814" t="s">
        <v>37</v>
      </c>
      <c r="K1814">
        <v>1968</v>
      </c>
      <c r="L1814" t="s">
        <v>54</v>
      </c>
      <c r="M1814" t="s">
        <v>55</v>
      </c>
      <c r="N1814" t="s">
        <v>47</v>
      </c>
      <c r="O1814" t="s">
        <v>142</v>
      </c>
      <c r="P1814" t="s">
        <v>5228</v>
      </c>
      <c r="Q1814" t="s">
        <v>32</v>
      </c>
      <c r="R1814">
        <v>50000</v>
      </c>
      <c r="S1814">
        <v>86000</v>
      </c>
      <c r="T1814">
        <v>68000</v>
      </c>
    </row>
    <row r="1815" spans="1:20" x14ac:dyDescent="0.45">
      <c r="A1815">
        <v>1813</v>
      </c>
      <c r="B1815" t="s">
        <v>264</v>
      </c>
      <c r="C1815" t="s">
        <v>5042</v>
      </c>
      <c r="D1815" t="s">
        <v>5229</v>
      </c>
      <c r="E1815">
        <v>3.5</v>
      </c>
      <c r="F1815" t="s">
        <v>469</v>
      </c>
      <c r="G1815" t="s">
        <v>5191</v>
      </c>
      <c r="H1815" t="s">
        <v>5192</v>
      </c>
      <c r="I1815" t="s">
        <v>470</v>
      </c>
      <c r="J1815" t="s">
        <v>37</v>
      </c>
      <c r="K1815">
        <v>1948</v>
      </c>
      <c r="L1815" t="s">
        <v>82</v>
      </c>
      <c r="M1815" t="s">
        <v>232</v>
      </c>
      <c r="N1815" t="s">
        <v>90</v>
      </c>
      <c r="O1815" t="s">
        <v>40</v>
      </c>
      <c r="P1815" t="s">
        <v>471</v>
      </c>
      <c r="Q1815" t="s">
        <v>32</v>
      </c>
      <c r="R1815">
        <v>50000</v>
      </c>
      <c r="S1815">
        <v>86000</v>
      </c>
      <c r="T1815">
        <v>68000</v>
      </c>
    </row>
    <row r="1816" spans="1:20" x14ac:dyDescent="0.45">
      <c r="A1816">
        <v>1814</v>
      </c>
      <c r="B1816" t="s">
        <v>50</v>
      </c>
      <c r="C1816" t="s">
        <v>5042</v>
      </c>
      <c r="D1816" t="s">
        <v>5230</v>
      </c>
      <c r="E1816">
        <v>4.0999999999999996</v>
      </c>
      <c r="F1816" t="s">
        <v>306</v>
      </c>
      <c r="G1816" t="s">
        <v>5191</v>
      </c>
      <c r="H1816" t="s">
        <v>5192</v>
      </c>
      <c r="I1816" t="s">
        <v>307</v>
      </c>
      <c r="J1816" t="s">
        <v>37</v>
      </c>
      <c r="K1816">
        <v>1966</v>
      </c>
      <c r="L1816" t="s">
        <v>82</v>
      </c>
      <c r="M1816" t="s">
        <v>232</v>
      </c>
      <c r="N1816" t="s">
        <v>90</v>
      </c>
      <c r="O1816" t="s">
        <v>84</v>
      </c>
      <c r="P1816" t="s">
        <v>32</v>
      </c>
      <c r="Q1816" t="s">
        <v>32</v>
      </c>
      <c r="R1816">
        <v>50000</v>
      </c>
      <c r="S1816">
        <v>86000</v>
      </c>
      <c r="T1816">
        <v>68000</v>
      </c>
    </row>
    <row r="1817" spans="1:20" x14ac:dyDescent="0.45">
      <c r="A1817">
        <v>1815</v>
      </c>
      <c r="B1817" t="s">
        <v>205</v>
      </c>
      <c r="C1817" t="s">
        <v>5042</v>
      </c>
      <c r="D1817" t="s">
        <v>5231</v>
      </c>
      <c r="E1817">
        <v>3.9</v>
      </c>
      <c r="F1817" t="s">
        <v>5214</v>
      </c>
      <c r="G1817" t="s">
        <v>5191</v>
      </c>
      <c r="H1817" t="s">
        <v>5192</v>
      </c>
      <c r="I1817" t="s">
        <v>2413</v>
      </c>
      <c r="J1817" t="s">
        <v>44</v>
      </c>
      <c r="K1817">
        <v>1983</v>
      </c>
      <c r="L1817" t="s">
        <v>54</v>
      </c>
      <c r="M1817" t="s">
        <v>232</v>
      </c>
      <c r="N1817" t="s">
        <v>90</v>
      </c>
      <c r="O1817" t="s">
        <v>40</v>
      </c>
      <c r="P1817" t="s">
        <v>2414</v>
      </c>
      <c r="Q1817" t="s">
        <v>32</v>
      </c>
      <c r="R1817">
        <v>50000</v>
      </c>
      <c r="S1817">
        <v>86000</v>
      </c>
      <c r="T1817">
        <v>68000</v>
      </c>
    </row>
    <row r="1818" spans="1:20" x14ac:dyDescent="0.45">
      <c r="A1818">
        <v>1816</v>
      </c>
      <c r="B1818" t="s">
        <v>304</v>
      </c>
      <c r="C1818" t="s">
        <v>5042</v>
      </c>
      <c r="D1818" t="s">
        <v>5232</v>
      </c>
      <c r="E1818">
        <v>5</v>
      </c>
      <c r="F1818" t="s">
        <v>508</v>
      </c>
      <c r="G1818" t="s">
        <v>5191</v>
      </c>
      <c r="H1818" t="s">
        <v>5192</v>
      </c>
      <c r="I1818" t="s">
        <v>509</v>
      </c>
      <c r="J1818" t="s">
        <v>128</v>
      </c>
      <c r="K1818">
        <v>2008</v>
      </c>
      <c r="L1818" t="s">
        <v>45</v>
      </c>
      <c r="M1818" t="s">
        <v>55</v>
      </c>
      <c r="N1818" t="s">
        <v>47</v>
      </c>
      <c r="O1818" t="s">
        <v>56</v>
      </c>
      <c r="P1818" t="s">
        <v>32</v>
      </c>
      <c r="Q1818" t="s">
        <v>32</v>
      </c>
      <c r="R1818">
        <v>50000</v>
      </c>
      <c r="S1818">
        <v>86000</v>
      </c>
      <c r="T1818">
        <v>68000</v>
      </c>
    </row>
    <row r="1819" spans="1:20" x14ac:dyDescent="0.45">
      <c r="A1819">
        <v>1817</v>
      </c>
      <c r="B1819" t="s">
        <v>50</v>
      </c>
      <c r="C1819" t="s">
        <v>5042</v>
      </c>
      <c r="D1819" t="s">
        <v>5233</v>
      </c>
      <c r="E1819">
        <v>4.5999999999999996</v>
      </c>
      <c r="F1819" t="s">
        <v>4103</v>
      </c>
      <c r="G1819" t="s">
        <v>5191</v>
      </c>
      <c r="H1819" t="s">
        <v>5192</v>
      </c>
      <c r="I1819" t="s">
        <v>938</v>
      </c>
      <c r="J1819" t="s">
        <v>128</v>
      </c>
      <c r="K1819">
        <v>-1</v>
      </c>
      <c r="L1819" t="s">
        <v>45</v>
      </c>
      <c r="M1819" t="s">
        <v>129</v>
      </c>
      <c r="N1819" t="s">
        <v>90</v>
      </c>
      <c r="O1819" t="s">
        <v>452</v>
      </c>
      <c r="P1819" t="s">
        <v>32</v>
      </c>
      <c r="Q1819" t="s">
        <v>32</v>
      </c>
      <c r="R1819">
        <v>50000</v>
      </c>
      <c r="S1819">
        <v>86000</v>
      </c>
      <c r="T1819">
        <v>68000</v>
      </c>
    </row>
    <row r="1820" spans="1:20" x14ac:dyDescent="0.45">
      <c r="A1820">
        <v>1818</v>
      </c>
      <c r="B1820" t="s">
        <v>50</v>
      </c>
      <c r="C1820" t="s">
        <v>5042</v>
      </c>
      <c r="D1820" t="s">
        <v>5234</v>
      </c>
      <c r="E1820">
        <v>3.2</v>
      </c>
      <c r="F1820" t="s">
        <v>5235</v>
      </c>
      <c r="G1820" t="s">
        <v>5191</v>
      </c>
      <c r="H1820" t="s">
        <v>5192</v>
      </c>
      <c r="I1820" t="s">
        <v>1528</v>
      </c>
      <c r="J1820" t="s">
        <v>128</v>
      </c>
      <c r="K1820">
        <v>-1</v>
      </c>
      <c r="L1820" t="s">
        <v>45</v>
      </c>
      <c r="M1820" t="s">
        <v>376</v>
      </c>
      <c r="N1820" t="s">
        <v>285</v>
      </c>
      <c r="O1820" t="s">
        <v>116</v>
      </c>
      <c r="P1820" t="s">
        <v>32</v>
      </c>
      <c r="Q1820" t="s">
        <v>32</v>
      </c>
      <c r="R1820">
        <v>50000</v>
      </c>
      <c r="S1820">
        <v>86000</v>
      </c>
      <c r="T1820">
        <v>68000</v>
      </c>
    </row>
    <row r="1821" spans="1:20" x14ac:dyDescent="0.45">
      <c r="A1821">
        <v>1819</v>
      </c>
      <c r="B1821" t="s">
        <v>653</v>
      </c>
      <c r="C1821" t="s">
        <v>5042</v>
      </c>
      <c r="D1821" t="s">
        <v>5236</v>
      </c>
      <c r="E1821">
        <v>3.9</v>
      </c>
      <c r="F1821" t="s">
        <v>2412</v>
      </c>
      <c r="G1821" t="s">
        <v>5191</v>
      </c>
      <c r="H1821" t="s">
        <v>5192</v>
      </c>
      <c r="I1821" t="s">
        <v>2413</v>
      </c>
      <c r="J1821" t="s">
        <v>44</v>
      </c>
      <c r="K1821">
        <v>1983</v>
      </c>
      <c r="L1821" t="s">
        <v>54</v>
      </c>
      <c r="M1821" t="s">
        <v>232</v>
      </c>
      <c r="N1821" t="s">
        <v>90</v>
      </c>
      <c r="O1821" t="s">
        <v>40</v>
      </c>
      <c r="P1821" t="s">
        <v>2414</v>
      </c>
      <c r="Q1821" t="s">
        <v>32</v>
      </c>
      <c r="R1821">
        <v>50000</v>
      </c>
      <c r="S1821">
        <v>86000</v>
      </c>
      <c r="T1821">
        <v>68000</v>
      </c>
    </row>
    <row r="1822" spans="1:20" x14ac:dyDescent="0.45">
      <c r="A1822">
        <v>1820</v>
      </c>
      <c r="B1822" t="s">
        <v>5237</v>
      </c>
      <c r="C1822" t="s">
        <v>5042</v>
      </c>
      <c r="D1822" t="s">
        <v>5238</v>
      </c>
      <c r="E1822">
        <v>-1</v>
      </c>
      <c r="F1822" t="s">
        <v>5239</v>
      </c>
      <c r="G1822" t="s">
        <v>5191</v>
      </c>
      <c r="H1822" t="s">
        <v>5192</v>
      </c>
      <c r="I1822" t="s">
        <v>32</v>
      </c>
      <c r="J1822" t="s">
        <v>32</v>
      </c>
      <c r="K1822">
        <v>-1</v>
      </c>
      <c r="L1822" t="s">
        <v>32</v>
      </c>
      <c r="M1822" t="s">
        <v>5332</v>
      </c>
      <c r="N1822" t="s">
        <v>32</v>
      </c>
      <c r="O1822" t="s">
        <v>32</v>
      </c>
      <c r="P1822" t="s">
        <v>32</v>
      </c>
      <c r="Q1822" t="s">
        <v>32</v>
      </c>
      <c r="R1822">
        <v>50000</v>
      </c>
      <c r="S1822">
        <v>86000</v>
      </c>
      <c r="T1822">
        <v>68000</v>
      </c>
    </row>
    <row r="1823" spans="1:20" x14ac:dyDescent="0.45">
      <c r="A1823">
        <v>1821</v>
      </c>
      <c r="B1823" t="s">
        <v>3158</v>
      </c>
      <c r="C1823" t="s">
        <v>5042</v>
      </c>
      <c r="D1823" t="s">
        <v>5240</v>
      </c>
      <c r="E1823">
        <v>4.7</v>
      </c>
      <c r="F1823" t="s">
        <v>5241</v>
      </c>
      <c r="G1823" t="s">
        <v>5191</v>
      </c>
      <c r="H1823" t="s">
        <v>5192</v>
      </c>
      <c r="I1823" t="s">
        <v>918</v>
      </c>
      <c r="J1823" t="s">
        <v>128</v>
      </c>
      <c r="K1823">
        <v>1997</v>
      </c>
      <c r="L1823" t="s">
        <v>45</v>
      </c>
      <c r="M1823" t="s">
        <v>2427</v>
      </c>
      <c r="N1823" t="s">
        <v>2338</v>
      </c>
      <c r="O1823" t="s">
        <v>170</v>
      </c>
      <c r="P1823" t="s">
        <v>32</v>
      </c>
      <c r="Q1823" t="s">
        <v>32</v>
      </c>
      <c r="R1823">
        <v>50000</v>
      </c>
      <c r="S1823">
        <v>86000</v>
      </c>
      <c r="T1823">
        <v>68000</v>
      </c>
    </row>
    <row r="1824" spans="1:20" x14ac:dyDescent="0.45">
      <c r="A1824">
        <v>1822</v>
      </c>
      <c r="B1824" t="s">
        <v>50</v>
      </c>
      <c r="C1824" t="s">
        <v>5042</v>
      </c>
      <c r="D1824" t="s">
        <v>5242</v>
      </c>
      <c r="E1824">
        <v>3.9</v>
      </c>
      <c r="F1824" t="s">
        <v>323</v>
      </c>
      <c r="G1824" t="s">
        <v>5191</v>
      </c>
      <c r="H1824" t="s">
        <v>5192</v>
      </c>
      <c r="I1824" t="s">
        <v>324</v>
      </c>
      <c r="J1824" t="s">
        <v>60</v>
      </c>
      <c r="K1824">
        <v>2002</v>
      </c>
      <c r="L1824" t="s">
        <v>45</v>
      </c>
      <c r="M1824" t="s">
        <v>55</v>
      </c>
      <c r="N1824" t="s">
        <v>47</v>
      </c>
      <c r="O1824" t="s">
        <v>31</v>
      </c>
      <c r="P1824" t="s">
        <v>32</v>
      </c>
      <c r="Q1824" t="s">
        <v>32</v>
      </c>
      <c r="R1824">
        <v>50000</v>
      </c>
      <c r="S1824">
        <v>86000</v>
      </c>
      <c r="T1824">
        <v>68000</v>
      </c>
    </row>
    <row r="1825" spans="1:20" x14ac:dyDescent="0.45">
      <c r="A1825">
        <v>1823</v>
      </c>
      <c r="B1825" t="s">
        <v>3478</v>
      </c>
      <c r="C1825" t="s">
        <v>5042</v>
      </c>
      <c r="D1825" t="s">
        <v>5243</v>
      </c>
      <c r="E1825">
        <v>3.2</v>
      </c>
      <c r="F1825" t="s">
        <v>3141</v>
      </c>
      <c r="G1825" t="s">
        <v>5191</v>
      </c>
      <c r="H1825" t="s">
        <v>5192</v>
      </c>
      <c r="I1825" t="s">
        <v>3142</v>
      </c>
      <c r="J1825" t="s">
        <v>37</v>
      </c>
      <c r="K1825">
        <v>1975</v>
      </c>
      <c r="L1825" t="s">
        <v>45</v>
      </c>
      <c r="M1825" t="s">
        <v>67</v>
      </c>
      <c r="N1825" t="s">
        <v>68</v>
      </c>
      <c r="O1825" t="s">
        <v>48</v>
      </c>
      <c r="P1825" t="s">
        <v>3143</v>
      </c>
      <c r="Q1825" t="s">
        <v>32</v>
      </c>
      <c r="R1825">
        <v>50000</v>
      </c>
      <c r="S1825">
        <v>86000</v>
      </c>
      <c r="T1825">
        <v>68000</v>
      </c>
    </row>
    <row r="1826" spans="1:20" x14ac:dyDescent="0.45">
      <c r="A1826">
        <v>1824</v>
      </c>
      <c r="B1826" t="s">
        <v>1435</v>
      </c>
      <c r="C1826" t="s">
        <v>5042</v>
      </c>
      <c r="D1826" t="s">
        <v>5244</v>
      </c>
      <c r="E1826">
        <v>3.3</v>
      </c>
      <c r="F1826" t="s">
        <v>5245</v>
      </c>
      <c r="G1826" t="s">
        <v>5191</v>
      </c>
      <c r="H1826" t="s">
        <v>5192</v>
      </c>
      <c r="I1826" t="s">
        <v>4642</v>
      </c>
      <c r="J1826" t="s">
        <v>60</v>
      </c>
      <c r="K1826">
        <v>2002</v>
      </c>
      <c r="L1826" t="s">
        <v>45</v>
      </c>
      <c r="M1826" t="s">
        <v>129</v>
      </c>
      <c r="N1826" t="s">
        <v>90</v>
      </c>
      <c r="O1826" t="s">
        <v>239</v>
      </c>
      <c r="P1826" t="s">
        <v>32</v>
      </c>
      <c r="Q1826" t="s">
        <v>32</v>
      </c>
      <c r="R1826">
        <v>50000</v>
      </c>
      <c r="S1826">
        <v>86000</v>
      </c>
      <c r="T1826">
        <v>68000</v>
      </c>
    </row>
    <row r="1827" spans="1:20" x14ac:dyDescent="0.45">
      <c r="A1827">
        <v>1825</v>
      </c>
      <c r="B1827" t="s">
        <v>5197</v>
      </c>
      <c r="C1827" t="s">
        <v>5246</v>
      </c>
      <c r="D1827" t="s">
        <v>5247</v>
      </c>
      <c r="E1827">
        <v>-1</v>
      </c>
      <c r="F1827" t="s">
        <v>5248</v>
      </c>
      <c r="G1827" t="s">
        <v>5191</v>
      </c>
      <c r="H1827" t="s">
        <v>5192</v>
      </c>
      <c r="I1827" t="s">
        <v>32</v>
      </c>
      <c r="J1827" t="s">
        <v>32</v>
      </c>
      <c r="K1827">
        <v>-1</v>
      </c>
      <c r="L1827" t="s">
        <v>32</v>
      </c>
      <c r="M1827" t="s">
        <v>5332</v>
      </c>
      <c r="N1827" t="s">
        <v>32</v>
      </c>
      <c r="O1827" t="s">
        <v>32</v>
      </c>
      <c r="P1827" t="s">
        <v>32</v>
      </c>
      <c r="Q1827" t="s">
        <v>32</v>
      </c>
      <c r="R1827">
        <v>54000</v>
      </c>
      <c r="S1827">
        <v>75000</v>
      </c>
      <c r="T1827">
        <v>64500</v>
      </c>
    </row>
    <row r="1828" spans="1:20" x14ac:dyDescent="0.45">
      <c r="A1828">
        <v>1826</v>
      </c>
      <c r="B1828" t="s">
        <v>34</v>
      </c>
      <c r="C1828" t="s">
        <v>5246</v>
      </c>
      <c r="D1828" t="s">
        <v>5249</v>
      </c>
      <c r="E1828">
        <v>3.6</v>
      </c>
      <c r="F1828" t="s">
        <v>5250</v>
      </c>
      <c r="G1828" t="s">
        <v>5191</v>
      </c>
      <c r="H1828" t="s">
        <v>5192</v>
      </c>
      <c r="I1828" t="s">
        <v>203</v>
      </c>
      <c r="J1828" t="s">
        <v>60</v>
      </c>
      <c r="K1828">
        <v>2005</v>
      </c>
      <c r="L1828" t="s">
        <v>45</v>
      </c>
      <c r="M1828" t="s">
        <v>38</v>
      </c>
      <c r="N1828" t="s">
        <v>39</v>
      </c>
      <c r="O1828" t="s">
        <v>31</v>
      </c>
      <c r="P1828" t="s">
        <v>32</v>
      </c>
      <c r="Q1828" t="s">
        <v>32</v>
      </c>
      <c r="R1828">
        <v>54000</v>
      </c>
      <c r="S1828">
        <v>75000</v>
      </c>
      <c r="T1828">
        <v>64500</v>
      </c>
    </row>
    <row r="1829" spans="1:20" x14ac:dyDescent="0.45">
      <c r="A1829">
        <v>1827</v>
      </c>
      <c r="B1829" t="s">
        <v>5251</v>
      </c>
      <c r="C1829" t="s">
        <v>5246</v>
      </c>
      <c r="D1829" t="s">
        <v>5252</v>
      </c>
      <c r="E1829">
        <v>2.8</v>
      </c>
      <c r="F1829" t="s">
        <v>5253</v>
      </c>
      <c r="G1829" t="s">
        <v>5254</v>
      </c>
      <c r="H1829" t="s">
        <v>5192</v>
      </c>
      <c r="I1829" t="s">
        <v>5255</v>
      </c>
      <c r="J1829" t="s">
        <v>44</v>
      </c>
      <c r="K1829">
        <v>1935</v>
      </c>
      <c r="L1829" t="s">
        <v>45</v>
      </c>
      <c r="M1829" t="s">
        <v>2427</v>
      </c>
      <c r="N1829" t="s">
        <v>2338</v>
      </c>
      <c r="O1829" t="s">
        <v>95</v>
      </c>
      <c r="P1829" t="s">
        <v>5256</v>
      </c>
      <c r="Q1829" t="s">
        <v>32</v>
      </c>
      <c r="R1829">
        <v>54000</v>
      </c>
      <c r="S1829">
        <v>75000</v>
      </c>
      <c r="T1829">
        <v>64500</v>
      </c>
    </row>
    <row r="1830" spans="1:20" x14ac:dyDescent="0.45">
      <c r="A1830">
        <v>1828</v>
      </c>
      <c r="B1830" t="s">
        <v>106</v>
      </c>
      <c r="C1830" t="s">
        <v>5246</v>
      </c>
      <c r="D1830" t="s">
        <v>5257</v>
      </c>
      <c r="E1830">
        <v>3.4</v>
      </c>
      <c r="F1830" t="s">
        <v>5258</v>
      </c>
      <c r="G1830" t="s">
        <v>5191</v>
      </c>
      <c r="H1830" t="s">
        <v>5192</v>
      </c>
      <c r="I1830" t="s">
        <v>792</v>
      </c>
      <c r="J1830" t="s">
        <v>37</v>
      </c>
      <c r="K1830">
        <v>1967</v>
      </c>
      <c r="L1830" t="s">
        <v>82</v>
      </c>
      <c r="M1830" t="s">
        <v>55</v>
      </c>
      <c r="N1830" t="s">
        <v>47</v>
      </c>
      <c r="O1830" t="s">
        <v>142</v>
      </c>
      <c r="P1830" t="s">
        <v>793</v>
      </c>
      <c r="Q1830" t="s">
        <v>32</v>
      </c>
      <c r="R1830">
        <v>54000</v>
      </c>
      <c r="S1830">
        <v>75000</v>
      </c>
      <c r="T1830">
        <v>64500</v>
      </c>
    </row>
    <row r="1831" spans="1:20" x14ac:dyDescent="0.45">
      <c r="A1831">
        <v>1829</v>
      </c>
      <c r="B1831" t="s">
        <v>1181</v>
      </c>
      <c r="C1831" t="s">
        <v>5246</v>
      </c>
      <c r="D1831" t="s">
        <v>5259</v>
      </c>
      <c r="E1831">
        <v>3.8</v>
      </c>
      <c r="F1831" t="s">
        <v>407</v>
      </c>
      <c r="G1831" t="s">
        <v>5191</v>
      </c>
      <c r="H1831" t="s">
        <v>5192</v>
      </c>
      <c r="I1831" t="s">
        <v>408</v>
      </c>
      <c r="J1831" t="s">
        <v>44</v>
      </c>
      <c r="K1831">
        <v>1995</v>
      </c>
      <c r="L1831" t="s">
        <v>54</v>
      </c>
      <c r="M1831" t="s">
        <v>232</v>
      </c>
      <c r="N1831" t="s">
        <v>90</v>
      </c>
      <c r="O1831" t="s">
        <v>40</v>
      </c>
      <c r="P1831" t="s">
        <v>409</v>
      </c>
      <c r="Q1831" t="s">
        <v>33</v>
      </c>
      <c r="R1831">
        <v>54000</v>
      </c>
      <c r="S1831">
        <v>75000</v>
      </c>
      <c r="T1831">
        <v>64500</v>
      </c>
    </row>
    <row r="1832" spans="1:20" x14ac:dyDescent="0.45">
      <c r="A1832">
        <v>1830</v>
      </c>
      <c r="B1832" t="s">
        <v>5260</v>
      </c>
      <c r="C1832" t="s">
        <v>5246</v>
      </c>
      <c r="D1832" t="s">
        <v>5261</v>
      </c>
      <c r="E1832">
        <v>3.6</v>
      </c>
      <c r="F1832" t="s">
        <v>3200</v>
      </c>
      <c r="G1832" t="s">
        <v>5191</v>
      </c>
      <c r="H1832" t="s">
        <v>5192</v>
      </c>
      <c r="I1832" t="s">
        <v>3201</v>
      </c>
      <c r="J1832" t="s">
        <v>44</v>
      </c>
      <c r="K1832">
        <v>1997</v>
      </c>
      <c r="L1832" t="s">
        <v>45</v>
      </c>
      <c r="M1832" t="s">
        <v>232</v>
      </c>
      <c r="N1832" t="s">
        <v>90</v>
      </c>
      <c r="O1832" t="s">
        <v>31</v>
      </c>
      <c r="P1832" t="s">
        <v>3202</v>
      </c>
      <c r="Q1832" t="s">
        <v>32</v>
      </c>
      <c r="R1832">
        <v>54000</v>
      </c>
      <c r="S1832">
        <v>75000</v>
      </c>
      <c r="T1832">
        <v>64500</v>
      </c>
    </row>
    <row r="1833" spans="1:20" x14ac:dyDescent="0.45">
      <c r="A1833">
        <v>1831</v>
      </c>
      <c r="B1833" t="s">
        <v>50</v>
      </c>
      <c r="C1833" t="s">
        <v>5246</v>
      </c>
      <c r="D1833" t="s">
        <v>5262</v>
      </c>
      <c r="E1833">
        <v>3.7</v>
      </c>
      <c r="F1833" t="s">
        <v>327</v>
      </c>
      <c r="G1833" t="s">
        <v>5191</v>
      </c>
      <c r="H1833" t="s">
        <v>5192</v>
      </c>
      <c r="I1833" t="s">
        <v>328</v>
      </c>
      <c r="J1833" t="s">
        <v>128</v>
      </c>
      <c r="K1833">
        <v>1999</v>
      </c>
      <c r="L1833" t="s">
        <v>45</v>
      </c>
      <c r="M1833" t="s">
        <v>232</v>
      </c>
      <c r="N1833" t="s">
        <v>90</v>
      </c>
      <c r="O1833" t="s">
        <v>56</v>
      </c>
      <c r="P1833" t="s">
        <v>329</v>
      </c>
      <c r="Q1833" t="s">
        <v>32</v>
      </c>
      <c r="R1833">
        <v>54000</v>
      </c>
      <c r="S1833">
        <v>75000</v>
      </c>
      <c r="T1833">
        <v>64500</v>
      </c>
    </row>
    <row r="1834" spans="1:20" x14ac:dyDescent="0.45">
      <c r="A1834">
        <v>1832</v>
      </c>
      <c r="B1834" t="s">
        <v>50</v>
      </c>
      <c r="C1834" t="s">
        <v>5246</v>
      </c>
      <c r="D1834" t="s">
        <v>5263</v>
      </c>
      <c r="E1834">
        <v>2</v>
      </c>
      <c r="F1834" t="s">
        <v>5264</v>
      </c>
      <c r="G1834" t="s">
        <v>5265</v>
      </c>
      <c r="H1834" t="s">
        <v>5266</v>
      </c>
      <c r="I1834" t="s">
        <v>5267</v>
      </c>
      <c r="J1834" t="s">
        <v>101</v>
      </c>
      <c r="K1834">
        <v>-1</v>
      </c>
      <c r="L1834" t="s">
        <v>45</v>
      </c>
      <c r="M1834" t="s">
        <v>5332</v>
      </c>
      <c r="N1834" t="s">
        <v>32</v>
      </c>
      <c r="O1834" t="s">
        <v>165</v>
      </c>
      <c r="P1834" t="s">
        <v>32</v>
      </c>
      <c r="Q1834" t="s">
        <v>32</v>
      </c>
      <c r="R1834">
        <v>54000</v>
      </c>
      <c r="S1834">
        <v>75000</v>
      </c>
      <c r="T1834">
        <v>64500</v>
      </c>
    </row>
    <row r="1835" spans="1:20" x14ac:dyDescent="0.45">
      <c r="A1835">
        <v>1833</v>
      </c>
      <c r="B1835" t="s">
        <v>2511</v>
      </c>
      <c r="C1835" t="s">
        <v>5246</v>
      </c>
      <c r="D1835" t="s">
        <v>5268</v>
      </c>
      <c r="E1835">
        <v>2.9</v>
      </c>
      <c r="F1835" t="s">
        <v>237</v>
      </c>
      <c r="G1835" t="s">
        <v>5265</v>
      </c>
      <c r="H1835" t="s">
        <v>5266</v>
      </c>
      <c r="I1835" t="s">
        <v>238</v>
      </c>
      <c r="J1835" t="s">
        <v>44</v>
      </c>
      <c r="K1835">
        <v>1956</v>
      </c>
      <c r="L1835" t="s">
        <v>45</v>
      </c>
      <c r="M1835" t="s">
        <v>232</v>
      </c>
      <c r="N1835" t="s">
        <v>90</v>
      </c>
      <c r="O1835" t="s">
        <v>239</v>
      </c>
      <c r="P1835" t="s">
        <v>32</v>
      </c>
      <c r="Q1835" t="s">
        <v>32</v>
      </c>
      <c r="R1835">
        <v>54000</v>
      </c>
      <c r="S1835">
        <v>75000</v>
      </c>
      <c r="T1835">
        <v>64500</v>
      </c>
    </row>
    <row r="1836" spans="1:20" x14ac:dyDescent="0.45">
      <c r="A1836">
        <v>1834</v>
      </c>
      <c r="B1836" t="s">
        <v>50</v>
      </c>
      <c r="C1836" t="s">
        <v>5246</v>
      </c>
      <c r="D1836" t="s">
        <v>5269</v>
      </c>
      <c r="E1836">
        <v>4.0999999999999996</v>
      </c>
      <c r="F1836" t="s">
        <v>400</v>
      </c>
      <c r="G1836" t="s">
        <v>5191</v>
      </c>
      <c r="H1836" t="s">
        <v>5192</v>
      </c>
      <c r="I1836" t="s">
        <v>401</v>
      </c>
      <c r="J1836" t="s">
        <v>44</v>
      </c>
      <c r="K1836">
        <v>1996</v>
      </c>
      <c r="L1836" t="s">
        <v>82</v>
      </c>
      <c r="M1836" t="s">
        <v>129</v>
      </c>
      <c r="N1836" t="s">
        <v>90</v>
      </c>
      <c r="O1836" t="s">
        <v>239</v>
      </c>
      <c r="P1836" t="s">
        <v>402</v>
      </c>
      <c r="Q1836" t="s">
        <v>32</v>
      </c>
      <c r="R1836">
        <v>54000</v>
      </c>
      <c r="S1836">
        <v>75000</v>
      </c>
      <c r="T1836">
        <v>64500</v>
      </c>
    </row>
    <row r="1837" spans="1:20" x14ac:dyDescent="0.45">
      <c r="A1837">
        <v>1835</v>
      </c>
      <c r="B1837" t="s">
        <v>5270</v>
      </c>
      <c r="C1837" t="s">
        <v>5246</v>
      </c>
      <c r="D1837" t="s">
        <v>5271</v>
      </c>
      <c r="E1837">
        <v>3.5</v>
      </c>
      <c r="F1837" t="s">
        <v>5272</v>
      </c>
      <c r="G1837" t="s">
        <v>5191</v>
      </c>
      <c r="H1837" t="s">
        <v>5192</v>
      </c>
      <c r="I1837" t="s">
        <v>203</v>
      </c>
      <c r="J1837" t="s">
        <v>37</v>
      </c>
      <c r="K1837">
        <v>2019</v>
      </c>
      <c r="L1837" t="s">
        <v>82</v>
      </c>
      <c r="M1837" t="s">
        <v>67</v>
      </c>
      <c r="N1837" t="s">
        <v>68</v>
      </c>
      <c r="O1837" t="s">
        <v>48</v>
      </c>
      <c r="P1837" t="s">
        <v>32</v>
      </c>
      <c r="Q1837" t="s">
        <v>32</v>
      </c>
      <c r="R1837">
        <v>54000</v>
      </c>
      <c r="S1837">
        <v>75000</v>
      </c>
      <c r="T1837">
        <v>64500</v>
      </c>
    </row>
    <row r="1838" spans="1:20" x14ac:dyDescent="0.45">
      <c r="A1838">
        <v>1836</v>
      </c>
      <c r="B1838" t="s">
        <v>5273</v>
      </c>
      <c r="C1838" t="s">
        <v>5246</v>
      </c>
      <c r="D1838" t="s">
        <v>5274</v>
      </c>
      <c r="E1838">
        <v>2.9</v>
      </c>
      <c r="F1838" t="s">
        <v>5275</v>
      </c>
      <c r="G1838" t="s">
        <v>5191</v>
      </c>
      <c r="H1838" t="s">
        <v>5192</v>
      </c>
      <c r="I1838" t="s">
        <v>5276</v>
      </c>
      <c r="J1838" t="s">
        <v>101</v>
      </c>
      <c r="K1838">
        <v>-1</v>
      </c>
      <c r="L1838" t="s">
        <v>45</v>
      </c>
      <c r="M1838" t="s">
        <v>5332</v>
      </c>
      <c r="N1838" t="s">
        <v>32</v>
      </c>
      <c r="O1838" t="s">
        <v>116</v>
      </c>
      <c r="P1838" t="s">
        <v>32</v>
      </c>
      <c r="Q1838" t="s">
        <v>32</v>
      </c>
      <c r="R1838">
        <v>54000</v>
      </c>
      <c r="S1838">
        <v>75000</v>
      </c>
      <c r="T1838">
        <v>64500</v>
      </c>
    </row>
    <row r="1839" spans="1:20" x14ac:dyDescent="0.45">
      <c r="A1839">
        <v>1837</v>
      </c>
      <c r="B1839" t="s">
        <v>50</v>
      </c>
      <c r="C1839" t="s">
        <v>5246</v>
      </c>
      <c r="D1839" t="s">
        <v>5277</v>
      </c>
      <c r="E1839">
        <v>-1</v>
      </c>
      <c r="F1839" t="s">
        <v>5278</v>
      </c>
      <c r="G1839" t="s">
        <v>5279</v>
      </c>
      <c r="H1839" t="s">
        <v>5192</v>
      </c>
      <c r="I1839" t="s">
        <v>5280</v>
      </c>
      <c r="J1839" t="s">
        <v>128</v>
      </c>
      <c r="K1839">
        <v>1973</v>
      </c>
      <c r="L1839" t="s">
        <v>82</v>
      </c>
      <c r="M1839" t="s">
        <v>748</v>
      </c>
      <c r="N1839" t="s">
        <v>749</v>
      </c>
      <c r="O1839" t="s">
        <v>170</v>
      </c>
      <c r="P1839" t="s">
        <v>32</v>
      </c>
      <c r="Q1839" t="s">
        <v>32</v>
      </c>
      <c r="R1839">
        <v>54000</v>
      </c>
      <c r="S1839">
        <v>75000</v>
      </c>
      <c r="T1839">
        <v>64500</v>
      </c>
    </row>
    <row r="1840" spans="1:20" x14ac:dyDescent="0.45">
      <c r="A1840">
        <v>1838</v>
      </c>
      <c r="B1840" t="s">
        <v>5281</v>
      </c>
      <c r="C1840" t="s">
        <v>5246</v>
      </c>
      <c r="D1840" t="s">
        <v>5282</v>
      </c>
      <c r="E1840">
        <v>3.6</v>
      </c>
      <c r="F1840" t="s">
        <v>5217</v>
      </c>
      <c r="G1840" t="s">
        <v>5191</v>
      </c>
      <c r="H1840" t="s">
        <v>5192</v>
      </c>
      <c r="I1840" t="s">
        <v>353</v>
      </c>
      <c r="J1840" t="s">
        <v>44</v>
      </c>
      <c r="K1840">
        <v>-1</v>
      </c>
      <c r="L1840" t="s">
        <v>54</v>
      </c>
      <c r="M1840" t="s">
        <v>232</v>
      </c>
      <c r="N1840" t="s">
        <v>90</v>
      </c>
      <c r="O1840" t="s">
        <v>48</v>
      </c>
      <c r="P1840" t="s">
        <v>32</v>
      </c>
      <c r="Q1840" t="s">
        <v>32</v>
      </c>
      <c r="R1840">
        <v>54000</v>
      </c>
      <c r="S1840">
        <v>75000</v>
      </c>
      <c r="T1840">
        <v>64500</v>
      </c>
    </row>
    <row r="1841" spans="1:20" x14ac:dyDescent="0.45">
      <c r="A1841">
        <v>1839</v>
      </c>
      <c r="B1841" t="s">
        <v>5283</v>
      </c>
      <c r="C1841" t="s">
        <v>5246</v>
      </c>
      <c r="D1841" t="s">
        <v>5284</v>
      </c>
      <c r="E1841">
        <v>4.5999999999999996</v>
      </c>
      <c r="F1841" t="s">
        <v>4103</v>
      </c>
      <c r="G1841" t="s">
        <v>5191</v>
      </c>
      <c r="H1841" t="s">
        <v>5192</v>
      </c>
      <c r="I1841" t="s">
        <v>938</v>
      </c>
      <c r="J1841" t="s">
        <v>128</v>
      </c>
      <c r="K1841">
        <v>-1</v>
      </c>
      <c r="L1841" t="s">
        <v>45</v>
      </c>
      <c r="M1841" t="s">
        <v>129</v>
      </c>
      <c r="N1841" t="s">
        <v>90</v>
      </c>
      <c r="O1841" t="s">
        <v>452</v>
      </c>
      <c r="P1841" t="s">
        <v>32</v>
      </c>
      <c r="Q1841" t="s">
        <v>32</v>
      </c>
      <c r="R1841">
        <v>54000</v>
      </c>
      <c r="S1841">
        <v>75000</v>
      </c>
      <c r="T1841">
        <v>64500</v>
      </c>
    </row>
    <row r="1842" spans="1:20" x14ac:dyDescent="0.45">
      <c r="A1842">
        <v>1840</v>
      </c>
      <c r="B1842" t="s">
        <v>5251</v>
      </c>
      <c r="C1842" t="s">
        <v>5246</v>
      </c>
      <c r="D1842" t="s">
        <v>5285</v>
      </c>
      <c r="E1842">
        <v>5</v>
      </c>
      <c r="F1842" t="s">
        <v>5286</v>
      </c>
      <c r="G1842" t="s">
        <v>5254</v>
      </c>
      <c r="H1842" t="s">
        <v>5192</v>
      </c>
      <c r="I1842" t="s">
        <v>203</v>
      </c>
      <c r="J1842" t="s">
        <v>101</v>
      </c>
      <c r="K1842">
        <v>-1</v>
      </c>
      <c r="L1842" t="s">
        <v>45</v>
      </c>
      <c r="M1842" t="s">
        <v>212</v>
      </c>
      <c r="N1842" t="s">
        <v>47</v>
      </c>
      <c r="O1842" t="s">
        <v>452</v>
      </c>
      <c r="P1842" t="s">
        <v>32</v>
      </c>
      <c r="Q1842" t="s">
        <v>32</v>
      </c>
      <c r="R1842">
        <v>54000</v>
      </c>
      <c r="S1842">
        <v>75000</v>
      </c>
      <c r="T1842">
        <v>64500</v>
      </c>
    </row>
    <row r="1843" spans="1:20" x14ac:dyDescent="0.45">
      <c r="A1843">
        <v>1841</v>
      </c>
      <c r="B1843" t="s">
        <v>5287</v>
      </c>
      <c r="C1843" t="s">
        <v>5246</v>
      </c>
      <c r="D1843" t="s">
        <v>5288</v>
      </c>
      <c r="E1843">
        <v>3.5</v>
      </c>
      <c r="F1843" t="s">
        <v>5289</v>
      </c>
      <c r="G1843" t="s">
        <v>5191</v>
      </c>
      <c r="H1843" t="s">
        <v>5192</v>
      </c>
      <c r="I1843" t="s">
        <v>1387</v>
      </c>
      <c r="J1843" t="s">
        <v>60</v>
      </c>
      <c r="K1843">
        <v>2016</v>
      </c>
      <c r="L1843" t="s">
        <v>45</v>
      </c>
      <c r="M1843" t="s">
        <v>55</v>
      </c>
      <c r="N1843" t="s">
        <v>47</v>
      </c>
      <c r="O1843" t="s">
        <v>56</v>
      </c>
      <c r="P1843" t="s">
        <v>32</v>
      </c>
      <c r="Q1843" t="s">
        <v>32</v>
      </c>
      <c r="R1843">
        <v>54000</v>
      </c>
      <c r="S1843">
        <v>75000</v>
      </c>
      <c r="T1843">
        <v>64500</v>
      </c>
    </row>
    <row r="1844" spans="1:20" x14ac:dyDescent="0.45">
      <c r="A1844">
        <v>1842</v>
      </c>
      <c r="B1844" t="s">
        <v>5290</v>
      </c>
      <c r="C1844" t="s">
        <v>5246</v>
      </c>
      <c r="D1844" t="s">
        <v>5291</v>
      </c>
      <c r="E1844">
        <v>4.3</v>
      </c>
      <c r="F1844" t="s">
        <v>5292</v>
      </c>
      <c r="G1844" t="s">
        <v>5191</v>
      </c>
      <c r="H1844" t="s">
        <v>5192</v>
      </c>
      <c r="I1844" t="s">
        <v>1368</v>
      </c>
      <c r="J1844" t="s">
        <v>60</v>
      </c>
      <c r="K1844">
        <v>1983</v>
      </c>
      <c r="L1844" t="s">
        <v>45</v>
      </c>
      <c r="M1844" t="s">
        <v>55</v>
      </c>
      <c r="N1844" t="s">
        <v>47</v>
      </c>
      <c r="O1844" t="s">
        <v>56</v>
      </c>
      <c r="P1844" t="s">
        <v>5293</v>
      </c>
      <c r="Q1844" t="s">
        <v>32</v>
      </c>
      <c r="R1844">
        <v>54000</v>
      </c>
      <c r="S1844">
        <v>75000</v>
      </c>
      <c r="T1844">
        <v>64500</v>
      </c>
    </row>
    <row r="1845" spans="1:20" x14ac:dyDescent="0.45">
      <c r="A1845">
        <v>1843</v>
      </c>
      <c r="B1845" t="s">
        <v>50</v>
      </c>
      <c r="C1845" t="s">
        <v>5246</v>
      </c>
      <c r="D1845" t="s">
        <v>5294</v>
      </c>
      <c r="E1845">
        <v>5</v>
      </c>
      <c r="F1845" t="s">
        <v>508</v>
      </c>
      <c r="G1845" t="s">
        <v>5191</v>
      </c>
      <c r="H1845" t="s">
        <v>5192</v>
      </c>
      <c r="I1845" t="s">
        <v>509</v>
      </c>
      <c r="J1845" t="s">
        <v>128</v>
      </c>
      <c r="K1845">
        <v>2008</v>
      </c>
      <c r="L1845" t="s">
        <v>45</v>
      </c>
      <c r="M1845" t="s">
        <v>55</v>
      </c>
      <c r="N1845" t="s">
        <v>47</v>
      </c>
      <c r="O1845" t="s">
        <v>56</v>
      </c>
      <c r="P1845" t="s">
        <v>32</v>
      </c>
      <c r="Q1845" t="s">
        <v>32</v>
      </c>
      <c r="R1845">
        <v>54000</v>
      </c>
      <c r="S1845">
        <v>75000</v>
      </c>
      <c r="T1845">
        <v>64500</v>
      </c>
    </row>
    <row r="1846" spans="1:20" x14ac:dyDescent="0.45">
      <c r="A1846">
        <v>1844</v>
      </c>
      <c r="B1846" t="s">
        <v>50</v>
      </c>
      <c r="C1846" t="s">
        <v>5246</v>
      </c>
      <c r="D1846" t="s">
        <v>5295</v>
      </c>
      <c r="E1846">
        <v>-1</v>
      </c>
      <c r="F1846" t="s">
        <v>3260</v>
      </c>
      <c r="G1846" t="s">
        <v>5191</v>
      </c>
      <c r="H1846" t="s">
        <v>5192</v>
      </c>
      <c r="I1846" t="s">
        <v>1407</v>
      </c>
      <c r="J1846" t="s">
        <v>128</v>
      </c>
      <c r="K1846">
        <v>-1</v>
      </c>
      <c r="L1846" t="s">
        <v>45</v>
      </c>
      <c r="M1846" t="s">
        <v>5332</v>
      </c>
      <c r="N1846" t="s">
        <v>32</v>
      </c>
      <c r="O1846" t="s">
        <v>48</v>
      </c>
      <c r="P1846" t="s">
        <v>32</v>
      </c>
      <c r="Q1846" t="s">
        <v>32</v>
      </c>
      <c r="R1846">
        <v>54000</v>
      </c>
      <c r="S1846">
        <v>75000</v>
      </c>
      <c r="T1846">
        <v>64500</v>
      </c>
    </row>
    <row r="1847" spans="1:20" x14ac:dyDescent="0.45">
      <c r="A1847">
        <v>1845</v>
      </c>
      <c r="B1847" t="s">
        <v>5296</v>
      </c>
      <c r="C1847" t="s">
        <v>5246</v>
      </c>
      <c r="D1847" t="s">
        <v>5297</v>
      </c>
      <c r="E1847">
        <v>3.2</v>
      </c>
      <c r="F1847" t="s">
        <v>5298</v>
      </c>
      <c r="G1847" t="s">
        <v>5191</v>
      </c>
      <c r="H1847" t="s">
        <v>5192</v>
      </c>
      <c r="I1847" t="s">
        <v>80</v>
      </c>
      <c r="J1847" t="s">
        <v>44</v>
      </c>
      <c r="K1847">
        <v>1698</v>
      </c>
      <c r="L1847" t="s">
        <v>82</v>
      </c>
      <c r="M1847" t="s">
        <v>5299</v>
      </c>
      <c r="N1847" t="s">
        <v>68</v>
      </c>
      <c r="O1847" t="s">
        <v>56</v>
      </c>
      <c r="P1847" t="s">
        <v>5300</v>
      </c>
      <c r="Q1847" t="s">
        <v>32</v>
      </c>
      <c r="R1847">
        <v>54000</v>
      </c>
      <c r="S1847">
        <v>75000</v>
      </c>
      <c r="T1847">
        <v>64500</v>
      </c>
    </row>
    <row r="1848" spans="1:20" x14ac:dyDescent="0.45">
      <c r="A1848">
        <v>1846</v>
      </c>
      <c r="B1848" t="s">
        <v>5301</v>
      </c>
      <c r="C1848" t="s">
        <v>5246</v>
      </c>
      <c r="D1848" t="s">
        <v>5302</v>
      </c>
      <c r="E1848">
        <v>4.0999999999999996</v>
      </c>
      <c r="F1848" t="s">
        <v>306</v>
      </c>
      <c r="G1848" t="s">
        <v>5191</v>
      </c>
      <c r="H1848" t="s">
        <v>5192</v>
      </c>
      <c r="I1848" t="s">
        <v>307</v>
      </c>
      <c r="J1848" t="s">
        <v>37</v>
      </c>
      <c r="K1848">
        <v>1966</v>
      </c>
      <c r="L1848" t="s">
        <v>82</v>
      </c>
      <c r="M1848" t="s">
        <v>232</v>
      </c>
      <c r="N1848" t="s">
        <v>90</v>
      </c>
      <c r="O1848" t="s">
        <v>84</v>
      </c>
      <c r="P1848" t="s">
        <v>32</v>
      </c>
      <c r="Q1848" t="s">
        <v>32</v>
      </c>
      <c r="R1848">
        <v>54000</v>
      </c>
      <c r="S1848">
        <v>75000</v>
      </c>
      <c r="T1848">
        <v>64500</v>
      </c>
    </row>
    <row r="1849" spans="1:20" x14ac:dyDescent="0.45">
      <c r="A1849">
        <v>1847</v>
      </c>
      <c r="B1849" t="s">
        <v>5303</v>
      </c>
      <c r="C1849" t="s">
        <v>5246</v>
      </c>
      <c r="D1849" t="s">
        <v>5304</v>
      </c>
      <c r="E1849">
        <v>3.4</v>
      </c>
      <c r="F1849" t="s">
        <v>5305</v>
      </c>
      <c r="G1849" t="s">
        <v>5191</v>
      </c>
      <c r="H1849" t="s">
        <v>5192</v>
      </c>
      <c r="I1849" t="s">
        <v>792</v>
      </c>
      <c r="J1849" t="s">
        <v>37</v>
      </c>
      <c r="K1849">
        <v>1967</v>
      </c>
      <c r="L1849" t="s">
        <v>82</v>
      </c>
      <c r="M1849" t="s">
        <v>55</v>
      </c>
      <c r="N1849" t="s">
        <v>47</v>
      </c>
      <c r="O1849" t="s">
        <v>142</v>
      </c>
      <c r="P1849" t="s">
        <v>793</v>
      </c>
      <c r="Q1849" t="s">
        <v>32</v>
      </c>
      <c r="R1849">
        <v>54000</v>
      </c>
      <c r="S1849">
        <v>75000</v>
      </c>
      <c r="T1849">
        <v>64500</v>
      </c>
    </row>
    <row r="1850" spans="1:20" x14ac:dyDescent="0.45">
      <c r="A1850">
        <v>1848</v>
      </c>
      <c r="B1850" t="s">
        <v>281</v>
      </c>
      <c r="C1850" t="s">
        <v>5246</v>
      </c>
      <c r="D1850" t="s">
        <v>5306</v>
      </c>
      <c r="E1850">
        <v>4</v>
      </c>
      <c r="F1850" t="s">
        <v>5307</v>
      </c>
      <c r="G1850" t="s">
        <v>5191</v>
      </c>
      <c r="H1850" t="s">
        <v>5192</v>
      </c>
      <c r="I1850" t="s">
        <v>1417</v>
      </c>
      <c r="J1850" t="s">
        <v>147</v>
      </c>
      <c r="K1850">
        <v>-1</v>
      </c>
      <c r="L1850" t="s">
        <v>147</v>
      </c>
      <c r="M1850" t="s">
        <v>5332</v>
      </c>
      <c r="N1850" t="s">
        <v>32</v>
      </c>
      <c r="O1850" t="s">
        <v>48</v>
      </c>
      <c r="P1850" t="s">
        <v>32</v>
      </c>
      <c r="Q1850" t="s">
        <v>32</v>
      </c>
      <c r="R1850">
        <v>54000</v>
      </c>
      <c r="S1850">
        <v>75000</v>
      </c>
      <c r="T1850">
        <v>64500</v>
      </c>
    </row>
    <row r="1851" spans="1:20" x14ac:dyDescent="0.45">
      <c r="A1851">
        <v>1849</v>
      </c>
      <c r="B1851" t="s">
        <v>593</v>
      </c>
      <c r="C1851" t="s">
        <v>5246</v>
      </c>
      <c r="D1851" t="s">
        <v>5308</v>
      </c>
      <c r="E1851">
        <v>3.9</v>
      </c>
      <c r="F1851" t="s">
        <v>2412</v>
      </c>
      <c r="G1851" t="s">
        <v>5191</v>
      </c>
      <c r="H1851" t="s">
        <v>5192</v>
      </c>
      <c r="I1851" t="s">
        <v>2413</v>
      </c>
      <c r="J1851" t="s">
        <v>44</v>
      </c>
      <c r="K1851">
        <v>1983</v>
      </c>
      <c r="L1851" t="s">
        <v>54</v>
      </c>
      <c r="M1851" t="s">
        <v>232</v>
      </c>
      <c r="N1851" t="s">
        <v>90</v>
      </c>
      <c r="O1851" t="s">
        <v>40</v>
      </c>
      <c r="P1851" t="s">
        <v>2414</v>
      </c>
      <c r="Q1851" t="s">
        <v>32</v>
      </c>
      <c r="R1851">
        <v>54000</v>
      </c>
      <c r="S1851">
        <v>75000</v>
      </c>
      <c r="T1851">
        <v>64500</v>
      </c>
    </row>
    <row r="1852" spans="1:20" x14ac:dyDescent="0.45">
      <c r="A1852">
        <v>1850</v>
      </c>
      <c r="B1852" t="s">
        <v>4119</v>
      </c>
      <c r="C1852" t="s">
        <v>5246</v>
      </c>
      <c r="D1852" t="s">
        <v>5309</v>
      </c>
      <c r="E1852">
        <v>2.9</v>
      </c>
      <c r="F1852" t="s">
        <v>5310</v>
      </c>
      <c r="G1852" t="s">
        <v>5191</v>
      </c>
      <c r="H1852" t="s">
        <v>5192</v>
      </c>
      <c r="I1852" t="s">
        <v>203</v>
      </c>
      <c r="J1852" t="s">
        <v>60</v>
      </c>
      <c r="K1852">
        <v>-1</v>
      </c>
      <c r="L1852" t="s">
        <v>82</v>
      </c>
      <c r="M1852" t="s">
        <v>38</v>
      </c>
      <c r="N1852" t="s">
        <v>39</v>
      </c>
      <c r="O1852" t="s">
        <v>56</v>
      </c>
      <c r="P1852" t="s">
        <v>32</v>
      </c>
      <c r="Q1852" t="s">
        <v>32</v>
      </c>
      <c r="R1852">
        <v>54000</v>
      </c>
      <c r="S1852">
        <v>75000</v>
      </c>
      <c r="T1852">
        <v>64500</v>
      </c>
    </row>
    <row r="1853" spans="1:20" x14ac:dyDescent="0.45">
      <c r="A1853">
        <v>1851</v>
      </c>
      <c r="B1853" t="s">
        <v>5311</v>
      </c>
      <c r="C1853" t="s">
        <v>5246</v>
      </c>
      <c r="D1853" t="s">
        <v>5312</v>
      </c>
      <c r="E1853">
        <v>4</v>
      </c>
      <c r="F1853" t="s">
        <v>3663</v>
      </c>
      <c r="G1853" t="s">
        <v>5191</v>
      </c>
      <c r="H1853" t="s">
        <v>5192</v>
      </c>
      <c r="I1853" t="s">
        <v>3602</v>
      </c>
      <c r="J1853" t="s">
        <v>60</v>
      </c>
      <c r="K1853">
        <v>2010</v>
      </c>
      <c r="L1853" t="s">
        <v>45</v>
      </c>
      <c r="M1853" t="s">
        <v>55</v>
      </c>
      <c r="N1853" t="s">
        <v>47</v>
      </c>
      <c r="O1853" t="s">
        <v>56</v>
      </c>
      <c r="P1853" t="s">
        <v>32</v>
      </c>
      <c r="Q1853" t="s">
        <v>32</v>
      </c>
      <c r="R1853">
        <v>54000</v>
      </c>
      <c r="S1853">
        <v>75000</v>
      </c>
      <c r="T1853">
        <v>64500</v>
      </c>
    </row>
    <row r="1854" spans="1:20" x14ac:dyDescent="0.45">
      <c r="A1854">
        <v>1852</v>
      </c>
      <c r="B1854" t="s">
        <v>5237</v>
      </c>
      <c r="C1854" t="s">
        <v>5246</v>
      </c>
      <c r="D1854" t="s">
        <v>5313</v>
      </c>
      <c r="E1854">
        <v>-1</v>
      </c>
      <c r="F1854" t="s">
        <v>5314</v>
      </c>
      <c r="G1854" t="s">
        <v>5191</v>
      </c>
      <c r="H1854" t="s">
        <v>5192</v>
      </c>
      <c r="I1854" t="s">
        <v>5315</v>
      </c>
      <c r="J1854" t="s">
        <v>101</v>
      </c>
      <c r="K1854">
        <v>-1</v>
      </c>
      <c r="L1854" t="s">
        <v>498</v>
      </c>
      <c r="M1854" t="s">
        <v>5332</v>
      </c>
      <c r="N1854" t="s">
        <v>32</v>
      </c>
      <c r="O1854" t="s">
        <v>48</v>
      </c>
      <c r="P1854" t="s">
        <v>32</v>
      </c>
      <c r="Q1854" t="s">
        <v>32</v>
      </c>
      <c r="R1854">
        <v>54000</v>
      </c>
      <c r="S1854">
        <v>75000</v>
      </c>
      <c r="T1854">
        <v>64500</v>
      </c>
    </row>
    <row r="1855" spans="1:20" x14ac:dyDescent="0.45">
      <c r="A1855">
        <v>1853</v>
      </c>
      <c r="B1855" t="s">
        <v>5316</v>
      </c>
      <c r="C1855" t="s">
        <v>5317</v>
      </c>
      <c r="D1855" t="s">
        <v>5318</v>
      </c>
      <c r="E1855">
        <v>4.0999999999999996</v>
      </c>
      <c r="F1855" t="s">
        <v>3337</v>
      </c>
      <c r="G1855" t="s">
        <v>5265</v>
      </c>
      <c r="H1855" t="s">
        <v>5266</v>
      </c>
      <c r="I1855" t="s">
        <v>3338</v>
      </c>
      <c r="J1855" t="s">
        <v>37</v>
      </c>
      <c r="K1855">
        <v>1991</v>
      </c>
      <c r="L1855" t="s">
        <v>45</v>
      </c>
      <c r="M1855" t="s">
        <v>55</v>
      </c>
      <c r="N1855" t="s">
        <v>47</v>
      </c>
      <c r="O1855" t="s">
        <v>239</v>
      </c>
      <c r="P1855" t="s">
        <v>3339</v>
      </c>
      <c r="Q1855" t="s">
        <v>32</v>
      </c>
      <c r="R1855">
        <v>53000</v>
      </c>
      <c r="S1855">
        <v>99000</v>
      </c>
      <c r="T1855">
        <v>76000</v>
      </c>
    </row>
    <row r="1856" spans="1:20" x14ac:dyDescent="0.45">
      <c r="A1856">
        <v>1854</v>
      </c>
      <c r="B1856" t="s">
        <v>264</v>
      </c>
      <c r="C1856" t="s">
        <v>5317</v>
      </c>
      <c r="D1856" t="s">
        <v>5319</v>
      </c>
      <c r="E1856">
        <v>5</v>
      </c>
      <c r="F1856" t="s">
        <v>5286</v>
      </c>
      <c r="G1856" t="s">
        <v>5254</v>
      </c>
      <c r="H1856" t="s">
        <v>5192</v>
      </c>
      <c r="I1856" t="s">
        <v>203</v>
      </c>
      <c r="J1856" t="s">
        <v>101</v>
      </c>
      <c r="K1856">
        <v>-1</v>
      </c>
      <c r="L1856" t="s">
        <v>45</v>
      </c>
      <c r="M1856" t="s">
        <v>212</v>
      </c>
      <c r="N1856" t="s">
        <v>47</v>
      </c>
      <c r="O1856" t="s">
        <v>452</v>
      </c>
      <c r="P1856" t="s">
        <v>32</v>
      </c>
      <c r="Q1856" t="s">
        <v>32</v>
      </c>
      <c r="R1856">
        <v>53000</v>
      </c>
      <c r="S1856">
        <v>99000</v>
      </c>
      <c r="T1856">
        <v>76000</v>
      </c>
    </row>
    <row r="1857" spans="1:20" x14ac:dyDescent="0.45">
      <c r="A1857">
        <v>1855</v>
      </c>
      <c r="B1857" t="s">
        <v>106</v>
      </c>
      <c r="C1857" t="s">
        <v>5317</v>
      </c>
      <c r="D1857" t="s">
        <v>5320</v>
      </c>
      <c r="E1857">
        <v>3.6</v>
      </c>
      <c r="F1857" t="s">
        <v>5217</v>
      </c>
      <c r="G1857" t="s">
        <v>5191</v>
      </c>
      <c r="H1857" t="s">
        <v>5192</v>
      </c>
      <c r="I1857" t="s">
        <v>353</v>
      </c>
      <c r="J1857" t="s">
        <v>44</v>
      </c>
      <c r="K1857">
        <v>-1</v>
      </c>
      <c r="L1857" t="s">
        <v>54</v>
      </c>
      <c r="M1857" t="s">
        <v>232</v>
      </c>
      <c r="N1857" t="s">
        <v>90</v>
      </c>
      <c r="O1857" t="s">
        <v>48</v>
      </c>
      <c r="P1857" t="s">
        <v>32</v>
      </c>
      <c r="Q1857" t="s">
        <v>32</v>
      </c>
      <c r="R1857">
        <v>53000</v>
      </c>
      <c r="S1857">
        <v>99000</v>
      </c>
      <c r="T1857">
        <v>76000</v>
      </c>
    </row>
    <row r="1858" spans="1:20" x14ac:dyDescent="0.45">
      <c r="A1858">
        <v>1856</v>
      </c>
      <c r="B1858" t="s">
        <v>5321</v>
      </c>
      <c r="C1858" t="s">
        <v>5317</v>
      </c>
      <c r="D1858" t="s">
        <v>5322</v>
      </c>
      <c r="E1858">
        <v>4.0999999999999996</v>
      </c>
      <c r="F1858" t="s">
        <v>306</v>
      </c>
      <c r="G1858" t="s">
        <v>5191</v>
      </c>
      <c r="H1858" t="s">
        <v>5192</v>
      </c>
      <c r="I1858" t="s">
        <v>307</v>
      </c>
      <c r="J1858" t="s">
        <v>37</v>
      </c>
      <c r="K1858">
        <v>1966</v>
      </c>
      <c r="L1858" t="s">
        <v>82</v>
      </c>
      <c r="M1858" t="s">
        <v>232</v>
      </c>
      <c r="N1858" t="s">
        <v>90</v>
      </c>
      <c r="O1858" t="s">
        <v>84</v>
      </c>
      <c r="P1858" t="s">
        <v>32</v>
      </c>
      <c r="Q1858" t="s">
        <v>32</v>
      </c>
      <c r="R1858">
        <v>53000</v>
      </c>
      <c r="S1858">
        <v>99000</v>
      </c>
      <c r="T1858">
        <v>76000</v>
      </c>
    </row>
    <row r="1859" spans="1:20" x14ac:dyDescent="0.45">
      <c r="A1859">
        <v>1857</v>
      </c>
      <c r="B1859" t="s">
        <v>5323</v>
      </c>
      <c r="C1859" t="s">
        <v>5317</v>
      </c>
      <c r="D1859" t="s">
        <v>5324</v>
      </c>
      <c r="E1859">
        <v>3.3</v>
      </c>
      <c r="F1859" t="s">
        <v>5245</v>
      </c>
      <c r="G1859" t="s">
        <v>5191</v>
      </c>
      <c r="H1859" t="s">
        <v>5192</v>
      </c>
      <c r="I1859" t="s">
        <v>4642</v>
      </c>
      <c r="J1859" t="s">
        <v>60</v>
      </c>
      <c r="K1859">
        <v>2002</v>
      </c>
      <c r="L1859" t="s">
        <v>45</v>
      </c>
      <c r="M1859" t="s">
        <v>129</v>
      </c>
      <c r="N1859" t="s">
        <v>90</v>
      </c>
      <c r="O1859" t="s">
        <v>239</v>
      </c>
      <c r="P1859" t="s">
        <v>32</v>
      </c>
      <c r="Q1859" t="s">
        <v>32</v>
      </c>
      <c r="R1859">
        <v>53000</v>
      </c>
      <c r="S1859">
        <v>99000</v>
      </c>
      <c r="T1859">
        <v>76000</v>
      </c>
    </row>
    <row r="1860" spans="1:20" x14ac:dyDescent="0.45">
      <c r="A1860">
        <v>1858</v>
      </c>
      <c r="B1860" t="s">
        <v>5325</v>
      </c>
      <c r="C1860" t="s">
        <v>5317</v>
      </c>
      <c r="D1860" t="s">
        <v>5326</v>
      </c>
      <c r="E1860">
        <v>4.3</v>
      </c>
      <c r="F1860" t="s">
        <v>5292</v>
      </c>
      <c r="G1860" t="s">
        <v>5191</v>
      </c>
      <c r="H1860" t="s">
        <v>5192</v>
      </c>
      <c r="I1860" t="s">
        <v>1368</v>
      </c>
      <c r="J1860" t="s">
        <v>60</v>
      </c>
      <c r="K1860">
        <v>1983</v>
      </c>
      <c r="L1860" t="s">
        <v>45</v>
      </c>
      <c r="M1860" t="s">
        <v>55</v>
      </c>
      <c r="N1860" t="s">
        <v>47</v>
      </c>
      <c r="O1860" t="s">
        <v>56</v>
      </c>
      <c r="P1860" t="s">
        <v>5293</v>
      </c>
      <c r="Q1860" t="s">
        <v>32</v>
      </c>
      <c r="R1860">
        <v>53000</v>
      </c>
      <c r="S1860">
        <v>99000</v>
      </c>
      <c r="T1860">
        <v>76000</v>
      </c>
    </row>
    <row r="1861" spans="1:20" x14ac:dyDescent="0.45">
      <c r="A1861">
        <v>1859</v>
      </c>
      <c r="B1861" t="s">
        <v>5327</v>
      </c>
      <c r="C1861" t="s">
        <v>5317</v>
      </c>
      <c r="D1861" t="s">
        <v>5328</v>
      </c>
      <c r="E1861">
        <v>2.2999999999999998</v>
      </c>
      <c r="F1861" t="s">
        <v>5329</v>
      </c>
      <c r="G1861" t="s">
        <v>5191</v>
      </c>
      <c r="H1861" t="s">
        <v>5192</v>
      </c>
      <c r="I1861" t="s">
        <v>5330</v>
      </c>
      <c r="J1861" t="s">
        <v>101</v>
      </c>
      <c r="K1861">
        <v>-1</v>
      </c>
      <c r="L1861" t="s">
        <v>45</v>
      </c>
      <c r="M1861" t="s">
        <v>212</v>
      </c>
      <c r="N1861" t="s">
        <v>47</v>
      </c>
      <c r="O1861" t="s">
        <v>452</v>
      </c>
      <c r="P1861" t="s">
        <v>32</v>
      </c>
      <c r="Q1861" t="s">
        <v>32</v>
      </c>
      <c r="R1861">
        <v>53000</v>
      </c>
      <c r="S1861">
        <v>99000</v>
      </c>
      <c r="T1861">
        <v>76000</v>
      </c>
    </row>
    <row r="1862" spans="1:20" x14ac:dyDescent="0.45">
      <c r="A1862">
        <v>1860</v>
      </c>
      <c r="B1862" t="s">
        <v>50</v>
      </c>
      <c r="C1862" t="s">
        <v>5317</v>
      </c>
      <c r="D1862" t="s">
        <v>5331</v>
      </c>
      <c r="E1862">
        <v>-1</v>
      </c>
      <c r="F1862" t="s">
        <v>5332</v>
      </c>
      <c r="G1862" t="s">
        <v>5206</v>
      </c>
      <c r="H1862" t="s">
        <v>5192</v>
      </c>
      <c r="I1862" t="s">
        <v>32</v>
      </c>
      <c r="J1862" t="s">
        <v>32</v>
      </c>
      <c r="K1862">
        <v>-1</v>
      </c>
      <c r="L1862" t="s">
        <v>32</v>
      </c>
      <c r="M1862" t="s">
        <v>5332</v>
      </c>
      <c r="N1862" t="s">
        <v>32</v>
      </c>
      <c r="O1862" t="s">
        <v>32</v>
      </c>
      <c r="P1862" t="s">
        <v>32</v>
      </c>
      <c r="Q1862" t="s">
        <v>32</v>
      </c>
      <c r="R1862">
        <v>53000</v>
      </c>
      <c r="S1862">
        <v>99000</v>
      </c>
      <c r="T1862">
        <v>76000</v>
      </c>
    </row>
    <row r="1863" spans="1:20" x14ac:dyDescent="0.45">
      <c r="A1863">
        <v>1861</v>
      </c>
      <c r="B1863" t="s">
        <v>5333</v>
      </c>
      <c r="C1863" t="s">
        <v>5317</v>
      </c>
      <c r="D1863" t="s">
        <v>5334</v>
      </c>
      <c r="E1863">
        <v>3.2</v>
      </c>
      <c r="F1863" t="s">
        <v>5335</v>
      </c>
      <c r="G1863" t="s">
        <v>5191</v>
      </c>
      <c r="H1863" t="s">
        <v>5192</v>
      </c>
      <c r="I1863" t="s">
        <v>26</v>
      </c>
      <c r="J1863" t="s">
        <v>128</v>
      </c>
      <c r="K1863">
        <v>1990</v>
      </c>
      <c r="L1863" t="s">
        <v>45</v>
      </c>
      <c r="M1863" t="s">
        <v>232</v>
      </c>
      <c r="N1863" t="s">
        <v>90</v>
      </c>
      <c r="O1863" t="s">
        <v>48</v>
      </c>
      <c r="P1863" t="s">
        <v>32</v>
      </c>
      <c r="Q1863" t="s">
        <v>33</v>
      </c>
      <c r="R1863">
        <v>53000</v>
      </c>
      <c r="S1863">
        <v>99000</v>
      </c>
      <c r="T1863">
        <v>76000</v>
      </c>
    </row>
    <row r="1864" spans="1:20" x14ac:dyDescent="0.45">
      <c r="A1864">
        <v>1862</v>
      </c>
      <c r="B1864" t="s">
        <v>5336</v>
      </c>
      <c r="C1864" t="s">
        <v>5317</v>
      </c>
      <c r="D1864" t="s">
        <v>5337</v>
      </c>
      <c r="E1864">
        <v>3.3</v>
      </c>
      <c r="F1864" t="s">
        <v>5338</v>
      </c>
      <c r="G1864" t="s">
        <v>5206</v>
      </c>
      <c r="H1864" t="s">
        <v>5192</v>
      </c>
      <c r="I1864" t="s">
        <v>5339</v>
      </c>
      <c r="J1864" t="s">
        <v>37</v>
      </c>
      <c r="K1864">
        <v>1946</v>
      </c>
      <c r="L1864" t="s">
        <v>82</v>
      </c>
      <c r="M1864" t="s">
        <v>5340</v>
      </c>
      <c r="N1864" t="s">
        <v>417</v>
      </c>
      <c r="O1864" t="s">
        <v>142</v>
      </c>
      <c r="P1864" t="s">
        <v>5341</v>
      </c>
      <c r="Q1864" t="s">
        <v>32</v>
      </c>
      <c r="R1864">
        <v>53000</v>
      </c>
      <c r="S1864">
        <v>99000</v>
      </c>
      <c r="T1864">
        <v>76000</v>
      </c>
    </row>
    <row r="1865" spans="1:20" x14ac:dyDescent="0.45">
      <c r="A1865">
        <v>1863</v>
      </c>
      <c r="B1865" t="s">
        <v>5342</v>
      </c>
      <c r="C1865" t="s">
        <v>5317</v>
      </c>
      <c r="D1865" t="s">
        <v>5343</v>
      </c>
      <c r="E1865">
        <v>-1</v>
      </c>
      <c r="F1865" t="s">
        <v>590</v>
      </c>
      <c r="G1865" t="s">
        <v>5191</v>
      </c>
      <c r="H1865" t="s">
        <v>5192</v>
      </c>
      <c r="I1865" t="s">
        <v>591</v>
      </c>
      <c r="J1865" t="s">
        <v>101</v>
      </c>
      <c r="K1865">
        <v>1996</v>
      </c>
      <c r="L1865" t="s">
        <v>45</v>
      </c>
      <c r="M1865" t="s">
        <v>592</v>
      </c>
      <c r="N1865" t="s">
        <v>90</v>
      </c>
      <c r="O1865" t="s">
        <v>116</v>
      </c>
      <c r="P1865" t="s">
        <v>32</v>
      </c>
      <c r="Q1865" t="s">
        <v>32</v>
      </c>
      <c r="R1865">
        <v>53000</v>
      </c>
      <c r="S1865">
        <v>99000</v>
      </c>
      <c r="T1865">
        <v>76000</v>
      </c>
    </row>
    <row r="1866" spans="1:20" x14ac:dyDescent="0.45">
      <c r="A1866">
        <v>1864</v>
      </c>
      <c r="B1866" t="s">
        <v>1028</v>
      </c>
      <c r="C1866" t="s">
        <v>5317</v>
      </c>
      <c r="D1866" t="s">
        <v>5344</v>
      </c>
      <c r="E1866">
        <v>2.8</v>
      </c>
      <c r="F1866" t="s">
        <v>5253</v>
      </c>
      <c r="G1866" t="s">
        <v>5254</v>
      </c>
      <c r="H1866" t="s">
        <v>5192</v>
      </c>
      <c r="I1866" t="s">
        <v>5255</v>
      </c>
      <c r="J1866" t="s">
        <v>44</v>
      </c>
      <c r="K1866">
        <v>1935</v>
      </c>
      <c r="L1866" t="s">
        <v>45</v>
      </c>
      <c r="M1866" t="s">
        <v>2427</v>
      </c>
      <c r="N1866" t="s">
        <v>2338</v>
      </c>
      <c r="O1866" t="s">
        <v>95</v>
      </c>
      <c r="P1866" t="s">
        <v>5256</v>
      </c>
      <c r="Q1866" t="s">
        <v>32</v>
      </c>
      <c r="R1866">
        <v>53000</v>
      </c>
      <c r="S1866">
        <v>99000</v>
      </c>
      <c r="T1866">
        <v>76000</v>
      </c>
    </row>
    <row r="1867" spans="1:20" x14ac:dyDescent="0.45">
      <c r="A1867">
        <v>1865</v>
      </c>
      <c r="B1867" t="s">
        <v>50</v>
      </c>
      <c r="C1867" t="s">
        <v>5317</v>
      </c>
      <c r="D1867" t="s">
        <v>5345</v>
      </c>
      <c r="E1867">
        <v>-1</v>
      </c>
      <c r="F1867" t="s">
        <v>5346</v>
      </c>
      <c r="G1867" t="s">
        <v>5191</v>
      </c>
      <c r="H1867" t="s">
        <v>5192</v>
      </c>
      <c r="I1867" t="s">
        <v>32</v>
      </c>
      <c r="J1867" t="s">
        <v>32</v>
      </c>
      <c r="K1867">
        <v>-1</v>
      </c>
      <c r="L1867" t="s">
        <v>32</v>
      </c>
      <c r="M1867" t="s">
        <v>5332</v>
      </c>
      <c r="N1867" t="s">
        <v>32</v>
      </c>
      <c r="O1867" t="s">
        <v>32</v>
      </c>
      <c r="P1867" t="s">
        <v>32</v>
      </c>
      <c r="Q1867" t="s">
        <v>32</v>
      </c>
      <c r="R1867">
        <v>53000</v>
      </c>
      <c r="S1867">
        <v>99000</v>
      </c>
      <c r="T1867">
        <v>76000</v>
      </c>
    </row>
    <row r="1868" spans="1:20" x14ac:dyDescent="0.45">
      <c r="A1868">
        <v>1866</v>
      </c>
      <c r="B1868" t="s">
        <v>304</v>
      </c>
      <c r="C1868" t="s">
        <v>5317</v>
      </c>
      <c r="D1868" t="s">
        <v>5347</v>
      </c>
      <c r="E1868">
        <v>5</v>
      </c>
      <c r="F1868" t="s">
        <v>508</v>
      </c>
      <c r="G1868" t="s">
        <v>5191</v>
      </c>
      <c r="H1868" t="s">
        <v>5192</v>
      </c>
      <c r="I1868" t="s">
        <v>509</v>
      </c>
      <c r="J1868" t="s">
        <v>128</v>
      </c>
      <c r="K1868">
        <v>2008</v>
      </c>
      <c r="L1868" t="s">
        <v>45</v>
      </c>
      <c r="M1868" t="s">
        <v>55</v>
      </c>
      <c r="N1868" t="s">
        <v>47</v>
      </c>
      <c r="O1868" t="s">
        <v>56</v>
      </c>
      <c r="P1868" t="s">
        <v>32</v>
      </c>
      <c r="Q1868" t="s">
        <v>32</v>
      </c>
      <c r="R1868">
        <v>53000</v>
      </c>
      <c r="S1868">
        <v>99000</v>
      </c>
      <c r="T1868">
        <v>76000</v>
      </c>
    </row>
    <row r="1869" spans="1:20" x14ac:dyDescent="0.45">
      <c r="A1869">
        <v>1867</v>
      </c>
      <c r="B1869" t="s">
        <v>106</v>
      </c>
      <c r="C1869" t="s">
        <v>5317</v>
      </c>
      <c r="D1869" t="s">
        <v>5348</v>
      </c>
      <c r="E1869">
        <v>1.8</v>
      </c>
      <c r="F1869" t="s">
        <v>5349</v>
      </c>
      <c r="G1869" t="s">
        <v>5191</v>
      </c>
      <c r="H1869" t="s">
        <v>5192</v>
      </c>
      <c r="I1869" t="s">
        <v>203</v>
      </c>
      <c r="J1869" t="s">
        <v>44</v>
      </c>
      <c r="K1869">
        <v>2006</v>
      </c>
      <c r="L1869" t="s">
        <v>45</v>
      </c>
      <c r="M1869" t="s">
        <v>2119</v>
      </c>
      <c r="N1869" t="s">
        <v>417</v>
      </c>
      <c r="O1869" t="s">
        <v>40</v>
      </c>
      <c r="P1869" t="s">
        <v>5350</v>
      </c>
      <c r="Q1869" t="s">
        <v>32</v>
      </c>
      <c r="R1869">
        <v>53000</v>
      </c>
      <c r="S1869">
        <v>99000</v>
      </c>
      <c r="T1869">
        <v>76000</v>
      </c>
    </row>
    <row r="1870" spans="1:20" x14ac:dyDescent="0.45">
      <c r="A1870">
        <v>1868</v>
      </c>
      <c r="B1870" t="s">
        <v>5351</v>
      </c>
      <c r="C1870" t="s">
        <v>5317</v>
      </c>
      <c r="D1870" t="s">
        <v>5352</v>
      </c>
      <c r="E1870">
        <v>4.4000000000000004</v>
      </c>
      <c r="F1870" t="s">
        <v>4616</v>
      </c>
      <c r="G1870" t="s">
        <v>5191</v>
      </c>
      <c r="H1870" t="s">
        <v>5192</v>
      </c>
      <c r="I1870" t="s">
        <v>405</v>
      </c>
      <c r="J1870" t="s">
        <v>27</v>
      </c>
      <c r="K1870">
        <v>2011</v>
      </c>
      <c r="L1870" t="s">
        <v>45</v>
      </c>
      <c r="M1870" t="s">
        <v>55</v>
      </c>
      <c r="N1870" t="s">
        <v>47</v>
      </c>
      <c r="O1870" t="s">
        <v>170</v>
      </c>
      <c r="P1870" t="s">
        <v>32</v>
      </c>
      <c r="Q1870" t="s">
        <v>32</v>
      </c>
      <c r="R1870">
        <v>53000</v>
      </c>
      <c r="S1870">
        <v>99000</v>
      </c>
      <c r="T1870">
        <v>76000</v>
      </c>
    </row>
    <row r="1871" spans="1:20" x14ac:dyDescent="0.45">
      <c r="A1871">
        <v>1869</v>
      </c>
      <c r="B1871" t="s">
        <v>5353</v>
      </c>
      <c r="C1871" t="s">
        <v>5317</v>
      </c>
      <c r="D1871" t="s">
        <v>5354</v>
      </c>
      <c r="E1871">
        <v>-1</v>
      </c>
      <c r="F1871" t="s">
        <v>5239</v>
      </c>
      <c r="G1871" t="s">
        <v>5191</v>
      </c>
      <c r="H1871" t="s">
        <v>5192</v>
      </c>
      <c r="I1871" t="s">
        <v>32</v>
      </c>
      <c r="J1871" t="s">
        <v>32</v>
      </c>
      <c r="K1871">
        <v>-1</v>
      </c>
      <c r="L1871" t="s">
        <v>32</v>
      </c>
      <c r="M1871" t="s">
        <v>5332</v>
      </c>
      <c r="N1871" t="s">
        <v>32</v>
      </c>
      <c r="O1871" t="s">
        <v>32</v>
      </c>
      <c r="P1871" t="s">
        <v>32</v>
      </c>
      <c r="Q1871" t="s">
        <v>32</v>
      </c>
      <c r="R1871">
        <v>53000</v>
      </c>
      <c r="S1871">
        <v>99000</v>
      </c>
      <c r="T1871">
        <v>76000</v>
      </c>
    </row>
    <row r="1872" spans="1:20" x14ac:dyDescent="0.45">
      <c r="A1872">
        <v>1870</v>
      </c>
      <c r="B1872" t="s">
        <v>5355</v>
      </c>
      <c r="C1872" t="s">
        <v>5317</v>
      </c>
      <c r="D1872" t="s">
        <v>5356</v>
      </c>
      <c r="E1872">
        <v>-1</v>
      </c>
      <c r="F1872" t="s">
        <v>5357</v>
      </c>
      <c r="G1872" t="s">
        <v>5191</v>
      </c>
      <c r="H1872" t="s">
        <v>5192</v>
      </c>
      <c r="I1872" t="s">
        <v>32</v>
      </c>
      <c r="J1872" t="s">
        <v>32</v>
      </c>
      <c r="K1872">
        <v>-1</v>
      </c>
      <c r="L1872" t="s">
        <v>32</v>
      </c>
      <c r="M1872" t="s">
        <v>5332</v>
      </c>
      <c r="N1872" t="s">
        <v>32</v>
      </c>
      <c r="O1872" t="s">
        <v>32</v>
      </c>
      <c r="P1872" t="s">
        <v>32</v>
      </c>
      <c r="Q1872" t="s">
        <v>32</v>
      </c>
      <c r="R1872">
        <v>53000</v>
      </c>
      <c r="S1872">
        <v>99000</v>
      </c>
      <c r="T1872">
        <v>76000</v>
      </c>
    </row>
    <row r="1873" spans="1:20" x14ac:dyDescent="0.45">
      <c r="A1873">
        <v>1871</v>
      </c>
      <c r="B1873" t="s">
        <v>5358</v>
      </c>
      <c r="C1873" t="s">
        <v>5317</v>
      </c>
      <c r="D1873" t="s">
        <v>5359</v>
      </c>
      <c r="E1873">
        <v>3.3</v>
      </c>
      <c r="F1873" t="s">
        <v>5338</v>
      </c>
      <c r="G1873" t="s">
        <v>5206</v>
      </c>
      <c r="H1873" t="s">
        <v>5192</v>
      </c>
      <c r="I1873" t="s">
        <v>5339</v>
      </c>
      <c r="J1873" t="s">
        <v>37</v>
      </c>
      <c r="K1873">
        <v>1946</v>
      </c>
      <c r="L1873" t="s">
        <v>82</v>
      </c>
      <c r="M1873" t="s">
        <v>5340</v>
      </c>
      <c r="N1873" t="s">
        <v>417</v>
      </c>
      <c r="O1873" t="s">
        <v>142</v>
      </c>
      <c r="P1873" t="s">
        <v>5341</v>
      </c>
      <c r="Q1873" t="s">
        <v>32</v>
      </c>
      <c r="R1873">
        <v>53000</v>
      </c>
      <c r="S1873">
        <v>99000</v>
      </c>
      <c r="T1873">
        <v>76000</v>
      </c>
    </row>
    <row r="1874" spans="1:20" x14ac:dyDescent="0.45">
      <c r="A1874">
        <v>1872</v>
      </c>
      <c r="B1874" t="s">
        <v>5360</v>
      </c>
      <c r="C1874" t="s">
        <v>5317</v>
      </c>
      <c r="D1874" t="s">
        <v>5361</v>
      </c>
      <c r="E1874">
        <v>4.0999999999999996</v>
      </c>
      <c r="F1874" t="s">
        <v>5362</v>
      </c>
      <c r="G1874" t="s">
        <v>5191</v>
      </c>
      <c r="H1874" t="s">
        <v>5192</v>
      </c>
      <c r="I1874" t="s">
        <v>361</v>
      </c>
      <c r="J1874" t="s">
        <v>101</v>
      </c>
      <c r="K1874">
        <v>2006</v>
      </c>
      <c r="L1874" t="s">
        <v>45</v>
      </c>
      <c r="M1874" t="s">
        <v>232</v>
      </c>
      <c r="N1874" t="s">
        <v>90</v>
      </c>
      <c r="O1874" t="s">
        <v>116</v>
      </c>
      <c r="P1874" t="s">
        <v>32</v>
      </c>
      <c r="Q1874" t="s">
        <v>32</v>
      </c>
      <c r="R1874">
        <v>53000</v>
      </c>
      <c r="S1874">
        <v>99000</v>
      </c>
      <c r="T1874">
        <v>76000</v>
      </c>
    </row>
    <row r="1875" spans="1:20" x14ac:dyDescent="0.45">
      <c r="A1875">
        <v>1873</v>
      </c>
      <c r="B1875" t="s">
        <v>5353</v>
      </c>
      <c r="C1875" t="s">
        <v>5317</v>
      </c>
      <c r="D1875" t="s">
        <v>5363</v>
      </c>
      <c r="E1875">
        <v>-1</v>
      </c>
      <c r="F1875" t="s">
        <v>5314</v>
      </c>
      <c r="G1875" t="s">
        <v>5191</v>
      </c>
      <c r="H1875" t="s">
        <v>5192</v>
      </c>
      <c r="I1875" t="s">
        <v>5315</v>
      </c>
      <c r="J1875" t="s">
        <v>101</v>
      </c>
      <c r="K1875">
        <v>-1</v>
      </c>
      <c r="L1875" t="s">
        <v>498</v>
      </c>
      <c r="M1875" t="s">
        <v>5332</v>
      </c>
      <c r="N1875" t="s">
        <v>32</v>
      </c>
      <c r="O1875" t="s">
        <v>48</v>
      </c>
      <c r="P1875" t="s">
        <v>32</v>
      </c>
      <c r="Q1875" t="s">
        <v>32</v>
      </c>
      <c r="R1875">
        <v>53000</v>
      </c>
      <c r="S1875">
        <v>99000</v>
      </c>
      <c r="T1875">
        <v>76000</v>
      </c>
    </row>
    <row r="1876" spans="1:20" x14ac:dyDescent="0.45">
      <c r="A1876">
        <v>1874</v>
      </c>
      <c r="B1876" t="s">
        <v>5364</v>
      </c>
      <c r="C1876" t="s">
        <v>5317</v>
      </c>
      <c r="D1876" t="s">
        <v>5365</v>
      </c>
      <c r="E1876">
        <v>-1</v>
      </c>
      <c r="F1876" t="s">
        <v>5239</v>
      </c>
      <c r="G1876" t="s">
        <v>5191</v>
      </c>
      <c r="H1876" t="s">
        <v>5192</v>
      </c>
      <c r="I1876" t="s">
        <v>32</v>
      </c>
      <c r="J1876" t="s">
        <v>32</v>
      </c>
      <c r="K1876">
        <v>-1</v>
      </c>
      <c r="L1876" t="s">
        <v>32</v>
      </c>
      <c r="M1876" t="s">
        <v>5332</v>
      </c>
      <c r="N1876" t="s">
        <v>32</v>
      </c>
      <c r="O1876" t="s">
        <v>32</v>
      </c>
      <c r="P1876" t="s">
        <v>32</v>
      </c>
      <c r="Q1876" t="s">
        <v>32</v>
      </c>
      <c r="R1876">
        <v>53000</v>
      </c>
      <c r="S1876">
        <v>99000</v>
      </c>
      <c r="T1876">
        <v>76000</v>
      </c>
    </row>
    <row r="1877" spans="1:20" x14ac:dyDescent="0.45">
      <c r="A1877">
        <v>1875</v>
      </c>
      <c r="B1877" t="s">
        <v>5366</v>
      </c>
      <c r="C1877" t="s">
        <v>5317</v>
      </c>
      <c r="D1877" t="s">
        <v>5367</v>
      </c>
      <c r="E1877">
        <v>3.8</v>
      </c>
      <c r="F1877" t="s">
        <v>5368</v>
      </c>
      <c r="G1877" t="s">
        <v>5191</v>
      </c>
      <c r="H1877" t="s">
        <v>5192</v>
      </c>
      <c r="I1877" t="s">
        <v>1061</v>
      </c>
      <c r="J1877" t="s">
        <v>27</v>
      </c>
      <c r="K1877">
        <v>1998</v>
      </c>
      <c r="L1877" t="s">
        <v>45</v>
      </c>
      <c r="M1877" t="s">
        <v>55</v>
      </c>
      <c r="N1877" t="s">
        <v>47</v>
      </c>
      <c r="O1877" t="s">
        <v>130</v>
      </c>
      <c r="P1877" t="s">
        <v>32</v>
      </c>
      <c r="Q1877" t="s">
        <v>32</v>
      </c>
      <c r="R1877">
        <v>53000</v>
      </c>
      <c r="S1877">
        <v>99000</v>
      </c>
      <c r="T1877">
        <v>76000</v>
      </c>
    </row>
    <row r="1878" spans="1:20" x14ac:dyDescent="0.45">
      <c r="A1878">
        <v>1876</v>
      </c>
      <c r="B1878" t="s">
        <v>5369</v>
      </c>
      <c r="C1878" t="s">
        <v>5317</v>
      </c>
      <c r="D1878" t="s">
        <v>5370</v>
      </c>
      <c r="E1878">
        <v>4.3</v>
      </c>
      <c r="F1878" t="s">
        <v>5292</v>
      </c>
      <c r="G1878" t="s">
        <v>5191</v>
      </c>
      <c r="H1878" t="s">
        <v>5192</v>
      </c>
      <c r="I1878" t="s">
        <v>1368</v>
      </c>
      <c r="J1878" t="s">
        <v>60</v>
      </c>
      <c r="K1878">
        <v>1983</v>
      </c>
      <c r="L1878" t="s">
        <v>45</v>
      </c>
      <c r="M1878" t="s">
        <v>55</v>
      </c>
      <c r="N1878" t="s">
        <v>47</v>
      </c>
      <c r="O1878" t="s">
        <v>56</v>
      </c>
      <c r="P1878" t="s">
        <v>5293</v>
      </c>
      <c r="Q1878" t="s">
        <v>32</v>
      </c>
      <c r="R1878">
        <v>53000</v>
      </c>
      <c r="S1878">
        <v>99000</v>
      </c>
      <c r="T1878">
        <v>76000</v>
      </c>
    </row>
    <row r="1879" spans="1:20" x14ac:dyDescent="0.45">
      <c r="A1879">
        <v>1877</v>
      </c>
      <c r="B1879" t="s">
        <v>5371</v>
      </c>
      <c r="C1879" t="s">
        <v>5317</v>
      </c>
      <c r="D1879" t="s">
        <v>5372</v>
      </c>
      <c r="E1879">
        <v>3.7</v>
      </c>
      <c r="F1879" t="s">
        <v>202</v>
      </c>
      <c r="G1879" t="s">
        <v>5191</v>
      </c>
      <c r="H1879" t="s">
        <v>5192</v>
      </c>
      <c r="I1879" t="s">
        <v>203</v>
      </c>
      <c r="J1879" t="s">
        <v>37</v>
      </c>
      <c r="K1879">
        <v>1904</v>
      </c>
      <c r="L1879" t="s">
        <v>82</v>
      </c>
      <c r="M1879" t="s">
        <v>204</v>
      </c>
      <c r="N1879" t="s">
        <v>68</v>
      </c>
      <c r="O1879" t="s">
        <v>142</v>
      </c>
      <c r="P1879" t="s">
        <v>32</v>
      </c>
      <c r="Q1879" t="s">
        <v>32</v>
      </c>
      <c r="R1879">
        <v>53000</v>
      </c>
      <c r="S1879">
        <v>99000</v>
      </c>
      <c r="T1879">
        <v>76000</v>
      </c>
    </row>
    <row r="1880" spans="1:20" x14ac:dyDescent="0.45">
      <c r="A1880">
        <v>1878</v>
      </c>
      <c r="B1880" t="s">
        <v>5373</v>
      </c>
      <c r="C1880" t="s">
        <v>5317</v>
      </c>
      <c r="D1880" t="s">
        <v>5374</v>
      </c>
      <c r="E1880">
        <v>3.7</v>
      </c>
      <c r="F1880" t="s">
        <v>5375</v>
      </c>
      <c r="G1880" t="s">
        <v>5191</v>
      </c>
      <c r="H1880" t="s">
        <v>5192</v>
      </c>
      <c r="I1880" t="s">
        <v>5376</v>
      </c>
      <c r="J1880" t="s">
        <v>128</v>
      </c>
      <c r="K1880">
        <v>1999</v>
      </c>
      <c r="L1880" t="s">
        <v>45</v>
      </c>
      <c r="M1880" t="s">
        <v>2427</v>
      </c>
      <c r="N1880" t="s">
        <v>2338</v>
      </c>
      <c r="O1880" t="s">
        <v>239</v>
      </c>
      <c r="P1880" t="s">
        <v>5377</v>
      </c>
      <c r="Q1880" t="s">
        <v>32</v>
      </c>
      <c r="R1880">
        <v>53000</v>
      </c>
      <c r="S1880">
        <v>99000</v>
      </c>
      <c r="T1880">
        <v>76000</v>
      </c>
    </row>
    <row r="1881" spans="1:20" x14ac:dyDescent="0.45">
      <c r="A1881">
        <v>1879</v>
      </c>
      <c r="B1881" t="s">
        <v>5378</v>
      </c>
      <c r="C1881" t="s">
        <v>5379</v>
      </c>
      <c r="D1881" t="s">
        <v>5380</v>
      </c>
      <c r="E1881">
        <v>3.1</v>
      </c>
      <c r="F1881" t="s">
        <v>2999</v>
      </c>
      <c r="G1881" t="s">
        <v>5191</v>
      </c>
      <c r="H1881" t="s">
        <v>5192</v>
      </c>
      <c r="I1881" t="s">
        <v>792</v>
      </c>
      <c r="J1881" t="s">
        <v>37</v>
      </c>
      <c r="K1881">
        <v>1864</v>
      </c>
      <c r="L1881" t="s">
        <v>82</v>
      </c>
      <c r="M1881" t="s">
        <v>204</v>
      </c>
      <c r="N1881" t="s">
        <v>68</v>
      </c>
      <c r="O1881" t="s">
        <v>142</v>
      </c>
      <c r="P1881" t="s">
        <v>32</v>
      </c>
      <c r="Q1881" t="s">
        <v>32</v>
      </c>
      <c r="R1881">
        <v>40000</v>
      </c>
      <c r="S1881">
        <v>74000</v>
      </c>
      <c r="T1881">
        <v>57000</v>
      </c>
    </row>
    <row r="1882" spans="1:20" x14ac:dyDescent="0.45">
      <c r="A1882">
        <v>1880</v>
      </c>
      <c r="B1882" t="s">
        <v>5381</v>
      </c>
      <c r="C1882" t="s">
        <v>5379</v>
      </c>
      <c r="D1882" t="s">
        <v>5382</v>
      </c>
      <c r="E1882">
        <v>3</v>
      </c>
      <c r="F1882" t="s">
        <v>5383</v>
      </c>
      <c r="G1882" t="s">
        <v>5206</v>
      </c>
      <c r="H1882" t="s">
        <v>5192</v>
      </c>
      <c r="I1882" t="s">
        <v>262</v>
      </c>
      <c r="J1882" t="s">
        <v>101</v>
      </c>
      <c r="K1882">
        <v>2004</v>
      </c>
      <c r="L1882" t="s">
        <v>45</v>
      </c>
      <c r="M1882" t="s">
        <v>109</v>
      </c>
      <c r="N1882" t="s">
        <v>90</v>
      </c>
      <c r="O1882" t="s">
        <v>116</v>
      </c>
      <c r="P1882" t="s">
        <v>32</v>
      </c>
      <c r="Q1882" t="s">
        <v>32</v>
      </c>
      <c r="R1882">
        <v>40000</v>
      </c>
      <c r="S1882">
        <v>74000</v>
      </c>
      <c r="T1882">
        <v>57000</v>
      </c>
    </row>
    <row r="1883" spans="1:20" x14ac:dyDescent="0.45">
      <c r="A1883">
        <v>1881</v>
      </c>
      <c r="B1883" t="s">
        <v>5364</v>
      </c>
      <c r="C1883" t="s">
        <v>5379</v>
      </c>
      <c r="D1883" t="s">
        <v>5384</v>
      </c>
      <c r="E1883">
        <v>-1</v>
      </c>
      <c r="F1883" t="s">
        <v>5314</v>
      </c>
      <c r="G1883" t="s">
        <v>5191</v>
      </c>
      <c r="H1883" t="s">
        <v>5192</v>
      </c>
      <c r="I1883" t="s">
        <v>5315</v>
      </c>
      <c r="J1883" t="s">
        <v>101</v>
      </c>
      <c r="K1883">
        <v>-1</v>
      </c>
      <c r="L1883" t="s">
        <v>498</v>
      </c>
      <c r="M1883" t="s">
        <v>5332</v>
      </c>
      <c r="N1883" t="s">
        <v>32</v>
      </c>
      <c r="O1883" t="s">
        <v>48</v>
      </c>
      <c r="P1883" t="s">
        <v>32</v>
      </c>
      <c r="Q1883" t="s">
        <v>32</v>
      </c>
      <c r="R1883">
        <v>40000</v>
      </c>
      <c r="S1883">
        <v>74000</v>
      </c>
      <c r="T1883">
        <v>57000</v>
      </c>
    </row>
    <row r="1884" spans="1:20" x14ac:dyDescent="0.45">
      <c r="A1884">
        <v>1882</v>
      </c>
      <c r="B1884" t="s">
        <v>5385</v>
      </c>
      <c r="C1884" t="s">
        <v>5379</v>
      </c>
      <c r="D1884" t="s">
        <v>5386</v>
      </c>
      <c r="E1884">
        <v>3.6</v>
      </c>
      <c r="F1884" t="s">
        <v>3200</v>
      </c>
      <c r="G1884" t="s">
        <v>5191</v>
      </c>
      <c r="H1884" t="s">
        <v>5192</v>
      </c>
      <c r="I1884" t="s">
        <v>3201</v>
      </c>
      <c r="J1884" t="s">
        <v>44</v>
      </c>
      <c r="K1884">
        <v>1997</v>
      </c>
      <c r="L1884" t="s">
        <v>45</v>
      </c>
      <c r="M1884" t="s">
        <v>232</v>
      </c>
      <c r="N1884" t="s">
        <v>90</v>
      </c>
      <c r="O1884" t="s">
        <v>31</v>
      </c>
      <c r="P1884" t="s">
        <v>3202</v>
      </c>
      <c r="Q1884" t="s">
        <v>32</v>
      </c>
      <c r="R1884">
        <v>40000</v>
      </c>
      <c r="S1884">
        <v>74000</v>
      </c>
      <c r="T1884">
        <v>57000</v>
      </c>
    </row>
    <row r="1885" spans="1:20" x14ac:dyDescent="0.45">
      <c r="A1885">
        <v>1883</v>
      </c>
      <c r="B1885" t="s">
        <v>5387</v>
      </c>
      <c r="C1885" t="s">
        <v>5379</v>
      </c>
      <c r="D1885" t="s">
        <v>5388</v>
      </c>
      <c r="E1885">
        <v>3.8</v>
      </c>
      <c r="F1885" t="s">
        <v>5194</v>
      </c>
      <c r="G1885" t="s">
        <v>5191</v>
      </c>
      <c r="H1885" t="s">
        <v>5192</v>
      </c>
      <c r="I1885" t="s">
        <v>203</v>
      </c>
      <c r="J1885" t="s">
        <v>44</v>
      </c>
      <c r="K1885">
        <v>2017</v>
      </c>
      <c r="L1885" t="s">
        <v>82</v>
      </c>
      <c r="M1885" t="s">
        <v>75</v>
      </c>
      <c r="N1885" t="s">
        <v>76</v>
      </c>
      <c r="O1885" t="s">
        <v>48</v>
      </c>
      <c r="P1885" t="s">
        <v>32</v>
      </c>
      <c r="Q1885" t="s">
        <v>32</v>
      </c>
      <c r="R1885">
        <v>40000</v>
      </c>
      <c r="S1885">
        <v>74000</v>
      </c>
      <c r="T1885">
        <v>57000</v>
      </c>
    </row>
    <row r="1886" spans="1:20" x14ac:dyDescent="0.45">
      <c r="A1886">
        <v>1884</v>
      </c>
      <c r="B1886" t="s">
        <v>3772</v>
      </c>
      <c r="C1886" t="s">
        <v>5379</v>
      </c>
      <c r="D1886" t="s">
        <v>5389</v>
      </c>
      <c r="E1886">
        <v>3.6</v>
      </c>
      <c r="F1886" t="s">
        <v>5390</v>
      </c>
      <c r="G1886" t="s">
        <v>5191</v>
      </c>
      <c r="H1886" t="s">
        <v>5192</v>
      </c>
      <c r="I1886" t="s">
        <v>1096</v>
      </c>
      <c r="J1886" t="s">
        <v>44</v>
      </c>
      <c r="K1886">
        <v>1975</v>
      </c>
      <c r="L1886" t="s">
        <v>54</v>
      </c>
      <c r="M1886" t="s">
        <v>55</v>
      </c>
      <c r="N1886" t="s">
        <v>47</v>
      </c>
      <c r="O1886" t="s">
        <v>31</v>
      </c>
      <c r="P1886" t="s">
        <v>32</v>
      </c>
      <c r="Q1886" t="s">
        <v>32</v>
      </c>
      <c r="R1886">
        <v>40000</v>
      </c>
      <c r="S1886">
        <v>74000</v>
      </c>
      <c r="T1886">
        <v>57000</v>
      </c>
    </row>
    <row r="1887" spans="1:20" x14ac:dyDescent="0.45">
      <c r="A1887">
        <v>1885</v>
      </c>
      <c r="B1887" t="s">
        <v>5391</v>
      </c>
      <c r="C1887" t="s">
        <v>5379</v>
      </c>
      <c r="D1887" t="s">
        <v>5392</v>
      </c>
      <c r="E1887">
        <v>3.3</v>
      </c>
      <c r="F1887" t="s">
        <v>5338</v>
      </c>
      <c r="G1887" t="s">
        <v>5206</v>
      </c>
      <c r="H1887" t="s">
        <v>5192</v>
      </c>
      <c r="I1887" t="s">
        <v>5339</v>
      </c>
      <c r="J1887" t="s">
        <v>37</v>
      </c>
      <c r="K1887">
        <v>1946</v>
      </c>
      <c r="L1887" t="s">
        <v>82</v>
      </c>
      <c r="M1887" t="s">
        <v>5340</v>
      </c>
      <c r="N1887" t="s">
        <v>417</v>
      </c>
      <c r="O1887" t="s">
        <v>142</v>
      </c>
      <c r="P1887" t="s">
        <v>5341</v>
      </c>
      <c r="Q1887" t="s">
        <v>32</v>
      </c>
      <c r="R1887">
        <v>40000</v>
      </c>
      <c r="S1887">
        <v>74000</v>
      </c>
      <c r="T1887">
        <v>57000</v>
      </c>
    </row>
    <row r="1888" spans="1:20" x14ac:dyDescent="0.45">
      <c r="A1888">
        <v>1886</v>
      </c>
      <c r="B1888" t="s">
        <v>5393</v>
      </c>
      <c r="C1888" t="s">
        <v>5379</v>
      </c>
      <c r="D1888" t="s">
        <v>5394</v>
      </c>
      <c r="E1888">
        <v>3.8</v>
      </c>
      <c r="F1888" t="s">
        <v>5368</v>
      </c>
      <c r="G1888" t="s">
        <v>5191</v>
      </c>
      <c r="H1888" t="s">
        <v>5192</v>
      </c>
      <c r="I1888" t="s">
        <v>1061</v>
      </c>
      <c r="J1888" t="s">
        <v>27</v>
      </c>
      <c r="K1888">
        <v>1998</v>
      </c>
      <c r="L1888" t="s">
        <v>45</v>
      </c>
      <c r="M1888" t="s">
        <v>55</v>
      </c>
      <c r="N1888" t="s">
        <v>47</v>
      </c>
      <c r="O1888" t="s">
        <v>130</v>
      </c>
      <c r="P1888" t="s">
        <v>32</v>
      </c>
      <c r="Q1888" t="s">
        <v>32</v>
      </c>
      <c r="R1888">
        <v>40000</v>
      </c>
      <c r="S1888">
        <v>74000</v>
      </c>
      <c r="T1888">
        <v>57000</v>
      </c>
    </row>
    <row r="1889" spans="1:20" x14ac:dyDescent="0.45">
      <c r="A1889">
        <v>1887</v>
      </c>
      <c r="B1889" t="s">
        <v>5395</v>
      </c>
      <c r="C1889" t="s">
        <v>5379</v>
      </c>
      <c r="D1889" t="s">
        <v>5396</v>
      </c>
      <c r="E1889">
        <v>3.3</v>
      </c>
      <c r="F1889" t="s">
        <v>5338</v>
      </c>
      <c r="G1889" t="s">
        <v>5206</v>
      </c>
      <c r="H1889" t="s">
        <v>5192</v>
      </c>
      <c r="I1889" t="s">
        <v>5339</v>
      </c>
      <c r="J1889" t="s">
        <v>37</v>
      </c>
      <c r="K1889">
        <v>1946</v>
      </c>
      <c r="L1889" t="s">
        <v>82</v>
      </c>
      <c r="M1889" t="s">
        <v>5340</v>
      </c>
      <c r="N1889" t="s">
        <v>417</v>
      </c>
      <c r="O1889" t="s">
        <v>142</v>
      </c>
      <c r="P1889" t="s">
        <v>5341</v>
      </c>
      <c r="Q1889" t="s">
        <v>32</v>
      </c>
      <c r="R1889">
        <v>40000</v>
      </c>
      <c r="S1889">
        <v>74000</v>
      </c>
      <c r="T1889">
        <v>57000</v>
      </c>
    </row>
    <row r="1890" spans="1:20" x14ac:dyDescent="0.45">
      <c r="A1890">
        <v>1888</v>
      </c>
      <c r="B1890" t="s">
        <v>5251</v>
      </c>
      <c r="C1890" t="s">
        <v>5397</v>
      </c>
      <c r="D1890" t="s">
        <v>5398</v>
      </c>
      <c r="E1890">
        <v>4</v>
      </c>
      <c r="F1890" t="s">
        <v>5399</v>
      </c>
      <c r="G1890" t="s">
        <v>5400</v>
      </c>
      <c r="H1890" t="s">
        <v>1501</v>
      </c>
      <c r="I1890" t="s">
        <v>5401</v>
      </c>
      <c r="J1890" t="s">
        <v>81</v>
      </c>
      <c r="K1890">
        <v>1982</v>
      </c>
      <c r="L1890" t="s">
        <v>82</v>
      </c>
      <c r="M1890" t="s">
        <v>212</v>
      </c>
      <c r="N1890" t="s">
        <v>47</v>
      </c>
      <c r="O1890" t="s">
        <v>40</v>
      </c>
      <c r="P1890" t="s">
        <v>32</v>
      </c>
      <c r="Q1890" t="s">
        <v>32</v>
      </c>
      <c r="R1890">
        <v>57000</v>
      </c>
      <c r="S1890">
        <v>104000</v>
      </c>
      <c r="T1890">
        <v>80500</v>
      </c>
    </row>
    <row r="1891" spans="1:20" x14ac:dyDescent="0.45">
      <c r="A1891">
        <v>1889</v>
      </c>
      <c r="B1891" t="s">
        <v>5402</v>
      </c>
      <c r="C1891" t="s">
        <v>5397</v>
      </c>
      <c r="D1891" t="s">
        <v>5403</v>
      </c>
      <c r="E1891">
        <v>3.6</v>
      </c>
      <c r="F1891" t="s">
        <v>5404</v>
      </c>
      <c r="G1891" t="s">
        <v>5405</v>
      </c>
      <c r="H1891" t="s">
        <v>1501</v>
      </c>
      <c r="I1891" t="s">
        <v>5401</v>
      </c>
      <c r="J1891" t="s">
        <v>128</v>
      </c>
      <c r="K1891">
        <v>2006</v>
      </c>
      <c r="L1891" t="s">
        <v>54</v>
      </c>
      <c r="M1891" t="s">
        <v>2177</v>
      </c>
      <c r="N1891" t="s">
        <v>417</v>
      </c>
      <c r="O1891" t="s">
        <v>31</v>
      </c>
      <c r="P1891" t="s">
        <v>32</v>
      </c>
      <c r="Q1891" t="s">
        <v>32</v>
      </c>
      <c r="R1891">
        <v>57000</v>
      </c>
      <c r="S1891">
        <v>104000</v>
      </c>
      <c r="T1891">
        <v>80500</v>
      </c>
    </row>
    <row r="1892" spans="1:20" x14ac:dyDescent="0.45">
      <c r="A1892">
        <v>1890</v>
      </c>
      <c r="B1892" t="s">
        <v>106</v>
      </c>
      <c r="C1892" t="s">
        <v>5397</v>
      </c>
      <c r="D1892" t="s">
        <v>5406</v>
      </c>
      <c r="E1892">
        <v>3.9</v>
      </c>
      <c r="F1892" t="s">
        <v>5407</v>
      </c>
      <c r="G1892" t="s">
        <v>5400</v>
      </c>
      <c r="H1892" t="s">
        <v>1501</v>
      </c>
      <c r="I1892" t="s">
        <v>164</v>
      </c>
      <c r="J1892" t="s">
        <v>128</v>
      </c>
      <c r="K1892">
        <v>2008</v>
      </c>
      <c r="L1892" t="s">
        <v>82</v>
      </c>
      <c r="M1892" t="s">
        <v>46</v>
      </c>
      <c r="N1892" t="s">
        <v>47</v>
      </c>
      <c r="O1892" t="s">
        <v>48</v>
      </c>
      <c r="P1892" t="s">
        <v>32</v>
      </c>
      <c r="Q1892" t="s">
        <v>33</v>
      </c>
      <c r="R1892">
        <v>57000</v>
      </c>
      <c r="S1892">
        <v>104000</v>
      </c>
      <c r="T1892">
        <v>80500</v>
      </c>
    </row>
    <row r="1893" spans="1:20" x14ac:dyDescent="0.45">
      <c r="A1893">
        <v>1891</v>
      </c>
      <c r="B1893" t="s">
        <v>50</v>
      </c>
      <c r="C1893" t="s">
        <v>5397</v>
      </c>
      <c r="D1893" t="s">
        <v>5408</v>
      </c>
      <c r="E1893">
        <v>3</v>
      </c>
      <c r="F1893" t="s">
        <v>5409</v>
      </c>
      <c r="G1893" t="s">
        <v>5410</v>
      </c>
      <c r="H1893" t="s">
        <v>1501</v>
      </c>
      <c r="I1893" t="s">
        <v>1933</v>
      </c>
      <c r="J1893" t="s">
        <v>44</v>
      </c>
      <c r="K1893">
        <v>1997</v>
      </c>
      <c r="L1893" t="s">
        <v>82</v>
      </c>
      <c r="M1893" t="s">
        <v>555</v>
      </c>
      <c r="N1893" t="s">
        <v>257</v>
      </c>
      <c r="O1893" t="s">
        <v>142</v>
      </c>
      <c r="P1893" t="s">
        <v>5411</v>
      </c>
      <c r="Q1893" t="s">
        <v>33</v>
      </c>
      <c r="R1893">
        <v>57000</v>
      </c>
      <c r="S1893">
        <v>104000</v>
      </c>
      <c r="T1893">
        <v>80500</v>
      </c>
    </row>
    <row r="1894" spans="1:20" x14ac:dyDescent="0.45">
      <c r="A1894">
        <v>1892</v>
      </c>
      <c r="B1894" t="s">
        <v>106</v>
      </c>
      <c r="C1894" t="s">
        <v>5397</v>
      </c>
      <c r="D1894" t="s">
        <v>5412</v>
      </c>
      <c r="E1894">
        <v>4</v>
      </c>
      <c r="F1894" t="s">
        <v>5399</v>
      </c>
      <c r="G1894" t="s">
        <v>5400</v>
      </c>
      <c r="H1894" t="s">
        <v>1501</v>
      </c>
      <c r="I1894" t="s">
        <v>5401</v>
      </c>
      <c r="J1894" t="s">
        <v>81</v>
      </c>
      <c r="K1894">
        <v>1982</v>
      </c>
      <c r="L1894" t="s">
        <v>82</v>
      </c>
      <c r="M1894" t="s">
        <v>212</v>
      </c>
      <c r="N1894" t="s">
        <v>47</v>
      </c>
      <c r="O1894" t="s">
        <v>40</v>
      </c>
      <c r="P1894" t="s">
        <v>32</v>
      </c>
      <c r="Q1894" t="s">
        <v>32</v>
      </c>
      <c r="R1894">
        <v>57000</v>
      </c>
      <c r="S1894">
        <v>104000</v>
      </c>
      <c r="T1894">
        <v>80500</v>
      </c>
    </row>
    <row r="1895" spans="1:20" x14ac:dyDescent="0.45">
      <c r="A1895">
        <v>1893</v>
      </c>
      <c r="B1895" t="s">
        <v>50</v>
      </c>
      <c r="C1895" t="s">
        <v>5397</v>
      </c>
      <c r="D1895" t="s">
        <v>5413</v>
      </c>
      <c r="E1895">
        <v>5</v>
      </c>
      <c r="F1895" t="s">
        <v>5414</v>
      </c>
      <c r="G1895" t="s">
        <v>5415</v>
      </c>
      <c r="H1895" t="s">
        <v>1501</v>
      </c>
      <c r="I1895" t="s">
        <v>1957</v>
      </c>
      <c r="J1895" t="s">
        <v>128</v>
      </c>
      <c r="K1895">
        <v>2014</v>
      </c>
      <c r="L1895" t="s">
        <v>45</v>
      </c>
      <c r="M1895" t="s">
        <v>188</v>
      </c>
      <c r="N1895" t="s">
        <v>47</v>
      </c>
      <c r="O1895" t="s">
        <v>48</v>
      </c>
      <c r="P1895" t="s">
        <v>32</v>
      </c>
      <c r="Q1895" t="s">
        <v>32</v>
      </c>
      <c r="R1895">
        <v>57000</v>
      </c>
      <c r="S1895">
        <v>104000</v>
      </c>
      <c r="T1895">
        <v>80500</v>
      </c>
    </row>
    <row r="1896" spans="1:20" x14ac:dyDescent="0.45">
      <c r="A1896">
        <v>1894</v>
      </c>
      <c r="B1896" t="s">
        <v>50</v>
      </c>
      <c r="C1896" t="s">
        <v>5397</v>
      </c>
      <c r="D1896" t="s">
        <v>5416</v>
      </c>
      <c r="E1896">
        <v>3.8</v>
      </c>
      <c r="F1896" t="s">
        <v>5417</v>
      </c>
      <c r="G1896" t="s">
        <v>5410</v>
      </c>
      <c r="H1896" t="s">
        <v>1501</v>
      </c>
      <c r="I1896" t="s">
        <v>415</v>
      </c>
      <c r="J1896" t="s">
        <v>128</v>
      </c>
      <c r="K1896">
        <v>2008</v>
      </c>
      <c r="L1896" t="s">
        <v>45</v>
      </c>
      <c r="M1896" t="s">
        <v>3794</v>
      </c>
      <c r="N1896" t="s">
        <v>576</v>
      </c>
      <c r="O1896" t="s">
        <v>452</v>
      </c>
      <c r="P1896" t="s">
        <v>32</v>
      </c>
      <c r="Q1896" t="s">
        <v>32</v>
      </c>
      <c r="R1896">
        <v>57000</v>
      </c>
      <c r="S1896">
        <v>104000</v>
      </c>
      <c r="T1896">
        <v>80500</v>
      </c>
    </row>
    <row r="1897" spans="1:20" x14ac:dyDescent="0.45">
      <c r="A1897">
        <v>1895</v>
      </c>
      <c r="B1897" t="s">
        <v>50</v>
      </c>
      <c r="C1897" t="s">
        <v>5397</v>
      </c>
      <c r="D1897" t="s">
        <v>5418</v>
      </c>
      <c r="E1897">
        <v>4.5999999999999996</v>
      </c>
      <c r="F1897" t="s">
        <v>5419</v>
      </c>
      <c r="G1897" t="s">
        <v>5400</v>
      </c>
      <c r="H1897" t="s">
        <v>1501</v>
      </c>
      <c r="I1897" t="s">
        <v>164</v>
      </c>
      <c r="J1897" t="s">
        <v>27</v>
      </c>
      <c r="K1897">
        <v>2011</v>
      </c>
      <c r="L1897" t="s">
        <v>45</v>
      </c>
      <c r="M1897" t="s">
        <v>188</v>
      </c>
      <c r="N1897" t="s">
        <v>47</v>
      </c>
      <c r="O1897" t="s">
        <v>48</v>
      </c>
      <c r="P1897" t="s">
        <v>5420</v>
      </c>
      <c r="Q1897" t="s">
        <v>32</v>
      </c>
      <c r="R1897">
        <v>57000</v>
      </c>
      <c r="S1897">
        <v>104000</v>
      </c>
      <c r="T1897">
        <v>80500</v>
      </c>
    </row>
    <row r="1898" spans="1:20" x14ac:dyDescent="0.45">
      <c r="A1898">
        <v>1896</v>
      </c>
      <c r="B1898" t="s">
        <v>5421</v>
      </c>
      <c r="C1898" t="s">
        <v>5397</v>
      </c>
      <c r="D1898" t="s">
        <v>5422</v>
      </c>
      <c r="E1898">
        <v>3.5</v>
      </c>
      <c r="F1898" t="s">
        <v>5423</v>
      </c>
      <c r="G1898" t="s">
        <v>5410</v>
      </c>
      <c r="H1898" t="s">
        <v>1501</v>
      </c>
      <c r="I1898" t="s">
        <v>415</v>
      </c>
      <c r="J1898" t="s">
        <v>44</v>
      </c>
      <c r="K1898">
        <v>2002</v>
      </c>
      <c r="L1898" t="s">
        <v>45</v>
      </c>
      <c r="M1898" t="s">
        <v>67</v>
      </c>
      <c r="N1898" t="s">
        <v>68</v>
      </c>
      <c r="O1898" t="s">
        <v>239</v>
      </c>
      <c r="P1898" t="s">
        <v>32</v>
      </c>
      <c r="Q1898" t="s">
        <v>32</v>
      </c>
      <c r="R1898">
        <v>57000</v>
      </c>
      <c r="S1898">
        <v>104000</v>
      </c>
      <c r="T1898">
        <v>80500</v>
      </c>
    </row>
    <row r="1899" spans="1:20" x14ac:dyDescent="0.45">
      <c r="A1899">
        <v>1897</v>
      </c>
      <c r="B1899" t="s">
        <v>5424</v>
      </c>
      <c r="C1899" t="s">
        <v>5397</v>
      </c>
      <c r="D1899" t="s">
        <v>5425</v>
      </c>
      <c r="E1899">
        <v>3.3</v>
      </c>
      <c r="F1899" t="s">
        <v>2239</v>
      </c>
      <c r="G1899" t="s">
        <v>5400</v>
      </c>
      <c r="H1899" t="s">
        <v>1501</v>
      </c>
      <c r="I1899" t="s">
        <v>1751</v>
      </c>
      <c r="J1899" t="s">
        <v>44</v>
      </c>
      <c r="K1899">
        <v>1964</v>
      </c>
      <c r="L1899" t="s">
        <v>45</v>
      </c>
      <c r="M1899" t="s">
        <v>232</v>
      </c>
      <c r="N1899" t="s">
        <v>90</v>
      </c>
      <c r="O1899" t="s">
        <v>84</v>
      </c>
      <c r="P1899" t="s">
        <v>2240</v>
      </c>
      <c r="Q1899" t="s">
        <v>32</v>
      </c>
      <c r="R1899">
        <v>57000</v>
      </c>
      <c r="S1899">
        <v>104000</v>
      </c>
      <c r="T1899">
        <v>80500</v>
      </c>
    </row>
    <row r="1900" spans="1:20" x14ac:dyDescent="0.45">
      <c r="A1900">
        <v>1898</v>
      </c>
      <c r="B1900" t="s">
        <v>5426</v>
      </c>
      <c r="C1900" t="s">
        <v>5397</v>
      </c>
      <c r="D1900" t="s">
        <v>5427</v>
      </c>
      <c r="E1900">
        <v>4.0999999999999996</v>
      </c>
      <c r="F1900" t="s">
        <v>5428</v>
      </c>
      <c r="G1900" t="s">
        <v>5400</v>
      </c>
      <c r="H1900" t="s">
        <v>1501</v>
      </c>
      <c r="I1900" t="s">
        <v>164</v>
      </c>
      <c r="J1900" t="s">
        <v>128</v>
      </c>
      <c r="K1900">
        <v>2011</v>
      </c>
      <c r="L1900" t="s">
        <v>45</v>
      </c>
      <c r="M1900" t="s">
        <v>46</v>
      </c>
      <c r="N1900" t="s">
        <v>47</v>
      </c>
      <c r="O1900" t="s">
        <v>170</v>
      </c>
      <c r="P1900" t="s">
        <v>5429</v>
      </c>
      <c r="Q1900" t="s">
        <v>33</v>
      </c>
      <c r="R1900">
        <v>57000</v>
      </c>
      <c r="S1900">
        <v>104000</v>
      </c>
      <c r="T1900">
        <v>80500</v>
      </c>
    </row>
    <row r="1901" spans="1:20" x14ac:dyDescent="0.45">
      <c r="A1901">
        <v>1899</v>
      </c>
      <c r="B1901" t="s">
        <v>3161</v>
      </c>
      <c r="C1901" t="s">
        <v>5397</v>
      </c>
      <c r="D1901" t="s">
        <v>5430</v>
      </c>
      <c r="E1901">
        <v>4.0999999999999996</v>
      </c>
      <c r="F1901" t="s">
        <v>5431</v>
      </c>
      <c r="G1901" t="s">
        <v>5400</v>
      </c>
      <c r="H1901" t="s">
        <v>1501</v>
      </c>
      <c r="I1901" t="s">
        <v>5432</v>
      </c>
      <c r="J1901" t="s">
        <v>101</v>
      </c>
      <c r="K1901">
        <v>-1</v>
      </c>
      <c r="L1901" t="s">
        <v>45</v>
      </c>
      <c r="M1901" t="s">
        <v>5332</v>
      </c>
      <c r="N1901" t="s">
        <v>32</v>
      </c>
      <c r="O1901" t="s">
        <v>48</v>
      </c>
      <c r="P1901" t="s">
        <v>32</v>
      </c>
      <c r="Q1901" t="s">
        <v>32</v>
      </c>
      <c r="R1901">
        <v>57000</v>
      </c>
      <c r="S1901">
        <v>104000</v>
      </c>
      <c r="T1901">
        <v>80500</v>
      </c>
    </row>
    <row r="1902" spans="1:20" x14ac:dyDescent="0.45">
      <c r="A1902">
        <v>1900</v>
      </c>
      <c r="B1902" t="s">
        <v>5433</v>
      </c>
      <c r="C1902" t="s">
        <v>5397</v>
      </c>
      <c r="D1902" t="s">
        <v>5434</v>
      </c>
      <c r="E1902">
        <v>4.8</v>
      </c>
      <c r="F1902" t="s">
        <v>5435</v>
      </c>
      <c r="G1902" t="s">
        <v>5400</v>
      </c>
      <c r="H1902" t="s">
        <v>1501</v>
      </c>
      <c r="I1902" t="s">
        <v>164</v>
      </c>
      <c r="J1902" t="s">
        <v>101</v>
      </c>
      <c r="K1902">
        <v>2014</v>
      </c>
      <c r="L1902" t="s">
        <v>45</v>
      </c>
      <c r="M1902" t="s">
        <v>109</v>
      </c>
      <c r="N1902" t="s">
        <v>90</v>
      </c>
      <c r="O1902" t="s">
        <v>170</v>
      </c>
      <c r="P1902" t="s">
        <v>32</v>
      </c>
      <c r="Q1902" t="s">
        <v>32</v>
      </c>
      <c r="R1902">
        <v>57000</v>
      </c>
      <c r="S1902">
        <v>104000</v>
      </c>
      <c r="T1902">
        <v>80500</v>
      </c>
    </row>
    <row r="1903" spans="1:20" x14ac:dyDescent="0.45">
      <c r="A1903">
        <v>1901</v>
      </c>
      <c r="B1903" t="s">
        <v>50</v>
      </c>
      <c r="C1903" t="s">
        <v>5397</v>
      </c>
      <c r="D1903" t="s">
        <v>5436</v>
      </c>
      <c r="E1903">
        <v>3.7</v>
      </c>
      <c r="F1903" t="s">
        <v>5437</v>
      </c>
      <c r="G1903" t="s">
        <v>5400</v>
      </c>
      <c r="H1903" t="s">
        <v>1501</v>
      </c>
      <c r="I1903" t="s">
        <v>164</v>
      </c>
      <c r="J1903" t="s">
        <v>101</v>
      </c>
      <c r="K1903">
        <v>2011</v>
      </c>
      <c r="L1903" t="s">
        <v>45</v>
      </c>
      <c r="M1903" t="s">
        <v>212</v>
      </c>
      <c r="N1903" t="s">
        <v>47</v>
      </c>
      <c r="O1903" t="s">
        <v>48</v>
      </c>
      <c r="P1903" t="s">
        <v>32</v>
      </c>
      <c r="Q1903" t="s">
        <v>32</v>
      </c>
      <c r="R1903">
        <v>57000</v>
      </c>
      <c r="S1903">
        <v>104000</v>
      </c>
      <c r="T1903">
        <v>80500</v>
      </c>
    </row>
    <row r="1904" spans="1:20" x14ac:dyDescent="0.45">
      <c r="A1904">
        <v>1902</v>
      </c>
      <c r="B1904" t="s">
        <v>424</v>
      </c>
      <c r="C1904" t="s">
        <v>5397</v>
      </c>
      <c r="D1904" t="s">
        <v>5438</v>
      </c>
      <c r="E1904">
        <v>3.6</v>
      </c>
      <c r="F1904" t="s">
        <v>298</v>
      </c>
      <c r="G1904" t="s">
        <v>5400</v>
      </c>
      <c r="H1904" t="s">
        <v>1501</v>
      </c>
      <c r="I1904" t="s">
        <v>299</v>
      </c>
      <c r="J1904" t="s">
        <v>44</v>
      </c>
      <c r="K1904">
        <v>1998</v>
      </c>
      <c r="L1904" t="s">
        <v>82</v>
      </c>
      <c r="M1904" t="s">
        <v>55</v>
      </c>
      <c r="N1904" t="s">
        <v>47</v>
      </c>
      <c r="O1904" t="s">
        <v>239</v>
      </c>
      <c r="P1904" t="s">
        <v>32</v>
      </c>
      <c r="Q1904" t="s">
        <v>32</v>
      </c>
      <c r="R1904">
        <v>57000</v>
      </c>
      <c r="S1904">
        <v>104000</v>
      </c>
      <c r="T1904">
        <v>80500</v>
      </c>
    </row>
    <row r="1905" spans="1:20" x14ac:dyDescent="0.45">
      <c r="A1905">
        <v>1903</v>
      </c>
      <c r="B1905" t="s">
        <v>50</v>
      </c>
      <c r="C1905" t="s">
        <v>5397</v>
      </c>
      <c r="D1905" t="s">
        <v>5439</v>
      </c>
      <c r="E1905">
        <v>3.6</v>
      </c>
      <c r="F1905" t="s">
        <v>5440</v>
      </c>
      <c r="G1905" t="s">
        <v>5400</v>
      </c>
      <c r="H1905" t="s">
        <v>1501</v>
      </c>
      <c r="I1905" t="s">
        <v>141</v>
      </c>
      <c r="J1905" t="s">
        <v>128</v>
      </c>
      <c r="K1905">
        <v>2014</v>
      </c>
      <c r="L1905" t="s">
        <v>45</v>
      </c>
      <c r="M1905" t="s">
        <v>55</v>
      </c>
      <c r="N1905" t="s">
        <v>47</v>
      </c>
      <c r="O1905" t="s">
        <v>48</v>
      </c>
      <c r="P1905" t="s">
        <v>32</v>
      </c>
      <c r="Q1905" t="s">
        <v>32</v>
      </c>
      <c r="R1905">
        <v>57000</v>
      </c>
      <c r="S1905">
        <v>104000</v>
      </c>
      <c r="T1905">
        <v>80500</v>
      </c>
    </row>
    <row r="1906" spans="1:20" x14ac:dyDescent="0.45">
      <c r="A1906">
        <v>1904</v>
      </c>
      <c r="B1906" t="s">
        <v>1686</v>
      </c>
      <c r="C1906" t="s">
        <v>5397</v>
      </c>
      <c r="D1906" t="s">
        <v>5441</v>
      </c>
      <c r="E1906">
        <v>3.9</v>
      </c>
      <c r="F1906" t="s">
        <v>5442</v>
      </c>
      <c r="G1906" t="s">
        <v>5400</v>
      </c>
      <c r="H1906" t="s">
        <v>1501</v>
      </c>
      <c r="I1906" t="s">
        <v>5443</v>
      </c>
      <c r="J1906" t="s">
        <v>60</v>
      </c>
      <c r="K1906">
        <v>2005</v>
      </c>
      <c r="L1906" t="s">
        <v>45</v>
      </c>
      <c r="M1906" t="s">
        <v>46</v>
      </c>
      <c r="N1906" t="s">
        <v>47</v>
      </c>
      <c r="O1906" t="s">
        <v>48</v>
      </c>
      <c r="P1906" t="s">
        <v>32</v>
      </c>
      <c r="Q1906" t="s">
        <v>32</v>
      </c>
      <c r="R1906">
        <v>57000</v>
      </c>
      <c r="S1906">
        <v>104000</v>
      </c>
      <c r="T1906">
        <v>80500</v>
      </c>
    </row>
    <row r="1907" spans="1:20" x14ac:dyDescent="0.45">
      <c r="A1907">
        <v>1905</v>
      </c>
      <c r="B1907" t="s">
        <v>50</v>
      </c>
      <c r="C1907" t="s">
        <v>5397</v>
      </c>
      <c r="D1907" t="s">
        <v>5444</v>
      </c>
      <c r="E1907">
        <v>3.8</v>
      </c>
      <c r="F1907" t="s">
        <v>5445</v>
      </c>
      <c r="G1907" t="s">
        <v>5400</v>
      </c>
      <c r="H1907" t="s">
        <v>1501</v>
      </c>
      <c r="I1907" t="s">
        <v>26</v>
      </c>
      <c r="J1907" t="s">
        <v>128</v>
      </c>
      <c r="K1907">
        <v>2000</v>
      </c>
      <c r="L1907" t="s">
        <v>45</v>
      </c>
      <c r="M1907" t="s">
        <v>232</v>
      </c>
      <c r="N1907" t="s">
        <v>90</v>
      </c>
      <c r="O1907" t="s">
        <v>31</v>
      </c>
      <c r="P1907" t="s">
        <v>2344</v>
      </c>
      <c r="Q1907" t="s">
        <v>32</v>
      </c>
      <c r="R1907">
        <v>57000</v>
      </c>
      <c r="S1907">
        <v>104000</v>
      </c>
      <c r="T1907">
        <v>80500</v>
      </c>
    </row>
    <row r="1908" spans="1:20" x14ac:dyDescent="0.45">
      <c r="A1908">
        <v>1906</v>
      </c>
      <c r="B1908" t="s">
        <v>50</v>
      </c>
      <c r="C1908" t="s">
        <v>5397</v>
      </c>
      <c r="D1908" t="s">
        <v>5446</v>
      </c>
      <c r="E1908">
        <v>4</v>
      </c>
      <c r="F1908" t="s">
        <v>5447</v>
      </c>
      <c r="G1908" t="s">
        <v>5400</v>
      </c>
      <c r="H1908" t="s">
        <v>1501</v>
      </c>
      <c r="I1908" t="s">
        <v>164</v>
      </c>
      <c r="J1908" t="s">
        <v>60</v>
      </c>
      <c r="K1908">
        <v>2016</v>
      </c>
      <c r="L1908" t="s">
        <v>45</v>
      </c>
      <c r="M1908" t="s">
        <v>212</v>
      </c>
      <c r="N1908" t="s">
        <v>47</v>
      </c>
      <c r="O1908" t="s">
        <v>48</v>
      </c>
      <c r="P1908" t="s">
        <v>32</v>
      </c>
      <c r="Q1908" t="s">
        <v>32</v>
      </c>
      <c r="R1908">
        <v>57000</v>
      </c>
      <c r="S1908">
        <v>104000</v>
      </c>
      <c r="T1908">
        <v>80500</v>
      </c>
    </row>
    <row r="1909" spans="1:20" x14ac:dyDescent="0.45">
      <c r="A1909">
        <v>1907</v>
      </c>
      <c r="B1909" t="s">
        <v>5448</v>
      </c>
      <c r="C1909" t="s">
        <v>5397</v>
      </c>
      <c r="D1909" t="s">
        <v>5449</v>
      </c>
      <c r="E1909">
        <v>5</v>
      </c>
      <c r="F1909" t="s">
        <v>5450</v>
      </c>
      <c r="G1909" t="s">
        <v>5400</v>
      </c>
      <c r="H1909" t="s">
        <v>1501</v>
      </c>
      <c r="I1909" t="s">
        <v>164</v>
      </c>
      <c r="J1909" t="s">
        <v>101</v>
      </c>
      <c r="K1909">
        <v>-1</v>
      </c>
      <c r="L1909" t="s">
        <v>45</v>
      </c>
      <c r="M1909" t="s">
        <v>212</v>
      </c>
      <c r="N1909" t="s">
        <v>47</v>
      </c>
      <c r="O1909" t="s">
        <v>48</v>
      </c>
      <c r="P1909" t="s">
        <v>32</v>
      </c>
      <c r="Q1909" t="s">
        <v>32</v>
      </c>
      <c r="R1909">
        <v>57000</v>
      </c>
      <c r="S1909">
        <v>104000</v>
      </c>
      <c r="T1909">
        <v>80500</v>
      </c>
    </row>
    <row r="1910" spans="1:20" x14ac:dyDescent="0.45">
      <c r="A1910">
        <v>1908</v>
      </c>
      <c r="B1910" t="s">
        <v>5451</v>
      </c>
      <c r="C1910" t="s">
        <v>5397</v>
      </c>
      <c r="D1910" t="s">
        <v>5452</v>
      </c>
      <c r="E1910">
        <v>4.9000000000000004</v>
      </c>
      <c r="F1910" t="s">
        <v>5453</v>
      </c>
      <c r="G1910" t="s">
        <v>5400</v>
      </c>
      <c r="H1910" t="s">
        <v>1501</v>
      </c>
      <c r="I1910" t="s">
        <v>164</v>
      </c>
      <c r="J1910" t="s">
        <v>128</v>
      </c>
      <c r="K1910">
        <v>2017</v>
      </c>
      <c r="L1910" t="s">
        <v>45</v>
      </c>
      <c r="M1910" t="s">
        <v>2427</v>
      </c>
      <c r="N1910" t="s">
        <v>2338</v>
      </c>
      <c r="O1910" t="s">
        <v>48</v>
      </c>
      <c r="P1910" t="s">
        <v>32</v>
      </c>
      <c r="Q1910" t="s">
        <v>32</v>
      </c>
      <c r="R1910">
        <v>57000</v>
      </c>
      <c r="S1910">
        <v>104000</v>
      </c>
      <c r="T1910">
        <v>80500</v>
      </c>
    </row>
    <row r="1911" spans="1:20" x14ac:dyDescent="0.45">
      <c r="A1911">
        <v>1909</v>
      </c>
      <c r="B1911" t="s">
        <v>50</v>
      </c>
      <c r="C1911" t="s">
        <v>5397</v>
      </c>
      <c r="D1911" t="s">
        <v>5454</v>
      </c>
      <c r="E1911">
        <v>4.5999999999999996</v>
      </c>
      <c r="F1911" t="s">
        <v>5455</v>
      </c>
      <c r="G1911" t="s">
        <v>5400</v>
      </c>
      <c r="H1911" t="s">
        <v>1501</v>
      </c>
      <c r="I1911" t="s">
        <v>164</v>
      </c>
      <c r="J1911" t="s">
        <v>128</v>
      </c>
      <c r="K1911">
        <v>2010</v>
      </c>
      <c r="L1911" t="s">
        <v>45</v>
      </c>
      <c r="M1911" t="s">
        <v>188</v>
      </c>
      <c r="N1911" t="s">
        <v>47</v>
      </c>
      <c r="O1911" t="s">
        <v>48</v>
      </c>
      <c r="P1911" t="s">
        <v>32</v>
      </c>
      <c r="Q1911" t="s">
        <v>32</v>
      </c>
      <c r="R1911">
        <v>57000</v>
      </c>
      <c r="S1911">
        <v>104000</v>
      </c>
      <c r="T1911">
        <v>80500</v>
      </c>
    </row>
    <row r="1912" spans="1:20" x14ac:dyDescent="0.45">
      <c r="A1912">
        <v>1910</v>
      </c>
      <c r="B1912" t="s">
        <v>5456</v>
      </c>
      <c r="C1912" t="s">
        <v>5397</v>
      </c>
      <c r="D1912" t="s">
        <v>5457</v>
      </c>
      <c r="E1912">
        <v>3.8</v>
      </c>
      <c r="F1912" t="s">
        <v>5445</v>
      </c>
      <c r="G1912" t="s">
        <v>5400</v>
      </c>
      <c r="H1912" t="s">
        <v>1501</v>
      </c>
      <c r="I1912" t="s">
        <v>26</v>
      </c>
      <c r="J1912" t="s">
        <v>128</v>
      </c>
      <c r="K1912">
        <v>2000</v>
      </c>
      <c r="L1912" t="s">
        <v>45</v>
      </c>
      <c r="M1912" t="s">
        <v>232</v>
      </c>
      <c r="N1912" t="s">
        <v>90</v>
      </c>
      <c r="O1912" t="s">
        <v>31</v>
      </c>
      <c r="P1912" t="s">
        <v>2344</v>
      </c>
      <c r="Q1912" t="s">
        <v>32</v>
      </c>
      <c r="R1912">
        <v>57000</v>
      </c>
      <c r="S1912">
        <v>104000</v>
      </c>
      <c r="T1912">
        <v>80500</v>
      </c>
    </row>
    <row r="1913" spans="1:20" x14ac:dyDescent="0.45">
      <c r="A1913">
        <v>1911</v>
      </c>
      <c r="B1913" t="s">
        <v>50</v>
      </c>
      <c r="C1913" t="s">
        <v>5397</v>
      </c>
      <c r="D1913" t="s">
        <v>5458</v>
      </c>
      <c r="E1913">
        <v>4</v>
      </c>
      <c r="F1913" t="s">
        <v>5459</v>
      </c>
      <c r="G1913" t="s">
        <v>5410</v>
      </c>
      <c r="H1913" t="s">
        <v>1501</v>
      </c>
      <c r="I1913" t="s">
        <v>415</v>
      </c>
      <c r="J1913" t="s">
        <v>44</v>
      </c>
      <c r="K1913">
        <v>2012</v>
      </c>
      <c r="L1913" t="s">
        <v>45</v>
      </c>
      <c r="M1913" t="s">
        <v>188</v>
      </c>
      <c r="N1913" t="s">
        <v>47</v>
      </c>
      <c r="O1913" t="s">
        <v>48</v>
      </c>
      <c r="P1913" t="s">
        <v>5460</v>
      </c>
      <c r="Q1913" t="s">
        <v>32</v>
      </c>
      <c r="R1913">
        <v>57000</v>
      </c>
      <c r="S1913">
        <v>104000</v>
      </c>
      <c r="T1913">
        <v>80500</v>
      </c>
    </row>
    <row r="1914" spans="1:20" x14ac:dyDescent="0.45">
      <c r="A1914">
        <v>1912</v>
      </c>
      <c r="B1914" t="s">
        <v>5461</v>
      </c>
      <c r="C1914" t="s">
        <v>5397</v>
      </c>
      <c r="D1914" t="s">
        <v>5462</v>
      </c>
      <c r="E1914">
        <v>3.7</v>
      </c>
      <c r="F1914" t="s">
        <v>1622</v>
      </c>
      <c r="G1914" t="s">
        <v>5400</v>
      </c>
      <c r="H1914" t="s">
        <v>1501</v>
      </c>
      <c r="I1914" t="s">
        <v>364</v>
      </c>
      <c r="J1914" t="s">
        <v>37</v>
      </c>
      <c r="K1914">
        <v>1906</v>
      </c>
      <c r="L1914" t="s">
        <v>82</v>
      </c>
      <c r="M1914" t="s">
        <v>292</v>
      </c>
      <c r="N1914" t="s">
        <v>292</v>
      </c>
      <c r="O1914" t="s">
        <v>48</v>
      </c>
      <c r="P1914" t="s">
        <v>32</v>
      </c>
      <c r="Q1914" t="s">
        <v>32</v>
      </c>
      <c r="R1914">
        <v>57000</v>
      </c>
      <c r="S1914">
        <v>104000</v>
      </c>
      <c r="T1914">
        <v>80500</v>
      </c>
    </row>
    <row r="1915" spans="1:20" x14ac:dyDescent="0.45">
      <c r="A1915">
        <v>1913</v>
      </c>
      <c r="B1915" t="s">
        <v>50</v>
      </c>
      <c r="C1915" t="s">
        <v>5397</v>
      </c>
      <c r="D1915" t="s">
        <v>5463</v>
      </c>
      <c r="E1915">
        <v>4.5</v>
      </c>
      <c r="F1915" t="s">
        <v>5464</v>
      </c>
      <c r="G1915" t="s">
        <v>5400</v>
      </c>
      <c r="H1915" t="s">
        <v>1501</v>
      </c>
      <c r="I1915" t="s">
        <v>164</v>
      </c>
      <c r="J1915" t="s">
        <v>128</v>
      </c>
      <c r="K1915">
        <v>2012</v>
      </c>
      <c r="L1915" t="s">
        <v>45</v>
      </c>
      <c r="M1915" t="s">
        <v>188</v>
      </c>
      <c r="N1915" t="s">
        <v>47</v>
      </c>
      <c r="O1915" t="s">
        <v>130</v>
      </c>
      <c r="P1915" t="s">
        <v>32</v>
      </c>
      <c r="Q1915" t="s">
        <v>33</v>
      </c>
      <c r="R1915">
        <v>57000</v>
      </c>
      <c r="S1915">
        <v>104000</v>
      </c>
      <c r="T1915">
        <v>80500</v>
      </c>
    </row>
    <row r="1916" spans="1:20" x14ac:dyDescent="0.45">
      <c r="A1916">
        <v>1914</v>
      </c>
      <c r="B1916" t="s">
        <v>5465</v>
      </c>
      <c r="C1916" t="s">
        <v>5397</v>
      </c>
      <c r="D1916" t="s">
        <v>5466</v>
      </c>
      <c r="E1916">
        <v>2.2999999999999998</v>
      </c>
      <c r="F1916" t="s">
        <v>5467</v>
      </c>
      <c r="G1916" t="s">
        <v>5400</v>
      </c>
      <c r="H1916" t="s">
        <v>1501</v>
      </c>
      <c r="I1916" t="s">
        <v>164</v>
      </c>
      <c r="J1916" t="s">
        <v>60</v>
      </c>
      <c r="K1916">
        <v>2002</v>
      </c>
      <c r="L1916" t="s">
        <v>45</v>
      </c>
      <c r="M1916" t="s">
        <v>2100</v>
      </c>
      <c r="N1916" t="s">
        <v>417</v>
      </c>
      <c r="O1916" t="s">
        <v>48</v>
      </c>
      <c r="P1916" t="s">
        <v>32</v>
      </c>
      <c r="Q1916" t="s">
        <v>32</v>
      </c>
      <c r="R1916">
        <v>57000</v>
      </c>
      <c r="S1916">
        <v>104000</v>
      </c>
      <c r="T1916">
        <v>80500</v>
      </c>
    </row>
    <row r="1917" spans="1:20" x14ac:dyDescent="0.45">
      <c r="A1917">
        <v>1915</v>
      </c>
      <c r="B1917" t="s">
        <v>5468</v>
      </c>
      <c r="C1917" t="s">
        <v>5469</v>
      </c>
      <c r="D1917" t="s">
        <v>5470</v>
      </c>
      <c r="E1917">
        <v>-1</v>
      </c>
      <c r="F1917" t="s">
        <v>590</v>
      </c>
      <c r="G1917" t="s">
        <v>5400</v>
      </c>
      <c r="H1917" t="s">
        <v>1501</v>
      </c>
      <c r="I1917" t="s">
        <v>591</v>
      </c>
      <c r="J1917" t="s">
        <v>101</v>
      </c>
      <c r="K1917">
        <v>1996</v>
      </c>
      <c r="L1917" t="s">
        <v>45</v>
      </c>
      <c r="M1917" t="s">
        <v>592</v>
      </c>
      <c r="N1917" t="s">
        <v>90</v>
      </c>
      <c r="O1917" t="s">
        <v>116</v>
      </c>
      <c r="P1917" t="s">
        <v>32</v>
      </c>
      <c r="Q1917" t="s">
        <v>32</v>
      </c>
      <c r="R1917">
        <v>99000</v>
      </c>
      <c r="S1917">
        <v>178000</v>
      </c>
      <c r="T1917">
        <v>138500</v>
      </c>
    </row>
    <row r="1918" spans="1:20" x14ac:dyDescent="0.45">
      <c r="A1918">
        <v>1916</v>
      </c>
      <c r="B1918" t="s">
        <v>50</v>
      </c>
      <c r="C1918" t="s">
        <v>5469</v>
      </c>
      <c r="D1918" t="s">
        <v>5471</v>
      </c>
      <c r="E1918">
        <v>4.0999999999999996</v>
      </c>
      <c r="F1918" t="s">
        <v>5472</v>
      </c>
      <c r="G1918" t="s">
        <v>5400</v>
      </c>
      <c r="H1918" t="s">
        <v>1501</v>
      </c>
      <c r="I1918" t="s">
        <v>164</v>
      </c>
      <c r="J1918" t="s">
        <v>128</v>
      </c>
      <c r="K1918">
        <v>2014</v>
      </c>
      <c r="L1918" t="s">
        <v>45</v>
      </c>
      <c r="M1918" t="s">
        <v>1863</v>
      </c>
      <c r="N1918" t="s">
        <v>68</v>
      </c>
      <c r="O1918" t="s">
        <v>116</v>
      </c>
      <c r="P1918" t="s">
        <v>32</v>
      </c>
      <c r="Q1918" t="s">
        <v>32</v>
      </c>
      <c r="R1918">
        <v>99000</v>
      </c>
      <c r="S1918">
        <v>178000</v>
      </c>
      <c r="T1918">
        <v>138500</v>
      </c>
    </row>
    <row r="1919" spans="1:20" x14ac:dyDescent="0.45">
      <c r="A1919">
        <v>1917</v>
      </c>
      <c r="B1919" t="s">
        <v>2858</v>
      </c>
      <c r="C1919" t="s">
        <v>5469</v>
      </c>
      <c r="D1919" t="s">
        <v>5473</v>
      </c>
      <c r="E1919">
        <v>4</v>
      </c>
      <c r="F1919" t="s">
        <v>5474</v>
      </c>
      <c r="G1919" t="s">
        <v>5400</v>
      </c>
      <c r="H1919" t="s">
        <v>1501</v>
      </c>
      <c r="I1919" t="s">
        <v>164</v>
      </c>
      <c r="J1919" t="s">
        <v>60</v>
      </c>
      <c r="K1919">
        <v>2012</v>
      </c>
      <c r="L1919" t="s">
        <v>45</v>
      </c>
      <c r="M1919" t="s">
        <v>46</v>
      </c>
      <c r="N1919" t="s">
        <v>47</v>
      </c>
      <c r="O1919" t="s">
        <v>48</v>
      </c>
      <c r="P1919" t="s">
        <v>32</v>
      </c>
      <c r="Q1919" t="s">
        <v>33</v>
      </c>
      <c r="R1919">
        <v>99000</v>
      </c>
      <c r="S1919">
        <v>178000</v>
      </c>
      <c r="T1919">
        <v>138500</v>
      </c>
    </row>
    <row r="1920" spans="1:20" x14ac:dyDescent="0.45">
      <c r="A1920">
        <v>1918</v>
      </c>
      <c r="B1920" t="s">
        <v>1686</v>
      </c>
      <c r="C1920" t="s">
        <v>5469</v>
      </c>
      <c r="D1920" t="s">
        <v>5475</v>
      </c>
      <c r="E1920">
        <v>3.6</v>
      </c>
      <c r="F1920" t="s">
        <v>5476</v>
      </c>
      <c r="G1920" t="s">
        <v>5400</v>
      </c>
      <c r="H1920" t="s">
        <v>1501</v>
      </c>
      <c r="I1920" t="s">
        <v>164</v>
      </c>
      <c r="J1920" t="s">
        <v>128</v>
      </c>
      <c r="K1920">
        <v>2012</v>
      </c>
      <c r="L1920" t="s">
        <v>45</v>
      </c>
      <c r="M1920" t="s">
        <v>212</v>
      </c>
      <c r="N1920" t="s">
        <v>47</v>
      </c>
      <c r="O1920" t="s">
        <v>48</v>
      </c>
      <c r="P1920" t="s">
        <v>5477</v>
      </c>
      <c r="Q1920" t="s">
        <v>32</v>
      </c>
      <c r="R1920">
        <v>99000</v>
      </c>
      <c r="S1920">
        <v>178000</v>
      </c>
      <c r="T1920">
        <v>138500</v>
      </c>
    </row>
    <row r="1921" spans="1:20" x14ac:dyDescent="0.45">
      <c r="A1921">
        <v>1919</v>
      </c>
      <c r="B1921" t="s">
        <v>5478</v>
      </c>
      <c r="C1921" t="s">
        <v>5469</v>
      </c>
      <c r="D1921" t="s">
        <v>5479</v>
      </c>
      <c r="E1921">
        <v>5</v>
      </c>
      <c r="F1921" t="s">
        <v>5480</v>
      </c>
      <c r="G1921" t="s">
        <v>5400</v>
      </c>
      <c r="H1921" t="s">
        <v>1501</v>
      </c>
      <c r="I1921" t="s">
        <v>164</v>
      </c>
      <c r="J1921" t="s">
        <v>101</v>
      </c>
      <c r="K1921">
        <v>2016</v>
      </c>
      <c r="L1921" t="s">
        <v>45</v>
      </c>
      <c r="M1921" t="s">
        <v>46</v>
      </c>
      <c r="N1921" t="s">
        <v>47</v>
      </c>
      <c r="O1921" t="s">
        <v>48</v>
      </c>
      <c r="P1921" t="s">
        <v>32</v>
      </c>
      <c r="Q1921" t="s">
        <v>32</v>
      </c>
      <c r="R1921">
        <v>99000</v>
      </c>
      <c r="S1921">
        <v>178000</v>
      </c>
      <c r="T1921">
        <v>138500</v>
      </c>
    </row>
    <row r="1922" spans="1:20" x14ac:dyDescent="0.45">
      <c r="A1922">
        <v>1920</v>
      </c>
      <c r="B1922" t="s">
        <v>50</v>
      </c>
      <c r="C1922" t="s">
        <v>5469</v>
      </c>
      <c r="D1922" t="s">
        <v>5481</v>
      </c>
      <c r="E1922">
        <v>4.4000000000000004</v>
      </c>
      <c r="F1922" t="s">
        <v>5482</v>
      </c>
      <c r="G1922" t="s">
        <v>5400</v>
      </c>
      <c r="H1922" t="s">
        <v>1501</v>
      </c>
      <c r="I1922" t="s">
        <v>164</v>
      </c>
      <c r="J1922" t="s">
        <v>27</v>
      </c>
      <c r="K1922">
        <v>2014</v>
      </c>
      <c r="L1922" t="s">
        <v>45</v>
      </c>
      <c r="M1922" t="s">
        <v>38</v>
      </c>
      <c r="N1922" t="s">
        <v>39</v>
      </c>
      <c r="O1922" t="s">
        <v>56</v>
      </c>
      <c r="P1922" t="s">
        <v>32</v>
      </c>
      <c r="Q1922" t="s">
        <v>32</v>
      </c>
      <c r="R1922">
        <v>99000</v>
      </c>
      <c r="S1922">
        <v>178000</v>
      </c>
      <c r="T1922">
        <v>138500</v>
      </c>
    </row>
    <row r="1923" spans="1:20" x14ac:dyDescent="0.45">
      <c r="A1923">
        <v>1921</v>
      </c>
      <c r="B1923" t="s">
        <v>333</v>
      </c>
      <c r="C1923" t="s">
        <v>5469</v>
      </c>
      <c r="D1923" t="s">
        <v>5483</v>
      </c>
      <c r="E1923">
        <v>3.3</v>
      </c>
      <c r="F1923" t="s">
        <v>5484</v>
      </c>
      <c r="G1923" t="s">
        <v>5400</v>
      </c>
      <c r="H1923" t="s">
        <v>1501</v>
      </c>
      <c r="I1923" t="s">
        <v>164</v>
      </c>
      <c r="J1923" t="s">
        <v>60</v>
      </c>
      <c r="K1923">
        <v>2007</v>
      </c>
      <c r="L1923" t="s">
        <v>45</v>
      </c>
      <c r="M1923" t="s">
        <v>188</v>
      </c>
      <c r="N1923" t="s">
        <v>47</v>
      </c>
      <c r="O1923" t="s">
        <v>48</v>
      </c>
      <c r="P1923" t="s">
        <v>5485</v>
      </c>
      <c r="Q1923" t="s">
        <v>32</v>
      </c>
      <c r="R1923">
        <v>99000</v>
      </c>
      <c r="S1923">
        <v>178000</v>
      </c>
      <c r="T1923">
        <v>138500</v>
      </c>
    </row>
    <row r="1924" spans="1:20" x14ac:dyDescent="0.45">
      <c r="A1924">
        <v>1922</v>
      </c>
      <c r="B1924" t="s">
        <v>50</v>
      </c>
      <c r="C1924" t="s">
        <v>5469</v>
      </c>
      <c r="D1924" t="s">
        <v>5486</v>
      </c>
      <c r="E1924">
        <v>-1</v>
      </c>
      <c r="F1924" t="s">
        <v>5487</v>
      </c>
      <c r="G1924" t="s">
        <v>5400</v>
      </c>
      <c r="H1924" t="s">
        <v>1501</v>
      </c>
      <c r="I1924" t="s">
        <v>32</v>
      </c>
      <c r="J1924" t="s">
        <v>32</v>
      </c>
      <c r="K1924">
        <v>-1</v>
      </c>
      <c r="L1924" t="s">
        <v>32</v>
      </c>
      <c r="M1924" t="s">
        <v>5332</v>
      </c>
      <c r="N1924" t="s">
        <v>32</v>
      </c>
      <c r="O1924" t="s">
        <v>32</v>
      </c>
      <c r="P1924" t="s">
        <v>32</v>
      </c>
      <c r="Q1924" t="s">
        <v>32</v>
      </c>
      <c r="R1924">
        <v>99000</v>
      </c>
      <c r="S1924">
        <v>178000</v>
      </c>
      <c r="T1924">
        <v>138500</v>
      </c>
    </row>
    <row r="1925" spans="1:20" x14ac:dyDescent="0.45">
      <c r="A1925">
        <v>1923</v>
      </c>
      <c r="B1925" t="s">
        <v>1770</v>
      </c>
      <c r="C1925" t="s">
        <v>5469</v>
      </c>
      <c r="D1925" t="s">
        <v>5488</v>
      </c>
      <c r="E1925">
        <v>3.8</v>
      </c>
      <c r="F1925" t="s">
        <v>5489</v>
      </c>
      <c r="G1925" t="s">
        <v>5400</v>
      </c>
      <c r="H1925" t="s">
        <v>1501</v>
      </c>
      <c r="I1925" t="s">
        <v>164</v>
      </c>
      <c r="J1925" t="s">
        <v>27</v>
      </c>
      <c r="K1925">
        <v>1924</v>
      </c>
      <c r="L1925" t="s">
        <v>45</v>
      </c>
      <c r="M1925" t="s">
        <v>292</v>
      </c>
      <c r="N1925" t="s">
        <v>292</v>
      </c>
      <c r="O1925" t="s">
        <v>56</v>
      </c>
      <c r="P1925" t="s">
        <v>32</v>
      </c>
      <c r="Q1925" t="s">
        <v>32</v>
      </c>
      <c r="R1925">
        <v>99000</v>
      </c>
      <c r="S1925">
        <v>178000</v>
      </c>
      <c r="T1925">
        <v>138500</v>
      </c>
    </row>
    <row r="1926" spans="1:20" x14ac:dyDescent="0.45">
      <c r="A1926">
        <v>1924</v>
      </c>
      <c r="B1926" t="s">
        <v>264</v>
      </c>
      <c r="C1926" t="s">
        <v>5469</v>
      </c>
      <c r="D1926" t="s">
        <v>5490</v>
      </c>
      <c r="E1926">
        <v>3.5</v>
      </c>
      <c r="F1926" t="s">
        <v>5491</v>
      </c>
      <c r="G1926" t="s">
        <v>5400</v>
      </c>
      <c r="H1926" t="s">
        <v>1501</v>
      </c>
      <c r="I1926" t="s">
        <v>164</v>
      </c>
      <c r="J1926" t="s">
        <v>101</v>
      </c>
      <c r="K1926">
        <v>-1</v>
      </c>
      <c r="L1926" t="s">
        <v>45</v>
      </c>
      <c r="M1926" t="s">
        <v>38</v>
      </c>
      <c r="N1926" t="s">
        <v>39</v>
      </c>
      <c r="O1926" t="s">
        <v>165</v>
      </c>
      <c r="P1926" t="s">
        <v>32</v>
      </c>
      <c r="Q1926" t="s">
        <v>32</v>
      </c>
      <c r="R1926">
        <v>99000</v>
      </c>
      <c r="S1926">
        <v>178000</v>
      </c>
      <c r="T1926">
        <v>138500</v>
      </c>
    </row>
    <row r="1927" spans="1:20" x14ac:dyDescent="0.45">
      <c r="A1927">
        <v>1925</v>
      </c>
      <c r="B1927" t="s">
        <v>2105</v>
      </c>
      <c r="C1927" t="s">
        <v>5469</v>
      </c>
      <c r="D1927" t="s">
        <v>5492</v>
      </c>
      <c r="E1927">
        <v>4.0999999999999996</v>
      </c>
      <c r="F1927" t="s">
        <v>5493</v>
      </c>
      <c r="G1927" t="s">
        <v>5400</v>
      </c>
      <c r="H1927" t="s">
        <v>1501</v>
      </c>
      <c r="I1927" t="s">
        <v>164</v>
      </c>
      <c r="J1927" t="s">
        <v>37</v>
      </c>
      <c r="K1927">
        <v>1907</v>
      </c>
      <c r="L1927" t="s">
        <v>94</v>
      </c>
      <c r="M1927" t="s">
        <v>38</v>
      </c>
      <c r="N1927" t="s">
        <v>39</v>
      </c>
      <c r="O1927" t="s">
        <v>56</v>
      </c>
      <c r="P1927" t="s">
        <v>5494</v>
      </c>
      <c r="Q1927" t="s">
        <v>32</v>
      </c>
      <c r="R1927">
        <v>99000</v>
      </c>
      <c r="S1927">
        <v>178000</v>
      </c>
      <c r="T1927">
        <v>138500</v>
      </c>
    </row>
    <row r="1928" spans="1:20" x14ac:dyDescent="0.45">
      <c r="A1928">
        <v>1926</v>
      </c>
      <c r="B1928" t="s">
        <v>50</v>
      </c>
      <c r="C1928" t="s">
        <v>5469</v>
      </c>
      <c r="D1928" t="s">
        <v>5495</v>
      </c>
      <c r="E1928">
        <v>4.5999999999999996</v>
      </c>
      <c r="F1928" t="s">
        <v>5496</v>
      </c>
      <c r="G1928" t="s">
        <v>5400</v>
      </c>
      <c r="H1928" t="s">
        <v>1501</v>
      </c>
      <c r="I1928" t="s">
        <v>5497</v>
      </c>
      <c r="J1928" t="s">
        <v>128</v>
      </c>
      <c r="K1928">
        <v>2009</v>
      </c>
      <c r="L1928" t="s">
        <v>45</v>
      </c>
      <c r="M1928" t="s">
        <v>1401</v>
      </c>
      <c r="N1928" t="s">
        <v>1329</v>
      </c>
      <c r="O1928" t="s">
        <v>452</v>
      </c>
      <c r="P1928" t="s">
        <v>32</v>
      </c>
      <c r="Q1928" t="s">
        <v>32</v>
      </c>
      <c r="R1928">
        <v>99000</v>
      </c>
      <c r="S1928">
        <v>178000</v>
      </c>
      <c r="T1928">
        <v>138500</v>
      </c>
    </row>
    <row r="1929" spans="1:20" x14ac:dyDescent="0.45">
      <c r="A1929">
        <v>1927</v>
      </c>
      <c r="B1929" t="s">
        <v>50</v>
      </c>
      <c r="C1929" t="s">
        <v>5469</v>
      </c>
      <c r="D1929" t="s">
        <v>5498</v>
      </c>
      <c r="E1929">
        <v>4.2</v>
      </c>
      <c r="F1929" t="s">
        <v>5499</v>
      </c>
      <c r="G1929" t="s">
        <v>5410</v>
      </c>
      <c r="H1929" t="s">
        <v>1501</v>
      </c>
      <c r="I1929" t="s">
        <v>415</v>
      </c>
      <c r="J1929" t="s">
        <v>27</v>
      </c>
      <c r="K1929">
        <v>2012</v>
      </c>
      <c r="L1929" t="s">
        <v>45</v>
      </c>
      <c r="M1929" t="s">
        <v>196</v>
      </c>
      <c r="N1929" t="s">
        <v>68</v>
      </c>
      <c r="O1929" t="s">
        <v>48</v>
      </c>
      <c r="P1929" t="s">
        <v>32</v>
      </c>
      <c r="Q1929" t="s">
        <v>33</v>
      </c>
      <c r="R1929">
        <v>99000</v>
      </c>
      <c r="S1929">
        <v>178000</v>
      </c>
      <c r="T1929">
        <v>138500</v>
      </c>
    </row>
    <row r="1930" spans="1:20" x14ac:dyDescent="0.45">
      <c r="A1930">
        <v>1928</v>
      </c>
      <c r="B1930" t="s">
        <v>5500</v>
      </c>
      <c r="C1930" t="s">
        <v>5469</v>
      </c>
      <c r="D1930" t="s">
        <v>5501</v>
      </c>
      <c r="E1930">
        <v>4.3</v>
      </c>
      <c r="F1930" t="s">
        <v>5502</v>
      </c>
      <c r="G1930" t="s">
        <v>5400</v>
      </c>
      <c r="H1930" t="s">
        <v>1501</v>
      </c>
      <c r="I1930" t="s">
        <v>164</v>
      </c>
      <c r="J1930" t="s">
        <v>128</v>
      </c>
      <c r="K1930">
        <v>2012</v>
      </c>
      <c r="L1930" t="s">
        <v>82</v>
      </c>
      <c r="M1930" t="s">
        <v>196</v>
      </c>
      <c r="N1930" t="s">
        <v>68</v>
      </c>
      <c r="O1930" t="s">
        <v>48</v>
      </c>
      <c r="P1930" t="s">
        <v>32</v>
      </c>
      <c r="Q1930" t="s">
        <v>32</v>
      </c>
      <c r="R1930">
        <v>99000</v>
      </c>
      <c r="S1930">
        <v>178000</v>
      </c>
      <c r="T1930">
        <v>138500</v>
      </c>
    </row>
    <row r="1931" spans="1:20" x14ac:dyDescent="0.45">
      <c r="A1931">
        <v>1929</v>
      </c>
      <c r="B1931" t="s">
        <v>5503</v>
      </c>
      <c r="C1931" t="s">
        <v>5469</v>
      </c>
      <c r="D1931" t="s">
        <v>5504</v>
      </c>
      <c r="E1931">
        <v>5</v>
      </c>
      <c r="F1931" t="s">
        <v>5505</v>
      </c>
      <c r="G1931" t="s">
        <v>5400</v>
      </c>
      <c r="H1931" t="s">
        <v>1501</v>
      </c>
      <c r="I1931" t="s">
        <v>164</v>
      </c>
      <c r="J1931" t="s">
        <v>101</v>
      </c>
      <c r="K1931">
        <v>-1</v>
      </c>
      <c r="L1931" t="s">
        <v>45</v>
      </c>
      <c r="M1931" t="s">
        <v>46</v>
      </c>
      <c r="N1931" t="s">
        <v>47</v>
      </c>
      <c r="O1931" t="s">
        <v>165</v>
      </c>
      <c r="P1931" t="s">
        <v>32</v>
      </c>
      <c r="Q1931" t="s">
        <v>32</v>
      </c>
      <c r="R1931">
        <v>99000</v>
      </c>
      <c r="S1931">
        <v>178000</v>
      </c>
      <c r="T1931">
        <v>138500</v>
      </c>
    </row>
    <row r="1932" spans="1:20" x14ac:dyDescent="0.45">
      <c r="A1932">
        <v>1930</v>
      </c>
      <c r="B1932" t="s">
        <v>50</v>
      </c>
      <c r="C1932" t="s">
        <v>5469</v>
      </c>
      <c r="D1932" t="s">
        <v>5506</v>
      </c>
      <c r="E1932">
        <v>-1</v>
      </c>
      <c r="F1932" t="s">
        <v>5507</v>
      </c>
      <c r="G1932" t="s">
        <v>5400</v>
      </c>
      <c r="H1932" t="s">
        <v>1501</v>
      </c>
      <c r="I1932" t="s">
        <v>1868</v>
      </c>
      <c r="J1932" t="s">
        <v>128</v>
      </c>
      <c r="K1932">
        <v>-1</v>
      </c>
      <c r="L1932" t="s">
        <v>82</v>
      </c>
      <c r="M1932" t="s">
        <v>5332</v>
      </c>
      <c r="N1932" t="s">
        <v>32</v>
      </c>
      <c r="O1932" t="s">
        <v>48</v>
      </c>
      <c r="P1932" t="s">
        <v>32</v>
      </c>
      <c r="Q1932" t="s">
        <v>32</v>
      </c>
      <c r="R1932">
        <v>99000</v>
      </c>
      <c r="S1932">
        <v>178000</v>
      </c>
      <c r="T1932">
        <v>138500</v>
      </c>
    </row>
    <row r="1933" spans="1:20" x14ac:dyDescent="0.45">
      <c r="A1933">
        <v>1931</v>
      </c>
      <c r="B1933" t="s">
        <v>1686</v>
      </c>
      <c r="C1933" t="s">
        <v>5469</v>
      </c>
      <c r="D1933" t="s">
        <v>5508</v>
      </c>
      <c r="E1933">
        <v>3.7</v>
      </c>
      <c r="F1933" t="s">
        <v>5509</v>
      </c>
      <c r="G1933" t="s">
        <v>5400</v>
      </c>
      <c r="H1933" t="s">
        <v>1501</v>
      </c>
      <c r="I1933" t="s">
        <v>5443</v>
      </c>
      <c r="J1933" t="s">
        <v>27</v>
      </c>
      <c r="K1933">
        <v>2004</v>
      </c>
      <c r="L1933" t="s">
        <v>45</v>
      </c>
      <c r="M1933" t="s">
        <v>46</v>
      </c>
      <c r="N1933" t="s">
        <v>47</v>
      </c>
      <c r="O1933" t="s">
        <v>48</v>
      </c>
      <c r="P1933" t="s">
        <v>32</v>
      </c>
      <c r="Q1933" t="s">
        <v>33</v>
      </c>
      <c r="R1933">
        <v>99000</v>
      </c>
      <c r="S1933">
        <v>178000</v>
      </c>
      <c r="T1933">
        <v>138500</v>
      </c>
    </row>
    <row r="1934" spans="1:20" x14ac:dyDescent="0.45">
      <c r="A1934">
        <v>1932</v>
      </c>
      <c r="B1934" t="s">
        <v>50</v>
      </c>
      <c r="C1934" t="s">
        <v>5469</v>
      </c>
      <c r="D1934" t="s">
        <v>5510</v>
      </c>
      <c r="E1934">
        <v>-1</v>
      </c>
      <c r="F1934" t="s">
        <v>5511</v>
      </c>
      <c r="G1934" t="s">
        <v>5400</v>
      </c>
      <c r="H1934" t="s">
        <v>1501</v>
      </c>
      <c r="I1934" t="s">
        <v>630</v>
      </c>
      <c r="J1934" t="s">
        <v>147</v>
      </c>
      <c r="K1934">
        <v>-1</v>
      </c>
      <c r="L1934" t="s">
        <v>82</v>
      </c>
      <c r="M1934" t="s">
        <v>5332</v>
      </c>
      <c r="N1934" t="s">
        <v>32</v>
      </c>
      <c r="O1934" t="s">
        <v>48</v>
      </c>
      <c r="P1934" t="s">
        <v>32</v>
      </c>
      <c r="Q1934" t="s">
        <v>32</v>
      </c>
      <c r="R1934">
        <v>99000</v>
      </c>
      <c r="S1934">
        <v>178000</v>
      </c>
      <c r="T1934">
        <v>138500</v>
      </c>
    </row>
    <row r="1935" spans="1:20" x14ac:dyDescent="0.45">
      <c r="A1935">
        <v>1933</v>
      </c>
      <c r="B1935" t="s">
        <v>124</v>
      </c>
      <c r="C1935" t="s">
        <v>5469</v>
      </c>
      <c r="D1935" t="s">
        <v>5512</v>
      </c>
      <c r="E1935">
        <v>4</v>
      </c>
      <c r="F1935" t="s">
        <v>5513</v>
      </c>
      <c r="G1935" t="s">
        <v>5400</v>
      </c>
      <c r="H1935" t="s">
        <v>1501</v>
      </c>
      <c r="I1935" t="s">
        <v>26</v>
      </c>
      <c r="J1935" t="s">
        <v>60</v>
      </c>
      <c r="K1935">
        <v>2012</v>
      </c>
      <c r="L1935" t="s">
        <v>45</v>
      </c>
      <c r="M1935" t="s">
        <v>188</v>
      </c>
      <c r="N1935" t="s">
        <v>47</v>
      </c>
      <c r="O1935" t="s">
        <v>48</v>
      </c>
      <c r="P1935" t="s">
        <v>32</v>
      </c>
      <c r="Q1935" t="s">
        <v>32</v>
      </c>
      <c r="R1935">
        <v>99000</v>
      </c>
      <c r="S1935">
        <v>178000</v>
      </c>
      <c r="T1935">
        <v>138500</v>
      </c>
    </row>
    <row r="1936" spans="1:20" x14ac:dyDescent="0.45">
      <c r="A1936">
        <v>1934</v>
      </c>
      <c r="B1936" t="s">
        <v>50</v>
      </c>
      <c r="C1936" t="s">
        <v>5469</v>
      </c>
      <c r="D1936" t="s">
        <v>5514</v>
      </c>
      <c r="E1936">
        <v>3.9</v>
      </c>
      <c r="F1936" t="s">
        <v>5515</v>
      </c>
      <c r="G1936" t="s">
        <v>5415</v>
      </c>
      <c r="H1936" t="s">
        <v>1501</v>
      </c>
      <c r="I1936" t="s">
        <v>1957</v>
      </c>
      <c r="J1936" t="s">
        <v>44</v>
      </c>
      <c r="K1936">
        <v>2009</v>
      </c>
      <c r="L1936" t="s">
        <v>45</v>
      </c>
      <c r="M1936" t="s">
        <v>2177</v>
      </c>
      <c r="N1936" t="s">
        <v>417</v>
      </c>
      <c r="O1936" t="s">
        <v>48</v>
      </c>
      <c r="P1936" t="s">
        <v>32</v>
      </c>
      <c r="Q1936" t="s">
        <v>32</v>
      </c>
      <c r="R1936">
        <v>99000</v>
      </c>
      <c r="S1936">
        <v>178000</v>
      </c>
      <c r="T1936">
        <v>138500</v>
      </c>
    </row>
    <row r="1937" spans="1:20" x14ac:dyDescent="0.45">
      <c r="A1937">
        <v>1935</v>
      </c>
      <c r="B1937" t="s">
        <v>50</v>
      </c>
      <c r="C1937" t="s">
        <v>5469</v>
      </c>
      <c r="D1937" t="s">
        <v>5516</v>
      </c>
      <c r="E1937">
        <v>3.9</v>
      </c>
      <c r="F1937" t="s">
        <v>4472</v>
      </c>
      <c r="G1937" t="s">
        <v>5400</v>
      </c>
      <c r="H1937" t="s">
        <v>1501</v>
      </c>
      <c r="I1937" t="s">
        <v>4473</v>
      </c>
      <c r="J1937" t="s">
        <v>81</v>
      </c>
      <c r="K1937">
        <v>1992</v>
      </c>
      <c r="L1937" t="s">
        <v>45</v>
      </c>
      <c r="M1937" t="s">
        <v>232</v>
      </c>
      <c r="N1937" t="s">
        <v>90</v>
      </c>
      <c r="O1937" t="s">
        <v>239</v>
      </c>
      <c r="P1937" t="s">
        <v>32</v>
      </c>
      <c r="Q1937" t="s">
        <v>32</v>
      </c>
      <c r="R1937">
        <v>99000</v>
      </c>
      <c r="S1937">
        <v>178000</v>
      </c>
      <c r="T1937">
        <v>138500</v>
      </c>
    </row>
    <row r="1938" spans="1:20" x14ac:dyDescent="0.45">
      <c r="A1938">
        <v>1936</v>
      </c>
      <c r="B1938" t="s">
        <v>50</v>
      </c>
      <c r="C1938" t="s">
        <v>5469</v>
      </c>
      <c r="D1938" t="s">
        <v>5517</v>
      </c>
      <c r="E1938">
        <v>3.6</v>
      </c>
      <c r="F1938" t="s">
        <v>1742</v>
      </c>
      <c r="G1938" t="s">
        <v>5400</v>
      </c>
      <c r="H1938" t="s">
        <v>1501</v>
      </c>
      <c r="I1938" t="s">
        <v>435</v>
      </c>
      <c r="J1938" t="s">
        <v>44</v>
      </c>
      <c r="K1938">
        <v>2000</v>
      </c>
      <c r="L1938" t="s">
        <v>45</v>
      </c>
      <c r="M1938" t="s">
        <v>232</v>
      </c>
      <c r="N1938" t="s">
        <v>90</v>
      </c>
      <c r="O1938" t="s">
        <v>31</v>
      </c>
      <c r="P1938" t="s">
        <v>1744</v>
      </c>
      <c r="Q1938" t="s">
        <v>32</v>
      </c>
      <c r="R1938">
        <v>99000</v>
      </c>
      <c r="S1938">
        <v>178000</v>
      </c>
      <c r="T1938">
        <v>138500</v>
      </c>
    </row>
    <row r="1939" spans="1:20" x14ac:dyDescent="0.45">
      <c r="A1939">
        <v>1937</v>
      </c>
      <c r="B1939" t="s">
        <v>1919</v>
      </c>
      <c r="C1939" t="s">
        <v>5469</v>
      </c>
      <c r="D1939" t="s">
        <v>5518</v>
      </c>
      <c r="E1939">
        <v>4.0999999999999996</v>
      </c>
      <c r="F1939" t="s">
        <v>5493</v>
      </c>
      <c r="G1939" t="s">
        <v>5400</v>
      </c>
      <c r="H1939" t="s">
        <v>1501</v>
      </c>
      <c r="I1939" t="s">
        <v>164</v>
      </c>
      <c r="J1939" t="s">
        <v>37</v>
      </c>
      <c r="K1939">
        <v>1907</v>
      </c>
      <c r="L1939" t="s">
        <v>94</v>
      </c>
      <c r="M1939" t="s">
        <v>38</v>
      </c>
      <c r="N1939" t="s">
        <v>39</v>
      </c>
      <c r="O1939" t="s">
        <v>56</v>
      </c>
      <c r="P1939" t="s">
        <v>5494</v>
      </c>
      <c r="Q1939" t="s">
        <v>32</v>
      </c>
      <c r="R1939">
        <v>99000</v>
      </c>
      <c r="S1939">
        <v>178000</v>
      </c>
      <c r="T1939">
        <v>138500</v>
      </c>
    </row>
    <row r="1940" spans="1:20" x14ac:dyDescent="0.45">
      <c r="A1940">
        <v>1938</v>
      </c>
      <c r="B1940" t="s">
        <v>50</v>
      </c>
      <c r="C1940" t="s">
        <v>5469</v>
      </c>
      <c r="D1940" t="s">
        <v>5519</v>
      </c>
      <c r="E1940">
        <v>4.5999999999999996</v>
      </c>
      <c r="F1940" t="s">
        <v>5520</v>
      </c>
      <c r="G1940" t="s">
        <v>5521</v>
      </c>
      <c r="H1940" t="s">
        <v>1501</v>
      </c>
      <c r="I1940" t="s">
        <v>5522</v>
      </c>
      <c r="J1940" t="s">
        <v>128</v>
      </c>
      <c r="K1940">
        <v>2007</v>
      </c>
      <c r="L1940" t="s">
        <v>45</v>
      </c>
      <c r="M1940" t="s">
        <v>67</v>
      </c>
      <c r="N1940" t="s">
        <v>68</v>
      </c>
      <c r="O1940" t="s">
        <v>48</v>
      </c>
      <c r="P1940" t="s">
        <v>32</v>
      </c>
      <c r="Q1940" t="s">
        <v>32</v>
      </c>
      <c r="R1940">
        <v>99000</v>
      </c>
      <c r="S1940">
        <v>178000</v>
      </c>
      <c r="T1940">
        <v>138500</v>
      </c>
    </row>
    <row r="1941" spans="1:20" x14ac:dyDescent="0.45">
      <c r="A1941">
        <v>1939</v>
      </c>
      <c r="B1941" t="s">
        <v>106</v>
      </c>
      <c r="C1941" t="s">
        <v>5469</v>
      </c>
      <c r="D1941" t="s">
        <v>5523</v>
      </c>
      <c r="E1941">
        <v>3.4</v>
      </c>
      <c r="F1941" t="s">
        <v>5524</v>
      </c>
      <c r="G1941" t="s">
        <v>5400</v>
      </c>
      <c r="H1941" t="s">
        <v>1501</v>
      </c>
      <c r="I1941" t="s">
        <v>184</v>
      </c>
      <c r="J1941" t="s">
        <v>44</v>
      </c>
      <c r="K1941">
        <v>2004</v>
      </c>
      <c r="L1941" t="s">
        <v>82</v>
      </c>
      <c r="M1941" t="s">
        <v>292</v>
      </c>
      <c r="N1941" t="s">
        <v>292</v>
      </c>
      <c r="O1941" t="s">
        <v>48</v>
      </c>
      <c r="P1941" t="s">
        <v>5525</v>
      </c>
      <c r="Q1941" t="s">
        <v>32</v>
      </c>
      <c r="R1941">
        <v>99000</v>
      </c>
      <c r="S1941">
        <v>178000</v>
      </c>
      <c r="T1941">
        <v>138500</v>
      </c>
    </row>
    <row r="1942" spans="1:20" x14ac:dyDescent="0.45">
      <c r="A1942">
        <v>1940</v>
      </c>
      <c r="B1942" t="s">
        <v>5526</v>
      </c>
      <c r="C1942" t="s">
        <v>5469</v>
      </c>
      <c r="D1942" t="s">
        <v>5527</v>
      </c>
      <c r="E1942">
        <v>-1</v>
      </c>
      <c r="F1942" t="s">
        <v>5528</v>
      </c>
      <c r="G1942" t="s">
        <v>5415</v>
      </c>
      <c r="H1942" t="s">
        <v>1501</v>
      </c>
      <c r="I1942" t="s">
        <v>32</v>
      </c>
      <c r="J1942" t="s">
        <v>32</v>
      </c>
      <c r="K1942">
        <v>-1</v>
      </c>
      <c r="L1942" t="s">
        <v>32</v>
      </c>
      <c r="M1942" t="s">
        <v>5332</v>
      </c>
      <c r="N1942" t="s">
        <v>32</v>
      </c>
      <c r="O1942" t="s">
        <v>32</v>
      </c>
      <c r="P1942" t="s">
        <v>32</v>
      </c>
      <c r="Q1942" t="s">
        <v>32</v>
      </c>
      <c r="R1942">
        <v>99000</v>
      </c>
      <c r="S1942">
        <v>178000</v>
      </c>
      <c r="T1942">
        <v>138500</v>
      </c>
    </row>
    <row r="1943" spans="1:20" x14ac:dyDescent="0.45">
      <c r="A1943">
        <v>1941</v>
      </c>
      <c r="B1943" t="s">
        <v>106</v>
      </c>
      <c r="C1943" t="s">
        <v>5469</v>
      </c>
      <c r="D1943" t="s">
        <v>5529</v>
      </c>
      <c r="E1943">
        <v>4</v>
      </c>
      <c r="F1943" t="s">
        <v>5530</v>
      </c>
      <c r="G1943" t="s">
        <v>5400</v>
      </c>
      <c r="H1943" t="s">
        <v>1501</v>
      </c>
      <c r="I1943" t="s">
        <v>164</v>
      </c>
      <c r="J1943" t="s">
        <v>44</v>
      </c>
      <c r="K1943">
        <v>2006</v>
      </c>
      <c r="L1943" t="s">
        <v>82</v>
      </c>
      <c r="M1943" t="s">
        <v>46</v>
      </c>
      <c r="N1943" t="s">
        <v>47</v>
      </c>
      <c r="O1943" t="s">
        <v>40</v>
      </c>
      <c r="P1943" t="s">
        <v>5531</v>
      </c>
      <c r="Q1943" t="s">
        <v>32</v>
      </c>
      <c r="R1943">
        <v>99000</v>
      </c>
      <c r="S1943">
        <v>178000</v>
      </c>
      <c r="T1943">
        <v>138500</v>
      </c>
    </row>
    <row r="1944" spans="1:20" x14ac:dyDescent="0.45">
      <c r="A1944">
        <v>1942</v>
      </c>
      <c r="B1944" t="s">
        <v>2105</v>
      </c>
      <c r="C1944" t="s">
        <v>5469</v>
      </c>
      <c r="D1944" t="s">
        <v>5532</v>
      </c>
      <c r="E1944">
        <v>4.0999999999999996</v>
      </c>
      <c r="F1944" t="s">
        <v>5533</v>
      </c>
      <c r="G1944" t="s">
        <v>5400</v>
      </c>
      <c r="H1944" t="s">
        <v>1501</v>
      </c>
      <c r="I1944" t="s">
        <v>164</v>
      </c>
      <c r="J1944" t="s">
        <v>37</v>
      </c>
      <c r="K1944">
        <v>1864</v>
      </c>
      <c r="L1944" t="s">
        <v>574</v>
      </c>
      <c r="M1944" t="s">
        <v>5332</v>
      </c>
      <c r="N1944" t="s">
        <v>32</v>
      </c>
      <c r="O1944" t="s">
        <v>130</v>
      </c>
      <c r="P1944" t="s">
        <v>32</v>
      </c>
      <c r="Q1944" t="s">
        <v>32</v>
      </c>
      <c r="R1944">
        <v>99000</v>
      </c>
      <c r="S1944">
        <v>178000</v>
      </c>
      <c r="T1944">
        <v>138500</v>
      </c>
    </row>
    <row r="1945" spans="1:20" x14ac:dyDescent="0.45">
      <c r="A1945">
        <v>1943</v>
      </c>
      <c r="B1945" t="s">
        <v>5534</v>
      </c>
      <c r="C1945" t="s">
        <v>5535</v>
      </c>
      <c r="D1945" t="s">
        <v>5536</v>
      </c>
      <c r="E1945">
        <v>3.4</v>
      </c>
      <c r="F1945" t="s">
        <v>5537</v>
      </c>
      <c r="G1945" t="s">
        <v>5415</v>
      </c>
      <c r="H1945" t="s">
        <v>1501</v>
      </c>
      <c r="I1945" t="s">
        <v>5538</v>
      </c>
      <c r="J1945" t="s">
        <v>27</v>
      </c>
      <c r="K1945">
        <v>2001</v>
      </c>
      <c r="L1945" t="s">
        <v>45</v>
      </c>
      <c r="M1945" t="s">
        <v>129</v>
      </c>
      <c r="N1945" t="s">
        <v>90</v>
      </c>
      <c r="O1945" t="s">
        <v>56</v>
      </c>
      <c r="P1945" t="s">
        <v>32</v>
      </c>
      <c r="Q1945" t="s">
        <v>32</v>
      </c>
      <c r="R1945">
        <v>93000</v>
      </c>
      <c r="S1945">
        <v>159000</v>
      </c>
      <c r="T1945">
        <v>126000</v>
      </c>
    </row>
    <row r="1946" spans="1:20" x14ac:dyDescent="0.45">
      <c r="A1946">
        <v>1944</v>
      </c>
      <c r="B1946" t="s">
        <v>2858</v>
      </c>
      <c r="C1946" t="s">
        <v>5535</v>
      </c>
      <c r="D1946" t="s">
        <v>5539</v>
      </c>
      <c r="E1946">
        <v>5</v>
      </c>
      <c r="F1946" t="s">
        <v>5540</v>
      </c>
      <c r="G1946" t="s">
        <v>5400</v>
      </c>
      <c r="H1946" t="s">
        <v>1501</v>
      </c>
      <c r="I1946" t="s">
        <v>164</v>
      </c>
      <c r="J1946" t="s">
        <v>101</v>
      </c>
      <c r="K1946">
        <v>-1</v>
      </c>
      <c r="L1946" t="s">
        <v>45</v>
      </c>
      <c r="M1946" t="s">
        <v>83</v>
      </c>
      <c r="N1946" t="s">
        <v>68</v>
      </c>
      <c r="O1946" t="s">
        <v>48</v>
      </c>
      <c r="P1946" t="s">
        <v>32</v>
      </c>
      <c r="Q1946" t="s">
        <v>32</v>
      </c>
      <c r="R1946">
        <v>93000</v>
      </c>
      <c r="S1946">
        <v>159000</v>
      </c>
      <c r="T1946">
        <v>126000</v>
      </c>
    </row>
    <row r="1947" spans="1:20" x14ac:dyDescent="0.45">
      <c r="A1947">
        <v>1945</v>
      </c>
      <c r="B1947" t="s">
        <v>50</v>
      </c>
      <c r="C1947" t="s">
        <v>5535</v>
      </c>
      <c r="D1947" t="s">
        <v>5541</v>
      </c>
      <c r="E1947">
        <v>3.9</v>
      </c>
      <c r="F1947" t="s">
        <v>323</v>
      </c>
      <c r="G1947" t="s">
        <v>5400</v>
      </c>
      <c r="H1947" t="s">
        <v>1501</v>
      </c>
      <c r="I1947" t="s">
        <v>324</v>
      </c>
      <c r="J1947" t="s">
        <v>60</v>
      </c>
      <c r="K1947">
        <v>2002</v>
      </c>
      <c r="L1947" t="s">
        <v>45</v>
      </c>
      <c r="M1947" t="s">
        <v>55</v>
      </c>
      <c r="N1947" t="s">
        <v>47</v>
      </c>
      <c r="O1947" t="s">
        <v>31</v>
      </c>
      <c r="P1947" t="s">
        <v>32</v>
      </c>
      <c r="Q1947" t="s">
        <v>32</v>
      </c>
      <c r="R1947">
        <v>93000</v>
      </c>
      <c r="S1947">
        <v>159000</v>
      </c>
      <c r="T1947">
        <v>126000</v>
      </c>
    </row>
    <row r="1948" spans="1:20" x14ac:dyDescent="0.45">
      <c r="A1948">
        <v>1946</v>
      </c>
      <c r="B1948" t="s">
        <v>3316</v>
      </c>
      <c r="C1948" t="s">
        <v>5535</v>
      </c>
      <c r="D1948" t="s">
        <v>5542</v>
      </c>
      <c r="E1948">
        <v>3.8</v>
      </c>
      <c r="F1948" t="s">
        <v>2504</v>
      </c>
      <c r="G1948" t="s">
        <v>5400</v>
      </c>
      <c r="H1948" t="s">
        <v>1501</v>
      </c>
      <c r="I1948" t="s">
        <v>80</v>
      </c>
      <c r="J1948" t="s">
        <v>37</v>
      </c>
      <c r="K1948">
        <v>1989</v>
      </c>
      <c r="L1948" t="s">
        <v>45</v>
      </c>
      <c r="M1948" t="s">
        <v>376</v>
      </c>
      <c r="N1948" t="s">
        <v>285</v>
      </c>
      <c r="O1948" t="s">
        <v>142</v>
      </c>
      <c r="P1948" t="s">
        <v>2505</v>
      </c>
      <c r="Q1948" t="s">
        <v>32</v>
      </c>
      <c r="R1948">
        <v>93000</v>
      </c>
      <c r="S1948">
        <v>159000</v>
      </c>
      <c r="T1948">
        <v>126000</v>
      </c>
    </row>
    <row r="1949" spans="1:20" x14ac:dyDescent="0.45">
      <c r="A1949">
        <v>1947</v>
      </c>
      <c r="B1949" t="s">
        <v>50</v>
      </c>
      <c r="C1949" t="s">
        <v>5535</v>
      </c>
      <c r="D1949" t="s">
        <v>5543</v>
      </c>
      <c r="E1949">
        <v>4.0999999999999996</v>
      </c>
      <c r="F1949" t="s">
        <v>400</v>
      </c>
      <c r="G1949" t="s">
        <v>5400</v>
      </c>
      <c r="H1949" t="s">
        <v>1501</v>
      </c>
      <c r="I1949" t="s">
        <v>401</v>
      </c>
      <c r="J1949" t="s">
        <v>44</v>
      </c>
      <c r="K1949">
        <v>1996</v>
      </c>
      <c r="L1949" t="s">
        <v>82</v>
      </c>
      <c r="M1949" t="s">
        <v>129</v>
      </c>
      <c r="N1949" t="s">
        <v>90</v>
      </c>
      <c r="O1949" t="s">
        <v>239</v>
      </c>
      <c r="P1949" t="s">
        <v>402</v>
      </c>
      <c r="Q1949" t="s">
        <v>32</v>
      </c>
      <c r="R1949">
        <v>93000</v>
      </c>
      <c r="S1949">
        <v>159000</v>
      </c>
      <c r="T1949">
        <v>126000</v>
      </c>
    </row>
    <row r="1950" spans="1:20" x14ac:dyDescent="0.45">
      <c r="A1950">
        <v>1948</v>
      </c>
      <c r="B1950" t="s">
        <v>5544</v>
      </c>
      <c r="C1950" t="s">
        <v>5535</v>
      </c>
      <c r="D1950" t="s">
        <v>5545</v>
      </c>
      <c r="E1950">
        <v>2.5</v>
      </c>
      <c r="F1950" t="s">
        <v>5546</v>
      </c>
      <c r="G1950" t="s">
        <v>5400</v>
      </c>
      <c r="H1950" t="s">
        <v>1501</v>
      </c>
      <c r="I1950" t="s">
        <v>405</v>
      </c>
      <c r="J1950" t="s">
        <v>128</v>
      </c>
      <c r="K1950">
        <v>-1</v>
      </c>
      <c r="L1950" t="s">
        <v>498</v>
      </c>
      <c r="M1950" t="s">
        <v>5332</v>
      </c>
      <c r="N1950" t="s">
        <v>32</v>
      </c>
      <c r="O1950" t="s">
        <v>48</v>
      </c>
      <c r="P1950" t="s">
        <v>32</v>
      </c>
      <c r="Q1950" t="s">
        <v>32</v>
      </c>
      <c r="R1950">
        <v>93000</v>
      </c>
      <c r="S1950">
        <v>159000</v>
      </c>
      <c r="T1950">
        <v>126000</v>
      </c>
    </row>
    <row r="1951" spans="1:20" x14ac:dyDescent="0.45">
      <c r="A1951">
        <v>1949</v>
      </c>
      <c r="B1951" t="s">
        <v>5547</v>
      </c>
      <c r="C1951" t="s">
        <v>5535</v>
      </c>
      <c r="D1951" t="s">
        <v>5548</v>
      </c>
      <c r="E1951">
        <v>3.2</v>
      </c>
      <c r="F1951" t="s">
        <v>5549</v>
      </c>
      <c r="G1951" t="s">
        <v>5400</v>
      </c>
      <c r="H1951" t="s">
        <v>1501</v>
      </c>
      <c r="I1951" t="s">
        <v>1579</v>
      </c>
      <c r="J1951" t="s">
        <v>27</v>
      </c>
      <c r="K1951">
        <v>2000</v>
      </c>
      <c r="L1951" t="s">
        <v>45</v>
      </c>
      <c r="M1951" t="s">
        <v>55</v>
      </c>
      <c r="N1951" t="s">
        <v>47</v>
      </c>
      <c r="O1951" t="s">
        <v>130</v>
      </c>
      <c r="P1951" t="s">
        <v>32</v>
      </c>
      <c r="Q1951" t="s">
        <v>32</v>
      </c>
      <c r="R1951">
        <v>93000</v>
      </c>
      <c r="S1951">
        <v>159000</v>
      </c>
      <c r="T1951">
        <v>126000</v>
      </c>
    </row>
    <row r="1952" spans="1:20" x14ac:dyDescent="0.45">
      <c r="A1952">
        <v>1950</v>
      </c>
      <c r="B1952" t="s">
        <v>5550</v>
      </c>
      <c r="C1952" t="s">
        <v>5535</v>
      </c>
      <c r="D1952" t="s">
        <v>5551</v>
      </c>
      <c r="E1952">
        <v>3.7</v>
      </c>
      <c r="F1952" t="s">
        <v>5552</v>
      </c>
      <c r="G1952" t="s">
        <v>5400</v>
      </c>
      <c r="H1952" t="s">
        <v>1501</v>
      </c>
      <c r="I1952" t="s">
        <v>164</v>
      </c>
      <c r="J1952" t="s">
        <v>81</v>
      </c>
      <c r="K1952">
        <v>2012</v>
      </c>
      <c r="L1952" t="s">
        <v>82</v>
      </c>
      <c r="M1952" t="s">
        <v>212</v>
      </c>
      <c r="N1952" t="s">
        <v>47</v>
      </c>
      <c r="O1952" t="s">
        <v>48</v>
      </c>
      <c r="P1952" t="s">
        <v>32</v>
      </c>
      <c r="Q1952" t="s">
        <v>33</v>
      </c>
      <c r="R1952">
        <v>93000</v>
      </c>
      <c r="S1952">
        <v>159000</v>
      </c>
      <c r="T1952">
        <v>126000</v>
      </c>
    </row>
    <row r="1953" spans="1:20" x14ac:dyDescent="0.45">
      <c r="A1953">
        <v>1951</v>
      </c>
      <c r="B1953" t="s">
        <v>5553</v>
      </c>
      <c r="C1953" t="s">
        <v>5535</v>
      </c>
      <c r="D1953" t="s">
        <v>5554</v>
      </c>
      <c r="E1953">
        <v>3.7</v>
      </c>
      <c r="F1953" t="s">
        <v>5555</v>
      </c>
      <c r="G1953" t="s">
        <v>5400</v>
      </c>
      <c r="H1953" t="s">
        <v>1501</v>
      </c>
      <c r="I1953" t="s">
        <v>164</v>
      </c>
      <c r="J1953" t="s">
        <v>44</v>
      </c>
      <c r="K1953">
        <v>1985</v>
      </c>
      <c r="L1953" t="s">
        <v>82</v>
      </c>
      <c r="M1953" t="s">
        <v>204</v>
      </c>
      <c r="N1953" t="s">
        <v>68</v>
      </c>
      <c r="O1953" t="s">
        <v>142</v>
      </c>
      <c r="P1953" t="s">
        <v>5556</v>
      </c>
      <c r="Q1953" t="s">
        <v>32</v>
      </c>
      <c r="R1953">
        <v>93000</v>
      </c>
      <c r="S1953">
        <v>159000</v>
      </c>
      <c r="T1953">
        <v>126000</v>
      </c>
    </row>
    <row r="1954" spans="1:20" x14ac:dyDescent="0.45">
      <c r="A1954">
        <v>1952</v>
      </c>
      <c r="B1954" t="s">
        <v>5557</v>
      </c>
      <c r="C1954" t="s">
        <v>5535</v>
      </c>
      <c r="D1954" t="s">
        <v>5558</v>
      </c>
      <c r="E1954">
        <v>3.2</v>
      </c>
      <c r="F1954" t="s">
        <v>1728</v>
      </c>
      <c r="G1954" t="s">
        <v>5559</v>
      </c>
      <c r="H1954" t="s">
        <v>1501</v>
      </c>
      <c r="I1954" t="s">
        <v>1729</v>
      </c>
      <c r="J1954" t="s">
        <v>27</v>
      </c>
      <c r="K1954">
        <v>1996</v>
      </c>
      <c r="L1954" t="s">
        <v>45</v>
      </c>
      <c r="M1954" t="s">
        <v>346</v>
      </c>
      <c r="N1954" t="s">
        <v>345</v>
      </c>
      <c r="O1954" t="s">
        <v>170</v>
      </c>
      <c r="P1954" t="s">
        <v>1730</v>
      </c>
      <c r="Q1954" t="s">
        <v>32</v>
      </c>
      <c r="R1954">
        <v>93000</v>
      </c>
      <c r="S1954">
        <v>159000</v>
      </c>
      <c r="T1954">
        <v>126000</v>
      </c>
    </row>
    <row r="1955" spans="1:20" x14ac:dyDescent="0.45">
      <c r="A1955">
        <v>1953</v>
      </c>
      <c r="B1955" t="s">
        <v>5468</v>
      </c>
      <c r="C1955" t="s">
        <v>5535</v>
      </c>
      <c r="D1955" t="s">
        <v>5560</v>
      </c>
      <c r="E1955">
        <v>3.7</v>
      </c>
      <c r="F1955" t="s">
        <v>706</v>
      </c>
      <c r="G1955" t="s">
        <v>5400</v>
      </c>
      <c r="H1955" t="s">
        <v>1501</v>
      </c>
      <c r="I1955" t="s">
        <v>707</v>
      </c>
      <c r="J1955" t="s">
        <v>128</v>
      </c>
      <c r="K1955">
        <v>1981</v>
      </c>
      <c r="L1955" t="s">
        <v>45</v>
      </c>
      <c r="M1955" t="s">
        <v>232</v>
      </c>
      <c r="N1955" t="s">
        <v>90</v>
      </c>
      <c r="O1955" t="s">
        <v>56</v>
      </c>
      <c r="P1955" t="s">
        <v>32</v>
      </c>
      <c r="Q1955" t="s">
        <v>32</v>
      </c>
      <c r="R1955">
        <v>93000</v>
      </c>
      <c r="S1955">
        <v>159000</v>
      </c>
      <c r="T1955">
        <v>126000</v>
      </c>
    </row>
    <row r="1956" spans="1:20" x14ac:dyDescent="0.45">
      <c r="A1956">
        <v>1954</v>
      </c>
      <c r="B1956" t="s">
        <v>264</v>
      </c>
      <c r="C1956" t="s">
        <v>5535</v>
      </c>
      <c r="D1956" t="s">
        <v>5561</v>
      </c>
      <c r="E1956">
        <v>3.2</v>
      </c>
      <c r="F1956" t="s">
        <v>5562</v>
      </c>
      <c r="G1956" t="s">
        <v>5400</v>
      </c>
      <c r="H1956" t="s">
        <v>1501</v>
      </c>
      <c r="I1956" t="s">
        <v>164</v>
      </c>
      <c r="J1956" t="s">
        <v>128</v>
      </c>
      <c r="K1956">
        <v>2016</v>
      </c>
      <c r="L1956" t="s">
        <v>45</v>
      </c>
      <c r="M1956" t="s">
        <v>188</v>
      </c>
      <c r="N1956" t="s">
        <v>47</v>
      </c>
      <c r="O1956" t="s">
        <v>48</v>
      </c>
      <c r="P1956" t="s">
        <v>32</v>
      </c>
      <c r="Q1956" t="s">
        <v>32</v>
      </c>
      <c r="R1956">
        <v>93000</v>
      </c>
      <c r="S1956">
        <v>159000</v>
      </c>
      <c r="T1956">
        <v>126000</v>
      </c>
    </row>
    <row r="1957" spans="1:20" x14ac:dyDescent="0.45">
      <c r="A1957">
        <v>1955</v>
      </c>
      <c r="B1957" t="s">
        <v>5563</v>
      </c>
      <c r="C1957" t="s">
        <v>5535</v>
      </c>
      <c r="D1957" t="s">
        <v>5564</v>
      </c>
      <c r="E1957">
        <v>4.0999999999999996</v>
      </c>
      <c r="F1957" t="s">
        <v>5565</v>
      </c>
      <c r="G1957" t="s">
        <v>5400</v>
      </c>
      <c r="H1957" t="s">
        <v>1501</v>
      </c>
      <c r="I1957" t="s">
        <v>164</v>
      </c>
      <c r="J1957" t="s">
        <v>27</v>
      </c>
      <c r="K1957">
        <v>2011</v>
      </c>
      <c r="L1957" t="s">
        <v>45</v>
      </c>
      <c r="M1957" t="s">
        <v>38</v>
      </c>
      <c r="N1957" t="s">
        <v>39</v>
      </c>
      <c r="O1957" t="s">
        <v>48</v>
      </c>
      <c r="P1957" t="s">
        <v>32</v>
      </c>
      <c r="Q1957" t="s">
        <v>33</v>
      </c>
      <c r="R1957">
        <v>93000</v>
      </c>
      <c r="S1957">
        <v>159000</v>
      </c>
      <c r="T1957">
        <v>126000</v>
      </c>
    </row>
    <row r="1958" spans="1:20" x14ac:dyDescent="0.45">
      <c r="A1958">
        <v>1956</v>
      </c>
      <c r="B1958" t="s">
        <v>50</v>
      </c>
      <c r="C1958" t="s">
        <v>5535</v>
      </c>
      <c r="D1958" t="s">
        <v>5566</v>
      </c>
      <c r="E1958">
        <v>3.2</v>
      </c>
      <c r="F1958" t="s">
        <v>5567</v>
      </c>
      <c r="G1958" t="s">
        <v>5410</v>
      </c>
      <c r="H1958" t="s">
        <v>1501</v>
      </c>
      <c r="I1958" t="s">
        <v>5497</v>
      </c>
      <c r="J1958" t="s">
        <v>60</v>
      </c>
      <c r="K1958">
        <v>1999</v>
      </c>
      <c r="L1958" t="s">
        <v>82</v>
      </c>
      <c r="M1958" t="s">
        <v>109</v>
      </c>
      <c r="N1958" t="s">
        <v>90</v>
      </c>
      <c r="O1958" t="s">
        <v>31</v>
      </c>
      <c r="P1958" t="s">
        <v>32</v>
      </c>
      <c r="Q1958" t="s">
        <v>32</v>
      </c>
      <c r="R1958">
        <v>93000</v>
      </c>
      <c r="S1958">
        <v>159000</v>
      </c>
      <c r="T1958">
        <v>126000</v>
      </c>
    </row>
    <row r="1959" spans="1:20" x14ac:dyDescent="0.45">
      <c r="A1959">
        <v>1957</v>
      </c>
      <c r="B1959" t="s">
        <v>50</v>
      </c>
      <c r="C1959" t="s">
        <v>5535</v>
      </c>
      <c r="D1959" t="s">
        <v>5568</v>
      </c>
      <c r="E1959">
        <v>5</v>
      </c>
      <c r="F1959" t="s">
        <v>5569</v>
      </c>
      <c r="G1959" t="s">
        <v>5410</v>
      </c>
      <c r="H1959" t="s">
        <v>1501</v>
      </c>
      <c r="I1959" t="s">
        <v>191</v>
      </c>
      <c r="J1959" t="s">
        <v>101</v>
      </c>
      <c r="K1959">
        <v>-1</v>
      </c>
      <c r="L1959" t="s">
        <v>45</v>
      </c>
      <c r="M1959" t="s">
        <v>55</v>
      </c>
      <c r="N1959" t="s">
        <v>47</v>
      </c>
      <c r="O1959" t="s">
        <v>116</v>
      </c>
      <c r="P1959" t="s">
        <v>32</v>
      </c>
      <c r="Q1959" t="s">
        <v>32</v>
      </c>
      <c r="R1959">
        <v>93000</v>
      </c>
      <c r="S1959">
        <v>159000</v>
      </c>
      <c r="T1959">
        <v>126000</v>
      </c>
    </row>
    <row r="1960" spans="1:20" x14ac:dyDescent="0.45">
      <c r="A1960">
        <v>1958</v>
      </c>
      <c r="B1960" t="s">
        <v>50</v>
      </c>
      <c r="C1960" t="s">
        <v>5535</v>
      </c>
      <c r="D1960" t="s">
        <v>5570</v>
      </c>
      <c r="E1960">
        <v>4.0999999999999996</v>
      </c>
      <c r="F1960" t="s">
        <v>5571</v>
      </c>
      <c r="G1960" t="s">
        <v>5572</v>
      </c>
      <c r="H1960" t="s">
        <v>1501</v>
      </c>
      <c r="I1960" t="s">
        <v>164</v>
      </c>
      <c r="J1960" t="s">
        <v>128</v>
      </c>
      <c r="K1960">
        <v>2016</v>
      </c>
      <c r="L1960" t="s">
        <v>45</v>
      </c>
      <c r="M1960" t="s">
        <v>55</v>
      </c>
      <c r="N1960" t="s">
        <v>47</v>
      </c>
      <c r="O1960" t="s">
        <v>48</v>
      </c>
      <c r="P1960" t="s">
        <v>32</v>
      </c>
      <c r="Q1960" t="s">
        <v>32</v>
      </c>
      <c r="R1960">
        <v>93000</v>
      </c>
      <c r="S1960">
        <v>159000</v>
      </c>
      <c r="T1960">
        <v>126000</v>
      </c>
    </row>
    <row r="1961" spans="1:20" x14ac:dyDescent="0.45">
      <c r="A1961">
        <v>1959</v>
      </c>
      <c r="B1961" t="s">
        <v>5573</v>
      </c>
      <c r="C1961" t="s">
        <v>5535</v>
      </c>
      <c r="D1961" t="s">
        <v>5574</v>
      </c>
      <c r="E1961">
        <v>4.8</v>
      </c>
      <c r="F1961" t="s">
        <v>5575</v>
      </c>
      <c r="G1961" t="s">
        <v>5400</v>
      </c>
      <c r="H1961" t="s">
        <v>1501</v>
      </c>
      <c r="I1961" t="s">
        <v>164</v>
      </c>
      <c r="J1961" t="s">
        <v>27</v>
      </c>
      <c r="K1961">
        <v>2013</v>
      </c>
      <c r="L1961" t="s">
        <v>45</v>
      </c>
      <c r="M1961" t="s">
        <v>204</v>
      </c>
      <c r="N1961" t="s">
        <v>68</v>
      </c>
      <c r="O1961" t="s">
        <v>48</v>
      </c>
      <c r="P1961" t="s">
        <v>32</v>
      </c>
      <c r="Q1961" t="s">
        <v>33</v>
      </c>
      <c r="R1961">
        <v>93000</v>
      </c>
      <c r="S1961">
        <v>159000</v>
      </c>
      <c r="T1961">
        <v>126000</v>
      </c>
    </row>
    <row r="1962" spans="1:20" x14ac:dyDescent="0.45">
      <c r="A1962">
        <v>1960</v>
      </c>
      <c r="B1962" t="s">
        <v>50</v>
      </c>
      <c r="C1962" t="s">
        <v>5535</v>
      </c>
      <c r="D1962" t="s">
        <v>5576</v>
      </c>
      <c r="E1962">
        <v>4.5</v>
      </c>
      <c r="F1962" t="s">
        <v>5577</v>
      </c>
      <c r="G1962" t="s">
        <v>5578</v>
      </c>
      <c r="H1962" t="s">
        <v>1501</v>
      </c>
      <c r="I1962" t="s">
        <v>5579</v>
      </c>
      <c r="J1962" t="s">
        <v>101</v>
      </c>
      <c r="K1962">
        <v>2007</v>
      </c>
      <c r="L1962" t="s">
        <v>28</v>
      </c>
      <c r="M1962" t="s">
        <v>38</v>
      </c>
      <c r="N1962" t="s">
        <v>39</v>
      </c>
      <c r="O1962" t="s">
        <v>116</v>
      </c>
      <c r="P1962" t="s">
        <v>32</v>
      </c>
      <c r="Q1962" t="s">
        <v>32</v>
      </c>
      <c r="R1962">
        <v>93000</v>
      </c>
      <c r="S1962">
        <v>159000</v>
      </c>
      <c r="T1962">
        <v>126000</v>
      </c>
    </row>
    <row r="1963" spans="1:20" x14ac:dyDescent="0.45">
      <c r="A1963">
        <v>1961</v>
      </c>
      <c r="B1963" t="s">
        <v>106</v>
      </c>
      <c r="C1963" t="s">
        <v>5535</v>
      </c>
      <c r="D1963" t="s">
        <v>5580</v>
      </c>
      <c r="E1963">
        <v>4.0999999999999996</v>
      </c>
      <c r="F1963" t="s">
        <v>5581</v>
      </c>
      <c r="G1963" t="s">
        <v>5400</v>
      </c>
      <c r="H1963" t="s">
        <v>1501</v>
      </c>
      <c r="I1963" t="s">
        <v>164</v>
      </c>
      <c r="J1963" t="s">
        <v>27</v>
      </c>
      <c r="K1963">
        <v>2008</v>
      </c>
      <c r="L1963" t="s">
        <v>45</v>
      </c>
      <c r="M1963" t="s">
        <v>46</v>
      </c>
      <c r="N1963" t="s">
        <v>47</v>
      </c>
      <c r="O1963" t="s">
        <v>48</v>
      </c>
      <c r="P1963" t="s">
        <v>32</v>
      </c>
      <c r="Q1963" t="s">
        <v>33</v>
      </c>
      <c r="R1963">
        <v>93000</v>
      </c>
      <c r="S1963">
        <v>159000</v>
      </c>
      <c r="T1963">
        <v>126000</v>
      </c>
    </row>
    <row r="1964" spans="1:20" x14ac:dyDescent="0.45">
      <c r="A1964">
        <v>1962</v>
      </c>
      <c r="B1964" t="s">
        <v>304</v>
      </c>
      <c r="C1964" t="s">
        <v>5535</v>
      </c>
      <c r="D1964" t="s">
        <v>5582</v>
      </c>
      <c r="E1964">
        <v>5</v>
      </c>
      <c r="F1964" t="s">
        <v>508</v>
      </c>
      <c r="G1964" t="s">
        <v>5400</v>
      </c>
      <c r="H1964" t="s">
        <v>1501</v>
      </c>
      <c r="I1964" t="s">
        <v>509</v>
      </c>
      <c r="J1964" t="s">
        <v>128</v>
      </c>
      <c r="K1964">
        <v>2008</v>
      </c>
      <c r="L1964" t="s">
        <v>45</v>
      </c>
      <c r="M1964" t="s">
        <v>55</v>
      </c>
      <c r="N1964" t="s">
        <v>47</v>
      </c>
      <c r="O1964" t="s">
        <v>56</v>
      </c>
      <c r="P1964" t="s">
        <v>32</v>
      </c>
      <c r="Q1964" t="s">
        <v>32</v>
      </c>
      <c r="R1964">
        <v>93000</v>
      </c>
      <c r="S1964">
        <v>159000</v>
      </c>
      <c r="T1964">
        <v>126000</v>
      </c>
    </row>
    <row r="1965" spans="1:20" x14ac:dyDescent="0.45">
      <c r="A1965">
        <v>1963</v>
      </c>
      <c r="B1965" t="s">
        <v>264</v>
      </c>
      <c r="C1965" t="s">
        <v>5535</v>
      </c>
      <c r="D1965" t="s">
        <v>5583</v>
      </c>
      <c r="E1965">
        <v>3.9</v>
      </c>
      <c r="F1965" t="s">
        <v>323</v>
      </c>
      <c r="G1965" t="s">
        <v>5400</v>
      </c>
      <c r="H1965" t="s">
        <v>1501</v>
      </c>
      <c r="I1965" t="s">
        <v>324</v>
      </c>
      <c r="J1965" t="s">
        <v>60</v>
      </c>
      <c r="K1965">
        <v>2002</v>
      </c>
      <c r="L1965" t="s">
        <v>45</v>
      </c>
      <c r="M1965" t="s">
        <v>55</v>
      </c>
      <c r="N1965" t="s">
        <v>47</v>
      </c>
      <c r="O1965" t="s">
        <v>31</v>
      </c>
      <c r="P1965" t="s">
        <v>32</v>
      </c>
      <c r="Q1965" t="s">
        <v>32</v>
      </c>
      <c r="R1965">
        <v>93000</v>
      </c>
      <c r="S1965">
        <v>159000</v>
      </c>
      <c r="T1965">
        <v>126000</v>
      </c>
    </row>
    <row r="1966" spans="1:20" x14ac:dyDescent="0.45">
      <c r="A1966">
        <v>1964</v>
      </c>
      <c r="B1966" t="s">
        <v>5584</v>
      </c>
      <c r="C1966" t="s">
        <v>5535</v>
      </c>
      <c r="D1966" t="s">
        <v>5585</v>
      </c>
      <c r="E1966">
        <v>4</v>
      </c>
      <c r="F1966" t="s">
        <v>5530</v>
      </c>
      <c r="G1966" t="s">
        <v>5400</v>
      </c>
      <c r="H1966" t="s">
        <v>1501</v>
      </c>
      <c r="I1966" t="s">
        <v>164</v>
      </c>
      <c r="J1966" t="s">
        <v>44</v>
      </c>
      <c r="K1966">
        <v>2006</v>
      </c>
      <c r="L1966" t="s">
        <v>82</v>
      </c>
      <c r="M1966" t="s">
        <v>46</v>
      </c>
      <c r="N1966" t="s">
        <v>47</v>
      </c>
      <c r="O1966" t="s">
        <v>40</v>
      </c>
      <c r="P1966" t="s">
        <v>5531</v>
      </c>
      <c r="Q1966" t="s">
        <v>32</v>
      </c>
      <c r="R1966">
        <v>93000</v>
      </c>
      <c r="S1966">
        <v>159000</v>
      </c>
      <c r="T1966">
        <v>126000</v>
      </c>
    </row>
    <row r="1967" spans="1:20" x14ac:dyDescent="0.45">
      <c r="A1967">
        <v>1965</v>
      </c>
      <c r="B1967" t="s">
        <v>50</v>
      </c>
      <c r="C1967" t="s">
        <v>5535</v>
      </c>
      <c r="D1967" t="s">
        <v>5586</v>
      </c>
      <c r="E1967">
        <v>4.5999999999999996</v>
      </c>
      <c r="F1967" t="s">
        <v>5587</v>
      </c>
      <c r="G1967" t="s">
        <v>5588</v>
      </c>
      <c r="H1967" t="s">
        <v>1501</v>
      </c>
      <c r="I1967" t="s">
        <v>5589</v>
      </c>
      <c r="J1967" t="s">
        <v>44</v>
      </c>
      <c r="K1967">
        <v>2000</v>
      </c>
      <c r="L1967" t="s">
        <v>45</v>
      </c>
      <c r="M1967" t="s">
        <v>232</v>
      </c>
      <c r="N1967" t="s">
        <v>90</v>
      </c>
      <c r="O1967" t="s">
        <v>31</v>
      </c>
      <c r="P1967" t="s">
        <v>32</v>
      </c>
      <c r="Q1967" t="s">
        <v>32</v>
      </c>
      <c r="R1967">
        <v>93000</v>
      </c>
      <c r="S1967">
        <v>159000</v>
      </c>
      <c r="T1967">
        <v>126000</v>
      </c>
    </row>
    <row r="1968" spans="1:20" x14ac:dyDescent="0.45">
      <c r="A1968">
        <v>1966</v>
      </c>
      <c r="B1968" t="s">
        <v>50</v>
      </c>
      <c r="C1968" t="s">
        <v>5535</v>
      </c>
      <c r="D1968" t="s">
        <v>5590</v>
      </c>
      <c r="E1968">
        <v>3.4</v>
      </c>
      <c r="F1968" t="s">
        <v>5591</v>
      </c>
      <c r="G1968" t="s">
        <v>5592</v>
      </c>
      <c r="H1968" t="s">
        <v>1501</v>
      </c>
      <c r="I1968" t="s">
        <v>135</v>
      </c>
      <c r="J1968" t="s">
        <v>37</v>
      </c>
      <c r="K1968">
        <v>1902</v>
      </c>
      <c r="L1968" t="s">
        <v>82</v>
      </c>
      <c r="M1968" t="s">
        <v>487</v>
      </c>
      <c r="N1968" t="s">
        <v>487</v>
      </c>
      <c r="O1968" t="s">
        <v>142</v>
      </c>
      <c r="P1968" t="s">
        <v>5593</v>
      </c>
      <c r="Q1968" t="s">
        <v>32</v>
      </c>
      <c r="R1968">
        <v>93000</v>
      </c>
      <c r="S1968">
        <v>159000</v>
      </c>
      <c r="T1968">
        <v>126000</v>
      </c>
    </row>
    <row r="1969" spans="1:20" x14ac:dyDescent="0.45">
      <c r="A1969">
        <v>1967</v>
      </c>
      <c r="B1969" t="s">
        <v>50</v>
      </c>
      <c r="C1969" t="s">
        <v>5535</v>
      </c>
      <c r="D1969" t="s">
        <v>5594</v>
      </c>
      <c r="E1969">
        <v>3.2</v>
      </c>
      <c r="F1969" t="s">
        <v>2586</v>
      </c>
      <c r="G1969" t="s">
        <v>5400</v>
      </c>
      <c r="H1969" t="s">
        <v>1501</v>
      </c>
      <c r="I1969" t="s">
        <v>699</v>
      </c>
      <c r="J1969" t="s">
        <v>44</v>
      </c>
      <c r="K1969">
        <v>2007</v>
      </c>
      <c r="L1969" t="s">
        <v>45</v>
      </c>
      <c r="M1969" t="s">
        <v>232</v>
      </c>
      <c r="N1969" t="s">
        <v>90</v>
      </c>
      <c r="O1969" t="s">
        <v>31</v>
      </c>
      <c r="P1969" t="s">
        <v>32</v>
      </c>
      <c r="Q1969" t="s">
        <v>32</v>
      </c>
      <c r="R1969">
        <v>93000</v>
      </c>
      <c r="S1969">
        <v>159000</v>
      </c>
      <c r="T1969">
        <v>126000</v>
      </c>
    </row>
    <row r="1970" spans="1:20" x14ac:dyDescent="0.45">
      <c r="A1970">
        <v>1968</v>
      </c>
      <c r="B1970" t="s">
        <v>106</v>
      </c>
      <c r="C1970" t="s">
        <v>5595</v>
      </c>
      <c r="D1970" t="s">
        <v>5596</v>
      </c>
      <c r="E1970">
        <v>3.3</v>
      </c>
      <c r="F1970" t="s">
        <v>5597</v>
      </c>
      <c r="G1970" t="s">
        <v>5400</v>
      </c>
      <c r="H1970" t="s">
        <v>1501</v>
      </c>
      <c r="I1970" t="s">
        <v>164</v>
      </c>
      <c r="J1970" t="s">
        <v>128</v>
      </c>
      <c r="K1970">
        <v>2014</v>
      </c>
      <c r="L1970" t="s">
        <v>45</v>
      </c>
      <c r="M1970" t="s">
        <v>38</v>
      </c>
      <c r="N1970" t="s">
        <v>39</v>
      </c>
      <c r="O1970" t="s">
        <v>48</v>
      </c>
      <c r="P1970" t="s">
        <v>32</v>
      </c>
      <c r="Q1970" t="s">
        <v>32</v>
      </c>
      <c r="R1970">
        <v>82000</v>
      </c>
      <c r="S1970">
        <v>116000</v>
      </c>
      <c r="T1970">
        <v>99000</v>
      </c>
    </row>
    <row r="1971" spans="1:20" x14ac:dyDescent="0.45">
      <c r="A1971">
        <v>1969</v>
      </c>
      <c r="B1971" t="s">
        <v>5598</v>
      </c>
      <c r="C1971" t="s">
        <v>5595</v>
      </c>
      <c r="D1971" t="s">
        <v>5599</v>
      </c>
      <c r="E1971">
        <v>4</v>
      </c>
      <c r="F1971" t="s">
        <v>5600</v>
      </c>
      <c r="G1971" t="s">
        <v>5410</v>
      </c>
      <c r="H1971" t="s">
        <v>1501</v>
      </c>
      <c r="I1971" t="s">
        <v>415</v>
      </c>
      <c r="J1971" t="s">
        <v>147</v>
      </c>
      <c r="K1971">
        <v>-1</v>
      </c>
      <c r="L1971" t="s">
        <v>45</v>
      </c>
      <c r="M1971" t="s">
        <v>55</v>
      </c>
      <c r="N1971" t="s">
        <v>47</v>
      </c>
      <c r="O1971" t="s">
        <v>452</v>
      </c>
      <c r="P1971" t="s">
        <v>32</v>
      </c>
      <c r="Q1971" t="s">
        <v>32</v>
      </c>
      <c r="R1971">
        <v>82000</v>
      </c>
      <c r="S1971">
        <v>116000</v>
      </c>
      <c r="T1971">
        <v>99000</v>
      </c>
    </row>
    <row r="1972" spans="1:20" x14ac:dyDescent="0.45">
      <c r="A1972">
        <v>1970</v>
      </c>
      <c r="B1972" t="s">
        <v>5601</v>
      </c>
      <c r="C1972" t="s">
        <v>5595</v>
      </c>
      <c r="D1972" t="s">
        <v>5602</v>
      </c>
      <c r="E1972">
        <v>-1</v>
      </c>
      <c r="F1972" t="s">
        <v>5603</v>
      </c>
      <c r="G1972" t="s">
        <v>5400</v>
      </c>
      <c r="H1972" t="s">
        <v>1501</v>
      </c>
      <c r="I1972" t="s">
        <v>1868</v>
      </c>
      <c r="J1972" t="s">
        <v>128</v>
      </c>
      <c r="K1972">
        <v>-1</v>
      </c>
      <c r="L1972" t="s">
        <v>82</v>
      </c>
      <c r="M1972" t="s">
        <v>5332</v>
      </c>
      <c r="N1972" t="s">
        <v>32</v>
      </c>
      <c r="O1972" t="s">
        <v>48</v>
      </c>
      <c r="P1972" t="s">
        <v>32</v>
      </c>
      <c r="Q1972" t="s">
        <v>32</v>
      </c>
      <c r="R1972">
        <v>82000</v>
      </c>
      <c r="S1972">
        <v>116000</v>
      </c>
      <c r="T1972">
        <v>99000</v>
      </c>
    </row>
    <row r="1973" spans="1:20" x14ac:dyDescent="0.45">
      <c r="A1973">
        <v>1971</v>
      </c>
      <c r="B1973" t="s">
        <v>3316</v>
      </c>
      <c r="C1973" t="s">
        <v>5595</v>
      </c>
      <c r="D1973" t="s">
        <v>5604</v>
      </c>
      <c r="E1973">
        <v>-1</v>
      </c>
      <c r="F1973" t="s">
        <v>2573</v>
      </c>
      <c r="G1973" t="s">
        <v>5400</v>
      </c>
      <c r="H1973" t="s">
        <v>1501</v>
      </c>
      <c r="I1973" t="s">
        <v>32</v>
      </c>
      <c r="J1973" t="s">
        <v>32</v>
      </c>
      <c r="K1973">
        <v>-1</v>
      </c>
      <c r="L1973" t="s">
        <v>32</v>
      </c>
      <c r="M1973" t="s">
        <v>5332</v>
      </c>
      <c r="N1973" t="s">
        <v>32</v>
      </c>
      <c r="O1973" t="s">
        <v>32</v>
      </c>
      <c r="P1973" t="s">
        <v>32</v>
      </c>
      <c r="Q1973" t="s">
        <v>32</v>
      </c>
      <c r="R1973">
        <v>82000</v>
      </c>
      <c r="S1973">
        <v>116000</v>
      </c>
      <c r="T1973">
        <v>99000</v>
      </c>
    </row>
    <row r="1974" spans="1:20" x14ac:dyDescent="0.45">
      <c r="A1974">
        <v>1972</v>
      </c>
      <c r="B1974" t="s">
        <v>5605</v>
      </c>
      <c r="C1974" t="s">
        <v>5595</v>
      </c>
      <c r="D1974" t="s">
        <v>5606</v>
      </c>
      <c r="E1974">
        <v>3.9</v>
      </c>
      <c r="F1974" t="s">
        <v>5607</v>
      </c>
      <c r="G1974" t="s">
        <v>5572</v>
      </c>
      <c r="H1974" t="s">
        <v>1501</v>
      </c>
      <c r="I1974" t="s">
        <v>5608</v>
      </c>
      <c r="J1974" t="s">
        <v>128</v>
      </c>
      <c r="K1974">
        <v>1996</v>
      </c>
      <c r="L1974" t="s">
        <v>45</v>
      </c>
      <c r="M1974" t="s">
        <v>188</v>
      </c>
      <c r="N1974" t="s">
        <v>47</v>
      </c>
      <c r="O1974" t="s">
        <v>170</v>
      </c>
      <c r="P1974" t="s">
        <v>32</v>
      </c>
      <c r="Q1974" t="s">
        <v>32</v>
      </c>
      <c r="R1974">
        <v>82000</v>
      </c>
      <c r="S1974">
        <v>116000</v>
      </c>
      <c r="T1974">
        <v>99000</v>
      </c>
    </row>
    <row r="1975" spans="1:20" x14ac:dyDescent="0.45">
      <c r="A1975">
        <v>1973</v>
      </c>
      <c r="B1975" t="s">
        <v>3164</v>
      </c>
      <c r="C1975" t="s">
        <v>5595</v>
      </c>
      <c r="D1975" t="s">
        <v>5609</v>
      </c>
      <c r="E1975">
        <v>3</v>
      </c>
      <c r="F1975" t="s">
        <v>5610</v>
      </c>
      <c r="G1975" t="s">
        <v>5572</v>
      </c>
      <c r="H1975" t="s">
        <v>1501</v>
      </c>
      <c r="I1975" t="s">
        <v>5497</v>
      </c>
      <c r="J1975" t="s">
        <v>60</v>
      </c>
      <c r="K1975">
        <v>1999</v>
      </c>
      <c r="L1975" t="s">
        <v>82</v>
      </c>
      <c r="M1975" t="s">
        <v>212</v>
      </c>
      <c r="N1975" t="s">
        <v>47</v>
      </c>
      <c r="O1975" t="s">
        <v>31</v>
      </c>
      <c r="P1975" t="s">
        <v>5611</v>
      </c>
      <c r="Q1975" t="s">
        <v>32</v>
      </c>
      <c r="R1975">
        <v>82000</v>
      </c>
      <c r="S1975">
        <v>116000</v>
      </c>
      <c r="T1975">
        <v>99000</v>
      </c>
    </row>
    <row r="1976" spans="1:20" x14ac:dyDescent="0.45">
      <c r="A1976">
        <v>1974</v>
      </c>
      <c r="B1976" t="s">
        <v>264</v>
      </c>
      <c r="C1976" t="s">
        <v>5595</v>
      </c>
      <c r="D1976" t="s">
        <v>5612</v>
      </c>
      <c r="E1976">
        <v>-1</v>
      </c>
      <c r="F1976" t="s">
        <v>5613</v>
      </c>
      <c r="G1976" t="s">
        <v>5400</v>
      </c>
      <c r="H1976" t="s">
        <v>1501</v>
      </c>
      <c r="I1976" t="s">
        <v>32</v>
      </c>
      <c r="J1976" t="s">
        <v>32</v>
      </c>
      <c r="K1976">
        <v>-1</v>
      </c>
      <c r="L1976" t="s">
        <v>32</v>
      </c>
      <c r="M1976" t="s">
        <v>5332</v>
      </c>
      <c r="N1976" t="s">
        <v>32</v>
      </c>
      <c r="O1976" t="s">
        <v>32</v>
      </c>
      <c r="P1976" t="s">
        <v>32</v>
      </c>
      <c r="Q1976" t="s">
        <v>32</v>
      </c>
      <c r="R1976">
        <v>82000</v>
      </c>
      <c r="S1976">
        <v>116000</v>
      </c>
      <c r="T1976">
        <v>99000</v>
      </c>
    </row>
    <row r="1977" spans="1:20" x14ac:dyDescent="0.45">
      <c r="A1977">
        <v>1975</v>
      </c>
      <c r="B1977" t="s">
        <v>588</v>
      </c>
      <c r="C1977" t="s">
        <v>5595</v>
      </c>
      <c r="D1977" t="s">
        <v>5614</v>
      </c>
      <c r="E1977">
        <v>3.8</v>
      </c>
      <c r="F1977" t="s">
        <v>5615</v>
      </c>
      <c r="G1977" t="s">
        <v>5559</v>
      </c>
      <c r="H1977" t="s">
        <v>1501</v>
      </c>
      <c r="I1977" t="s">
        <v>1729</v>
      </c>
      <c r="J1977" t="s">
        <v>101</v>
      </c>
      <c r="K1977">
        <v>2015</v>
      </c>
      <c r="L1977" t="s">
        <v>45</v>
      </c>
      <c r="M1977" t="s">
        <v>212</v>
      </c>
      <c r="N1977" t="s">
        <v>47</v>
      </c>
      <c r="O1977" t="s">
        <v>116</v>
      </c>
      <c r="P1977" t="s">
        <v>32</v>
      </c>
      <c r="Q1977" t="s">
        <v>32</v>
      </c>
      <c r="R1977">
        <v>82000</v>
      </c>
      <c r="S1977">
        <v>116000</v>
      </c>
      <c r="T1977">
        <v>99000</v>
      </c>
    </row>
    <row r="1978" spans="1:20" x14ac:dyDescent="0.45">
      <c r="A1978">
        <v>1976</v>
      </c>
      <c r="B1978" t="s">
        <v>5616</v>
      </c>
      <c r="C1978" t="s">
        <v>5595</v>
      </c>
      <c r="D1978" t="s">
        <v>5617</v>
      </c>
      <c r="E1978">
        <v>3.8</v>
      </c>
      <c r="F1978" t="s">
        <v>5618</v>
      </c>
      <c r="G1978" t="s">
        <v>5400</v>
      </c>
      <c r="H1978" t="s">
        <v>1501</v>
      </c>
      <c r="I1978" t="s">
        <v>405</v>
      </c>
      <c r="J1978" t="s">
        <v>101</v>
      </c>
      <c r="K1978">
        <v>2010</v>
      </c>
      <c r="L1978" t="s">
        <v>45</v>
      </c>
      <c r="M1978" t="s">
        <v>129</v>
      </c>
      <c r="N1978" t="s">
        <v>90</v>
      </c>
      <c r="O1978" t="s">
        <v>116</v>
      </c>
      <c r="P1978" t="s">
        <v>32</v>
      </c>
      <c r="Q1978" t="s">
        <v>32</v>
      </c>
      <c r="R1978">
        <v>82000</v>
      </c>
      <c r="S1978">
        <v>116000</v>
      </c>
      <c r="T1978">
        <v>99000</v>
      </c>
    </row>
    <row r="1979" spans="1:20" x14ac:dyDescent="0.45">
      <c r="A1979">
        <v>1977</v>
      </c>
      <c r="B1979" t="s">
        <v>50</v>
      </c>
      <c r="C1979" t="s">
        <v>5595</v>
      </c>
      <c r="D1979" t="s">
        <v>5619</v>
      </c>
      <c r="E1979">
        <v>-1</v>
      </c>
      <c r="F1979" t="s">
        <v>5620</v>
      </c>
      <c r="G1979" t="s">
        <v>5621</v>
      </c>
      <c r="H1979" t="s">
        <v>1501</v>
      </c>
      <c r="I1979" t="s">
        <v>32</v>
      </c>
      <c r="J1979" t="s">
        <v>32</v>
      </c>
      <c r="K1979">
        <v>-1</v>
      </c>
      <c r="L1979" t="s">
        <v>32</v>
      </c>
      <c r="M1979" t="s">
        <v>5332</v>
      </c>
      <c r="N1979" t="s">
        <v>32</v>
      </c>
      <c r="O1979" t="s">
        <v>32</v>
      </c>
      <c r="P1979" t="s">
        <v>32</v>
      </c>
      <c r="Q1979" t="s">
        <v>32</v>
      </c>
      <c r="R1979">
        <v>82000</v>
      </c>
      <c r="S1979">
        <v>116000</v>
      </c>
      <c r="T1979">
        <v>99000</v>
      </c>
    </row>
    <row r="1980" spans="1:20" x14ac:dyDescent="0.45">
      <c r="A1980">
        <v>1978</v>
      </c>
      <c r="B1980" t="s">
        <v>50</v>
      </c>
      <c r="C1980" t="s">
        <v>5595</v>
      </c>
      <c r="D1980" t="s">
        <v>5622</v>
      </c>
      <c r="E1980">
        <v>-1</v>
      </c>
      <c r="F1980" t="s">
        <v>5623</v>
      </c>
      <c r="G1980" t="s">
        <v>5415</v>
      </c>
      <c r="H1980" t="s">
        <v>1501</v>
      </c>
      <c r="I1980" t="s">
        <v>5624</v>
      </c>
      <c r="J1980" t="s">
        <v>128</v>
      </c>
      <c r="K1980">
        <v>-1</v>
      </c>
      <c r="L1980" t="s">
        <v>147</v>
      </c>
      <c r="M1980" t="s">
        <v>5332</v>
      </c>
      <c r="N1980" t="s">
        <v>32</v>
      </c>
      <c r="O1980" t="s">
        <v>48</v>
      </c>
      <c r="P1980" t="s">
        <v>32</v>
      </c>
      <c r="Q1980" t="s">
        <v>32</v>
      </c>
      <c r="R1980">
        <v>82000</v>
      </c>
      <c r="S1980">
        <v>116000</v>
      </c>
      <c r="T1980">
        <v>99000</v>
      </c>
    </row>
    <row r="1981" spans="1:20" x14ac:dyDescent="0.45">
      <c r="A1981">
        <v>1979</v>
      </c>
      <c r="B1981" t="s">
        <v>1181</v>
      </c>
      <c r="C1981" t="s">
        <v>5595</v>
      </c>
      <c r="D1981" t="s">
        <v>5625</v>
      </c>
      <c r="E1981">
        <v>4</v>
      </c>
      <c r="F1981" t="s">
        <v>5459</v>
      </c>
      <c r="G1981" t="s">
        <v>5410</v>
      </c>
      <c r="H1981" t="s">
        <v>1501</v>
      </c>
      <c r="I1981" t="s">
        <v>415</v>
      </c>
      <c r="J1981" t="s">
        <v>44</v>
      </c>
      <c r="K1981">
        <v>2012</v>
      </c>
      <c r="L1981" t="s">
        <v>45</v>
      </c>
      <c r="M1981" t="s">
        <v>188</v>
      </c>
      <c r="N1981" t="s">
        <v>47</v>
      </c>
      <c r="O1981" t="s">
        <v>48</v>
      </c>
      <c r="P1981" t="s">
        <v>5460</v>
      </c>
      <c r="Q1981" t="s">
        <v>32</v>
      </c>
      <c r="R1981">
        <v>82000</v>
      </c>
      <c r="S1981">
        <v>116000</v>
      </c>
      <c r="T1981">
        <v>99000</v>
      </c>
    </row>
    <row r="1982" spans="1:20" x14ac:dyDescent="0.45">
      <c r="A1982">
        <v>1980</v>
      </c>
      <c r="B1982" t="s">
        <v>5626</v>
      </c>
      <c r="C1982" t="s">
        <v>5595</v>
      </c>
      <c r="D1982" t="s">
        <v>5627</v>
      </c>
      <c r="E1982">
        <v>4.4000000000000004</v>
      </c>
      <c r="F1982" t="s">
        <v>5628</v>
      </c>
      <c r="G1982" t="s">
        <v>5629</v>
      </c>
      <c r="H1982" t="s">
        <v>1501</v>
      </c>
      <c r="I1982" t="s">
        <v>5630</v>
      </c>
      <c r="J1982" t="s">
        <v>128</v>
      </c>
      <c r="K1982">
        <v>2014</v>
      </c>
      <c r="L1982" t="s">
        <v>45</v>
      </c>
      <c r="M1982" t="s">
        <v>487</v>
      </c>
      <c r="N1982" t="s">
        <v>487</v>
      </c>
      <c r="O1982" t="s">
        <v>48</v>
      </c>
      <c r="P1982" t="s">
        <v>32</v>
      </c>
      <c r="Q1982" t="s">
        <v>32</v>
      </c>
      <c r="R1982">
        <v>82000</v>
      </c>
      <c r="S1982">
        <v>116000</v>
      </c>
      <c r="T1982">
        <v>99000</v>
      </c>
    </row>
    <row r="1983" spans="1:20" x14ac:dyDescent="0.45">
      <c r="A1983">
        <v>1981</v>
      </c>
      <c r="B1983" t="s">
        <v>5631</v>
      </c>
      <c r="C1983" t="s">
        <v>5595</v>
      </c>
      <c r="D1983" t="s">
        <v>5632</v>
      </c>
      <c r="E1983">
        <v>3.6</v>
      </c>
      <c r="F1983" t="s">
        <v>5633</v>
      </c>
      <c r="G1983" t="s">
        <v>5400</v>
      </c>
      <c r="H1983" t="s">
        <v>1501</v>
      </c>
      <c r="I1983" t="s">
        <v>164</v>
      </c>
      <c r="J1983" t="s">
        <v>44</v>
      </c>
      <c r="K1983">
        <v>2011</v>
      </c>
      <c r="L1983" t="s">
        <v>54</v>
      </c>
      <c r="M1983" t="s">
        <v>46</v>
      </c>
      <c r="N1983" t="s">
        <v>47</v>
      </c>
      <c r="O1983" t="s">
        <v>48</v>
      </c>
      <c r="P1983" t="s">
        <v>32</v>
      </c>
      <c r="Q1983" t="s">
        <v>33</v>
      </c>
      <c r="R1983">
        <v>82000</v>
      </c>
      <c r="S1983">
        <v>116000</v>
      </c>
      <c r="T1983">
        <v>99000</v>
      </c>
    </row>
    <row r="1984" spans="1:20" x14ac:dyDescent="0.45">
      <c r="A1984">
        <v>1982</v>
      </c>
      <c r="B1984" t="s">
        <v>50</v>
      </c>
      <c r="C1984" t="s">
        <v>5595</v>
      </c>
      <c r="D1984" t="s">
        <v>5634</v>
      </c>
      <c r="E1984">
        <v>3.2</v>
      </c>
      <c r="F1984" t="s">
        <v>4755</v>
      </c>
      <c r="G1984" t="s">
        <v>5400</v>
      </c>
      <c r="H1984" t="s">
        <v>1501</v>
      </c>
      <c r="I1984" t="s">
        <v>918</v>
      </c>
      <c r="J1984" t="s">
        <v>128</v>
      </c>
      <c r="K1984">
        <v>-1</v>
      </c>
      <c r="L1984" t="s">
        <v>45</v>
      </c>
      <c r="M1984" t="s">
        <v>430</v>
      </c>
      <c r="N1984" t="s">
        <v>431</v>
      </c>
      <c r="O1984" t="s">
        <v>452</v>
      </c>
      <c r="P1984" t="s">
        <v>32</v>
      </c>
      <c r="Q1984" t="s">
        <v>32</v>
      </c>
      <c r="R1984">
        <v>82000</v>
      </c>
      <c r="S1984">
        <v>116000</v>
      </c>
      <c r="T1984">
        <v>99000</v>
      </c>
    </row>
    <row r="1985" spans="1:20" x14ac:dyDescent="0.45">
      <c r="A1985">
        <v>1983</v>
      </c>
      <c r="B1985" t="s">
        <v>264</v>
      </c>
      <c r="C1985" t="s">
        <v>5595</v>
      </c>
      <c r="D1985" t="s">
        <v>5635</v>
      </c>
      <c r="E1985">
        <v>3.9</v>
      </c>
      <c r="F1985" t="s">
        <v>5636</v>
      </c>
      <c r="G1985" t="s">
        <v>5400</v>
      </c>
      <c r="H1985" t="s">
        <v>1501</v>
      </c>
      <c r="I1985" t="s">
        <v>1061</v>
      </c>
      <c r="J1985" t="s">
        <v>27</v>
      </c>
      <c r="K1985">
        <v>2010</v>
      </c>
      <c r="L1985" t="s">
        <v>45</v>
      </c>
      <c r="M1985" t="s">
        <v>55</v>
      </c>
      <c r="N1985" t="s">
        <v>47</v>
      </c>
      <c r="O1985" t="s">
        <v>56</v>
      </c>
      <c r="P1985" t="s">
        <v>5637</v>
      </c>
      <c r="Q1985" t="s">
        <v>32</v>
      </c>
      <c r="R1985">
        <v>82000</v>
      </c>
      <c r="S1985">
        <v>116000</v>
      </c>
      <c r="T1985">
        <v>99000</v>
      </c>
    </row>
    <row r="1986" spans="1:20" x14ac:dyDescent="0.45">
      <c r="A1986">
        <v>1984</v>
      </c>
      <c r="B1986" t="s">
        <v>5638</v>
      </c>
      <c r="C1986" t="s">
        <v>5595</v>
      </c>
      <c r="D1986" t="s">
        <v>5639</v>
      </c>
      <c r="E1986">
        <v>4</v>
      </c>
      <c r="F1986" t="s">
        <v>5640</v>
      </c>
      <c r="G1986" t="s">
        <v>5400</v>
      </c>
      <c r="H1986" t="s">
        <v>1501</v>
      </c>
      <c r="I1986" t="s">
        <v>164</v>
      </c>
      <c r="J1986" t="s">
        <v>44</v>
      </c>
      <c r="K1986">
        <v>2009</v>
      </c>
      <c r="L1986" t="s">
        <v>82</v>
      </c>
      <c r="M1986" t="s">
        <v>212</v>
      </c>
      <c r="N1986" t="s">
        <v>47</v>
      </c>
      <c r="O1986" t="s">
        <v>84</v>
      </c>
      <c r="P1986" t="s">
        <v>32</v>
      </c>
      <c r="Q1986" t="s">
        <v>32</v>
      </c>
      <c r="R1986">
        <v>82000</v>
      </c>
      <c r="S1986">
        <v>116000</v>
      </c>
      <c r="T1986">
        <v>99000</v>
      </c>
    </row>
    <row r="1987" spans="1:20" x14ac:dyDescent="0.45">
      <c r="A1987">
        <v>1985</v>
      </c>
      <c r="B1987" t="s">
        <v>1726</v>
      </c>
      <c r="C1987" t="s">
        <v>5595</v>
      </c>
      <c r="D1987" t="s">
        <v>5641</v>
      </c>
      <c r="E1987">
        <v>3.2</v>
      </c>
      <c r="F1987" t="s">
        <v>1728</v>
      </c>
      <c r="G1987" t="s">
        <v>5559</v>
      </c>
      <c r="H1987" t="s">
        <v>1501</v>
      </c>
      <c r="I1987" t="s">
        <v>1729</v>
      </c>
      <c r="J1987" t="s">
        <v>27</v>
      </c>
      <c r="K1987">
        <v>1996</v>
      </c>
      <c r="L1987" t="s">
        <v>45</v>
      </c>
      <c r="M1987" t="s">
        <v>346</v>
      </c>
      <c r="N1987" t="s">
        <v>345</v>
      </c>
      <c r="O1987" t="s">
        <v>170</v>
      </c>
      <c r="P1987" t="s">
        <v>1730</v>
      </c>
      <c r="Q1987" t="s">
        <v>32</v>
      </c>
      <c r="R1987">
        <v>82000</v>
      </c>
      <c r="S1987">
        <v>116000</v>
      </c>
      <c r="T1987">
        <v>99000</v>
      </c>
    </row>
    <row r="1988" spans="1:20" x14ac:dyDescent="0.45">
      <c r="A1988">
        <v>1986</v>
      </c>
      <c r="B1988" t="s">
        <v>5642</v>
      </c>
      <c r="C1988" t="s">
        <v>5595</v>
      </c>
      <c r="D1988" t="s">
        <v>5643</v>
      </c>
      <c r="E1988">
        <v>4.4000000000000004</v>
      </c>
      <c r="F1988" t="s">
        <v>5482</v>
      </c>
      <c r="G1988" t="s">
        <v>5400</v>
      </c>
      <c r="H1988" t="s">
        <v>1501</v>
      </c>
      <c r="I1988" t="s">
        <v>164</v>
      </c>
      <c r="J1988" t="s">
        <v>27</v>
      </c>
      <c r="K1988">
        <v>2014</v>
      </c>
      <c r="L1988" t="s">
        <v>45</v>
      </c>
      <c r="M1988" t="s">
        <v>38</v>
      </c>
      <c r="N1988" t="s">
        <v>39</v>
      </c>
      <c r="O1988" t="s">
        <v>56</v>
      </c>
      <c r="P1988" t="s">
        <v>32</v>
      </c>
      <c r="Q1988" t="s">
        <v>32</v>
      </c>
      <c r="R1988">
        <v>82000</v>
      </c>
      <c r="S1988">
        <v>116000</v>
      </c>
      <c r="T1988">
        <v>99000</v>
      </c>
    </row>
    <row r="1989" spans="1:20" x14ac:dyDescent="0.45">
      <c r="A1989">
        <v>1987</v>
      </c>
      <c r="B1989" t="s">
        <v>50</v>
      </c>
      <c r="C1989" t="s">
        <v>5595</v>
      </c>
      <c r="D1989" t="s">
        <v>5644</v>
      </c>
      <c r="E1989">
        <v>-1</v>
      </c>
      <c r="F1989" t="s">
        <v>5645</v>
      </c>
      <c r="G1989" t="s">
        <v>5410</v>
      </c>
      <c r="H1989" t="s">
        <v>1501</v>
      </c>
      <c r="I1989" t="s">
        <v>1647</v>
      </c>
      <c r="J1989" t="s">
        <v>101</v>
      </c>
      <c r="K1989">
        <v>-1</v>
      </c>
      <c r="L1989" t="s">
        <v>45</v>
      </c>
      <c r="M1989" t="s">
        <v>5332</v>
      </c>
      <c r="N1989" t="s">
        <v>32</v>
      </c>
      <c r="O1989" t="s">
        <v>48</v>
      </c>
      <c r="P1989" t="s">
        <v>32</v>
      </c>
      <c r="Q1989" t="s">
        <v>32</v>
      </c>
      <c r="R1989">
        <v>82000</v>
      </c>
      <c r="S1989">
        <v>116000</v>
      </c>
      <c r="T1989">
        <v>99000</v>
      </c>
    </row>
    <row r="1990" spans="1:20" x14ac:dyDescent="0.45">
      <c r="A1990">
        <v>1988</v>
      </c>
      <c r="B1990" t="s">
        <v>50</v>
      </c>
      <c r="C1990" t="s">
        <v>5595</v>
      </c>
      <c r="D1990" t="s">
        <v>5646</v>
      </c>
      <c r="E1990">
        <v>-1</v>
      </c>
      <c r="F1990" t="s">
        <v>5647</v>
      </c>
      <c r="G1990" t="s">
        <v>5415</v>
      </c>
      <c r="H1990" t="s">
        <v>1501</v>
      </c>
      <c r="I1990" t="s">
        <v>5648</v>
      </c>
      <c r="J1990" t="s">
        <v>147</v>
      </c>
      <c r="K1990">
        <v>-1</v>
      </c>
      <c r="L1990" t="s">
        <v>45</v>
      </c>
      <c r="M1990" t="s">
        <v>5332</v>
      </c>
      <c r="N1990" t="s">
        <v>32</v>
      </c>
      <c r="O1990" t="s">
        <v>48</v>
      </c>
      <c r="P1990" t="s">
        <v>32</v>
      </c>
      <c r="Q1990" t="s">
        <v>32</v>
      </c>
      <c r="R1990">
        <v>82000</v>
      </c>
      <c r="S1990">
        <v>116000</v>
      </c>
      <c r="T1990">
        <v>99000</v>
      </c>
    </row>
    <row r="1991" spans="1:20" x14ac:dyDescent="0.45">
      <c r="A1991">
        <v>1989</v>
      </c>
      <c r="B1991" t="s">
        <v>5649</v>
      </c>
      <c r="C1991" t="s">
        <v>5595</v>
      </c>
      <c r="D1991" t="s">
        <v>5650</v>
      </c>
      <c r="E1991">
        <v>4.5</v>
      </c>
      <c r="F1991" t="s">
        <v>5651</v>
      </c>
      <c r="G1991" t="s">
        <v>5400</v>
      </c>
      <c r="H1991" t="s">
        <v>1501</v>
      </c>
      <c r="I1991" t="s">
        <v>5652</v>
      </c>
      <c r="J1991" t="s">
        <v>44</v>
      </c>
      <c r="K1991">
        <v>1993</v>
      </c>
      <c r="L1991" t="s">
        <v>45</v>
      </c>
      <c r="M1991" t="s">
        <v>232</v>
      </c>
      <c r="N1991" t="s">
        <v>90</v>
      </c>
      <c r="O1991" t="s">
        <v>31</v>
      </c>
      <c r="P1991" t="s">
        <v>32</v>
      </c>
      <c r="Q1991" t="s">
        <v>32</v>
      </c>
      <c r="R1991">
        <v>82000</v>
      </c>
      <c r="S1991">
        <v>116000</v>
      </c>
      <c r="T1991">
        <v>99000</v>
      </c>
    </row>
    <row r="1992" spans="1:20" x14ac:dyDescent="0.45">
      <c r="A1992">
        <v>1990</v>
      </c>
      <c r="B1992" t="s">
        <v>1919</v>
      </c>
      <c r="C1992" t="s">
        <v>5595</v>
      </c>
      <c r="D1992" t="s">
        <v>5653</v>
      </c>
      <c r="E1992">
        <v>-1</v>
      </c>
      <c r="F1992" t="s">
        <v>5654</v>
      </c>
      <c r="G1992" t="s">
        <v>5400</v>
      </c>
      <c r="H1992" t="s">
        <v>1501</v>
      </c>
      <c r="I1992" t="s">
        <v>32</v>
      </c>
      <c r="J1992" t="s">
        <v>32</v>
      </c>
      <c r="K1992">
        <v>-1</v>
      </c>
      <c r="L1992" t="s">
        <v>32</v>
      </c>
      <c r="M1992" t="s">
        <v>5332</v>
      </c>
      <c r="N1992" t="s">
        <v>32</v>
      </c>
      <c r="O1992" t="s">
        <v>32</v>
      </c>
      <c r="P1992" t="s">
        <v>32</v>
      </c>
      <c r="Q1992" t="s">
        <v>32</v>
      </c>
      <c r="R1992">
        <v>82000</v>
      </c>
      <c r="S1992">
        <v>116000</v>
      </c>
      <c r="T1992">
        <v>99000</v>
      </c>
    </row>
    <row r="1993" spans="1:20" x14ac:dyDescent="0.45">
      <c r="A1993">
        <v>1991</v>
      </c>
      <c r="B1993" t="s">
        <v>50</v>
      </c>
      <c r="C1993" t="s">
        <v>5595</v>
      </c>
      <c r="D1993" t="s">
        <v>5655</v>
      </c>
      <c r="E1993">
        <v>3.7</v>
      </c>
      <c r="F1993" t="s">
        <v>5656</v>
      </c>
      <c r="G1993" t="s">
        <v>5657</v>
      </c>
      <c r="H1993" t="s">
        <v>1501</v>
      </c>
      <c r="I1993" t="s">
        <v>26</v>
      </c>
      <c r="J1993" t="s">
        <v>44</v>
      </c>
      <c r="K1993">
        <v>1993</v>
      </c>
      <c r="L1993" t="s">
        <v>82</v>
      </c>
      <c r="M1993" t="s">
        <v>555</v>
      </c>
      <c r="N1993" t="s">
        <v>257</v>
      </c>
      <c r="O1993" t="s">
        <v>84</v>
      </c>
      <c r="P1993" t="s">
        <v>719</v>
      </c>
      <c r="Q1993" t="s">
        <v>32</v>
      </c>
      <c r="R1993">
        <v>82000</v>
      </c>
      <c r="S1993">
        <v>116000</v>
      </c>
      <c r="T1993">
        <v>99000</v>
      </c>
    </row>
    <row r="1994" spans="1:20" x14ac:dyDescent="0.45">
      <c r="A1994">
        <v>1992</v>
      </c>
      <c r="B1994" t="s">
        <v>5658</v>
      </c>
      <c r="C1994" t="s">
        <v>5595</v>
      </c>
      <c r="D1994" t="s">
        <v>5659</v>
      </c>
      <c r="E1994">
        <v>3.9</v>
      </c>
      <c r="F1994" t="s">
        <v>5660</v>
      </c>
      <c r="G1994" t="s">
        <v>5572</v>
      </c>
      <c r="H1994" t="s">
        <v>1501</v>
      </c>
      <c r="I1994" t="s">
        <v>5608</v>
      </c>
      <c r="J1994" t="s">
        <v>128</v>
      </c>
      <c r="K1994">
        <v>1996</v>
      </c>
      <c r="L1994" t="s">
        <v>45</v>
      </c>
      <c r="M1994" t="s">
        <v>188</v>
      </c>
      <c r="N1994" t="s">
        <v>47</v>
      </c>
      <c r="O1994" t="s">
        <v>170</v>
      </c>
      <c r="P1994" t="s">
        <v>32</v>
      </c>
      <c r="Q1994" t="s">
        <v>32</v>
      </c>
      <c r="R1994">
        <v>82000</v>
      </c>
      <c r="S1994">
        <v>116000</v>
      </c>
      <c r="T1994">
        <v>99000</v>
      </c>
    </row>
    <row r="1995" spans="1:20" x14ac:dyDescent="0.45">
      <c r="A1995">
        <v>1993</v>
      </c>
      <c r="B1995" t="s">
        <v>5661</v>
      </c>
      <c r="C1995" t="s">
        <v>5595</v>
      </c>
      <c r="D1995" t="s">
        <v>5662</v>
      </c>
      <c r="E1995">
        <v>-1</v>
      </c>
      <c r="F1995" t="s">
        <v>5663</v>
      </c>
      <c r="G1995" t="s">
        <v>5400</v>
      </c>
      <c r="H1995" t="s">
        <v>1501</v>
      </c>
      <c r="I1995" t="s">
        <v>164</v>
      </c>
      <c r="J1995" t="s">
        <v>101</v>
      </c>
      <c r="K1995">
        <v>-1</v>
      </c>
      <c r="L1995" t="s">
        <v>45</v>
      </c>
      <c r="M1995" t="s">
        <v>5332</v>
      </c>
      <c r="N1995" t="s">
        <v>32</v>
      </c>
      <c r="O1995" t="s">
        <v>48</v>
      </c>
      <c r="P1995" t="s">
        <v>32</v>
      </c>
      <c r="Q1995" t="s">
        <v>32</v>
      </c>
      <c r="R1995">
        <v>82000</v>
      </c>
      <c r="S1995">
        <v>116000</v>
      </c>
      <c r="T1995">
        <v>99000</v>
      </c>
    </row>
    <row r="1996" spans="1:20" x14ac:dyDescent="0.45">
      <c r="A1996">
        <v>1994</v>
      </c>
      <c r="B1996" t="s">
        <v>1770</v>
      </c>
      <c r="C1996" t="s">
        <v>5595</v>
      </c>
      <c r="D1996" t="s">
        <v>5664</v>
      </c>
      <c r="E1996">
        <v>3.2</v>
      </c>
      <c r="F1996" t="s">
        <v>5665</v>
      </c>
      <c r="G1996" t="s">
        <v>5400</v>
      </c>
      <c r="H1996" t="s">
        <v>1501</v>
      </c>
      <c r="I1996" t="s">
        <v>164</v>
      </c>
      <c r="J1996" t="s">
        <v>128</v>
      </c>
      <c r="K1996">
        <v>-1</v>
      </c>
      <c r="L1996" t="s">
        <v>45</v>
      </c>
      <c r="M1996" t="s">
        <v>75</v>
      </c>
      <c r="N1996" t="s">
        <v>76</v>
      </c>
      <c r="O1996" t="s">
        <v>48</v>
      </c>
      <c r="P1996" t="s">
        <v>32</v>
      </c>
      <c r="Q1996" t="s">
        <v>32</v>
      </c>
      <c r="R1996">
        <v>82000</v>
      </c>
      <c r="S1996">
        <v>116000</v>
      </c>
      <c r="T1996">
        <v>99000</v>
      </c>
    </row>
    <row r="1997" spans="1:20" x14ac:dyDescent="0.45">
      <c r="A1997">
        <v>1995</v>
      </c>
      <c r="B1997" t="s">
        <v>5666</v>
      </c>
      <c r="C1997" t="s">
        <v>5595</v>
      </c>
      <c r="D1997" t="s">
        <v>5667</v>
      </c>
      <c r="E1997">
        <v>-1</v>
      </c>
      <c r="F1997" t="s">
        <v>5668</v>
      </c>
      <c r="G1997" t="s">
        <v>5410</v>
      </c>
      <c r="H1997" t="s">
        <v>1501</v>
      </c>
      <c r="I1997" t="s">
        <v>364</v>
      </c>
      <c r="J1997" t="s">
        <v>147</v>
      </c>
      <c r="K1997">
        <v>-1</v>
      </c>
      <c r="L1997" t="s">
        <v>45</v>
      </c>
      <c r="M1997" t="s">
        <v>5332</v>
      </c>
      <c r="N1997" t="s">
        <v>32</v>
      </c>
      <c r="O1997" t="s">
        <v>48</v>
      </c>
      <c r="P1997" t="s">
        <v>32</v>
      </c>
      <c r="Q1997" t="s">
        <v>32</v>
      </c>
      <c r="R1997">
        <v>82000</v>
      </c>
      <c r="S1997">
        <v>116000</v>
      </c>
      <c r="T1997">
        <v>99000</v>
      </c>
    </row>
    <row r="1998" spans="1:20" x14ac:dyDescent="0.45">
      <c r="A1998">
        <v>1996</v>
      </c>
      <c r="B1998" t="s">
        <v>5669</v>
      </c>
      <c r="C1998" t="s">
        <v>5670</v>
      </c>
      <c r="D1998" t="s">
        <v>5671</v>
      </c>
      <c r="E1998">
        <v>3.7</v>
      </c>
      <c r="F1998" t="s">
        <v>5672</v>
      </c>
      <c r="G1998" t="s">
        <v>5400</v>
      </c>
      <c r="H1998" t="s">
        <v>1501</v>
      </c>
      <c r="I1998" t="s">
        <v>957</v>
      </c>
      <c r="J1998" t="s">
        <v>101</v>
      </c>
      <c r="K1998">
        <v>2017</v>
      </c>
      <c r="L1998" t="s">
        <v>45</v>
      </c>
      <c r="M1998" t="s">
        <v>55</v>
      </c>
      <c r="N1998" t="s">
        <v>47</v>
      </c>
      <c r="O1998" t="s">
        <v>48</v>
      </c>
      <c r="P1998" t="s">
        <v>32</v>
      </c>
      <c r="Q1998" t="s">
        <v>32</v>
      </c>
      <c r="R1998">
        <v>65000</v>
      </c>
      <c r="S1998">
        <v>120000</v>
      </c>
      <c r="T1998">
        <v>92500</v>
      </c>
    </row>
    <row r="1999" spans="1:20" x14ac:dyDescent="0.45">
      <c r="A1999">
        <v>1997</v>
      </c>
      <c r="B1999" t="s">
        <v>5673</v>
      </c>
      <c r="C1999" t="s">
        <v>5670</v>
      </c>
      <c r="D1999" t="s">
        <v>5674</v>
      </c>
      <c r="E1999">
        <v>-1</v>
      </c>
      <c r="F1999" t="s">
        <v>5675</v>
      </c>
      <c r="G1999" t="s">
        <v>5400</v>
      </c>
      <c r="H1999" t="s">
        <v>1501</v>
      </c>
      <c r="I1999" t="s">
        <v>5676</v>
      </c>
      <c r="J1999" t="s">
        <v>101</v>
      </c>
      <c r="K1999">
        <v>-1</v>
      </c>
      <c r="L1999" t="s">
        <v>45</v>
      </c>
      <c r="M1999" t="s">
        <v>5332</v>
      </c>
      <c r="N1999" t="s">
        <v>32</v>
      </c>
      <c r="O1999" t="s">
        <v>48</v>
      </c>
      <c r="P1999" t="s">
        <v>32</v>
      </c>
      <c r="Q1999" t="s">
        <v>32</v>
      </c>
      <c r="R1999">
        <v>65000</v>
      </c>
      <c r="S1999">
        <v>120000</v>
      </c>
      <c r="T1999">
        <v>92500</v>
      </c>
    </row>
    <row r="2000" spans="1:20" x14ac:dyDescent="0.45">
      <c r="A2000">
        <v>1998</v>
      </c>
      <c r="B2000" t="s">
        <v>3831</v>
      </c>
      <c r="C2000" t="s">
        <v>5670</v>
      </c>
      <c r="D2000" t="s">
        <v>5677</v>
      </c>
      <c r="E2000">
        <v>3.2</v>
      </c>
      <c r="F2000" t="s">
        <v>5678</v>
      </c>
      <c r="G2000" t="s">
        <v>5679</v>
      </c>
      <c r="H2000" t="s">
        <v>1501</v>
      </c>
      <c r="I2000" t="s">
        <v>3834</v>
      </c>
      <c r="J2000" t="s">
        <v>128</v>
      </c>
      <c r="K2000">
        <v>2009</v>
      </c>
      <c r="L2000" t="s">
        <v>45</v>
      </c>
      <c r="M2000" t="s">
        <v>1072</v>
      </c>
      <c r="N2000" t="s">
        <v>1073</v>
      </c>
      <c r="O2000" t="s">
        <v>130</v>
      </c>
      <c r="P2000" t="s">
        <v>32</v>
      </c>
      <c r="Q2000" t="s">
        <v>32</v>
      </c>
      <c r="R2000">
        <v>65000</v>
      </c>
      <c r="S2000">
        <v>120000</v>
      </c>
      <c r="T2000">
        <v>92500</v>
      </c>
    </row>
    <row r="2001" spans="1:20" x14ac:dyDescent="0.45">
      <c r="A2001">
        <v>1999</v>
      </c>
      <c r="B2001" t="s">
        <v>1448</v>
      </c>
      <c r="C2001" t="s">
        <v>5670</v>
      </c>
      <c r="D2001" t="s">
        <v>5680</v>
      </c>
      <c r="E2001">
        <v>3.7</v>
      </c>
      <c r="F2001" t="s">
        <v>5681</v>
      </c>
      <c r="G2001" t="s">
        <v>5410</v>
      </c>
      <c r="H2001" t="s">
        <v>1501</v>
      </c>
      <c r="I2001" t="s">
        <v>778</v>
      </c>
      <c r="J2001" t="s">
        <v>101</v>
      </c>
      <c r="K2001">
        <v>-1</v>
      </c>
      <c r="L2001" t="s">
        <v>45</v>
      </c>
      <c r="M2001" t="s">
        <v>430</v>
      </c>
      <c r="N2001" t="s">
        <v>431</v>
      </c>
      <c r="O2001" t="s">
        <v>165</v>
      </c>
      <c r="P2001" t="s">
        <v>32</v>
      </c>
      <c r="Q2001" t="s">
        <v>32</v>
      </c>
      <c r="R2001">
        <v>65000</v>
      </c>
      <c r="S2001">
        <v>120000</v>
      </c>
      <c r="T2001">
        <v>92500</v>
      </c>
    </row>
    <row r="2002" spans="1:20" x14ac:dyDescent="0.45">
      <c r="A2002">
        <v>2000</v>
      </c>
      <c r="B2002" t="s">
        <v>264</v>
      </c>
      <c r="C2002" t="s">
        <v>5670</v>
      </c>
      <c r="D2002" t="s">
        <v>5682</v>
      </c>
      <c r="E2002">
        <v>3.8</v>
      </c>
      <c r="F2002" t="s">
        <v>5683</v>
      </c>
      <c r="G2002" t="s">
        <v>5400</v>
      </c>
      <c r="H2002" t="s">
        <v>1501</v>
      </c>
      <c r="I2002" t="s">
        <v>5684</v>
      </c>
      <c r="J2002" t="s">
        <v>27</v>
      </c>
      <c r="K2002">
        <v>2006</v>
      </c>
      <c r="L2002" t="s">
        <v>45</v>
      </c>
      <c r="M2002" t="s">
        <v>55</v>
      </c>
      <c r="N2002" t="s">
        <v>47</v>
      </c>
      <c r="O2002" t="s">
        <v>130</v>
      </c>
      <c r="P2002" t="s">
        <v>32</v>
      </c>
      <c r="Q2002" t="s">
        <v>32</v>
      </c>
      <c r="R2002">
        <v>65000</v>
      </c>
      <c r="S2002">
        <v>120000</v>
      </c>
      <c r="T2002">
        <v>92500</v>
      </c>
    </row>
    <row r="2003" spans="1:20" x14ac:dyDescent="0.45">
      <c r="A2003">
        <v>2001</v>
      </c>
      <c r="B2003" t="s">
        <v>50</v>
      </c>
      <c r="C2003" t="s">
        <v>5670</v>
      </c>
      <c r="D2003" t="s">
        <v>5685</v>
      </c>
      <c r="E2003">
        <v>4</v>
      </c>
      <c r="F2003" t="s">
        <v>374</v>
      </c>
      <c r="G2003" t="s">
        <v>5400</v>
      </c>
      <c r="H2003" t="s">
        <v>1501</v>
      </c>
      <c r="I2003" t="s">
        <v>375</v>
      </c>
      <c r="J2003" t="s">
        <v>101</v>
      </c>
      <c r="K2003">
        <v>-1</v>
      </c>
      <c r="L2003" t="s">
        <v>45</v>
      </c>
      <c r="M2003" t="s">
        <v>376</v>
      </c>
      <c r="N2003" t="s">
        <v>285</v>
      </c>
      <c r="O2003" t="s">
        <v>165</v>
      </c>
      <c r="P2003" t="s">
        <v>32</v>
      </c>
      <c r="Q2003" t="s">
        <v>32</v>
      </c>
      <c r="R2003">
        <v>65000</v>
      </c>
      <c r="S2003">
        <v>120000</v>
      </c>
      <c r="T2003">
        <v>92500</v>
      </c>
    </row>
    <row r="2004" spans="1:20" x14ac:dyDescent="0.45">
      <c r="A2004">
        <v>2002</v>
      </c>
      <c r="B2004" t="s">
        <v>50</v>
      </c>
      <c r="C2004" t="s">
        <v>5670</v>
      </c>
      <c r="D2004" t="s">
        <v>5686</v>
      </c>
      <c r="E2004">
        <v>5</v>
      </c>
      <c r="F2004" t="s">
        <v>508</v>
      </c>
      <c r="G2004" t="s">
        <v>5400</v>
      </c>
      <c r="H2004" t="s">
        <v>1501</v>
      </c>
      <c r="I2004" t="s">
        <v>509</v>
      </c>
      <c r="J2004" t="s">
        <v>128</v>
      </c>
      <c r="K2004">
        <v>2008</v>
      </c>
      <c r="L2004" t="s">
        <v>45</v>
      </c>
      <c r="M2004" t="s">
        <v>55</v>
      </c>
      <c r="N2004" t="s">
        <v>47</v>
      </c>
      <c r="O2004" t="s">
        <v>56</v>
      </c>
      <c r="P2004" t="s">
        <v>32</v>
      </c>
      <c r="Q2004" t="s">
        <v>32</v>
      </c>
      <c r="R2004">
        <v>65000</v>
      </c>
      <c r="S2004">
        <v>120000</v>
      </c>
      <c r="T2004">
        <v>92500</v>
      </c>
    </row>
    <row r="2005" spans="1:20" x14ac:dyDescent="0.45">
      <c r="A2005">
        <v>2003</v>
      </c>
      <c r="B2005" t="s">
        <v>5687</v>
      </c>
      <c r="C2005" t="s">
        <v>5670</v>
      </c>
      <c r="D2005" t="s">
        <v>5688</v>
      </c>
      <c r="E2005">
        <v>2.8</v>
      </c>
      <c r="F2005" t="s">
        <v>5689</v>
      </c>
      <c r="G2005" t="s">
        <v>5400</v>
      </c>
      <c r="H2005" t="s">
        <v>1501</v>
      </c>
      <c r="I2005" t="s">
        <v>164</v>
      </c>
      <c r="J2005" t="s">
        <v>37</v>
      </c>
      <c r="K2005">
        <v>1874</v>
      </c>
      <c r="L2005" t="s">
        <v>54</v>
      </c>
      <c r="M2005" t="s">
        <v>204</v>
      </c>
      <c r="N2005" t="s">
        <v>68</v>
      </c>
      <c r="O2005" t="s">
        <v>40</v>
      </c>
      <c r="P2005" t="s">
        <v>5690</v>
      </c>
      <c r="Q2005" t="s">
        <v>32</v>
      </c>
      <c r="R2005">
        <v>65000</v>
      </c>
      <c r="S2005">
        <v>120000</v>
      </c>
      <c r="T2005">
        <v>92500</v>
      </c>
    </row>
    <row r="2006" spans="1:20" x14ac:dyDescent="0.45">
      <c r="A2006">
        <v>2004</v>
      </c>
      <c r="B2006" t="s">
        <v>5691</v>
      </c>
      <c r="C2006" t="s">
        <v>5670</v>
      </c>
      <c r="D2006" t="s">
        <v>5692</v>
      </c>
      <c r="E2006">
        <v>4</v>
      </c>
      <c r="F2006" t="s">
        <v>230</v>
      </c>
      <c r="G2006" t="s">
        <v>5410</v>
      </c>
      <c r="H2006" t="s">
        <v>1501</v>
      </c>
      <c r="I2006" t="s">
        <v>231</v>
      </c>
      <c r="J2006" t="s">
        <v>101</v>
      </c>
      <c r="K2006">
        <v>-1</v>
      </c>
      <c r="L2006" t="s">
        <v>45</v>
      </c>
      <c r="M2006" t="s">
        <v>232</v>
      </c>
      <c r="N2006" t="s">
        <v>90</v>
      </c>
      <c r="O2006" t="s">
        <v>116</v>
      </c>
      <c r="P2006" t="s">
        <v>32</v>
      </c>
      <c r="Q2006" t="s">
        <v>32</v>
      </c>
      <c r="R2006">
        <v>65000</v>
      </c>
      <c r="S2006">
        <v>120000</v>
      </c>
      <c r="T2006">
        <v>92500</v>
      </c>
    </row>
    <row r="2007" spans="1:20" x14ac:dyDescent="0.45">
      <c r="A2007">
        <v>2005</v>
      </c>
      <c r="B2007" t="s">
        <v>50</v>
      </c>
      <c r="C2007" t="s">
        <v>5670</v>
      </c>
      <c r="D2007" t="s">
        <v>5693</v>
      </c>
      <c r="E2007">
        <v>2.5</v>
      </c>
      <c r="F2007" t="s">
        <v>5694</v>
      </c>
      <c r="G2007" t="s">
        <v>5415</v>
      </c>
      <c r="H2007" t="s">
        <v>1501</v>
      </c>
      <c r="I2007" t="s">
        <v>5695</v>
      </c>
      <c r="J2007" t="s">
        <v>128</v>
      </c>
      <c r="K2007">
        <v>-1</v>
      </c>
      <c r="L2007" t="s">
        <v>45</v>
      </c>
      <c r="M2007" t="s">
        <v>55</v>
      </c>
      <c r="N2007" t="s">
        <v>47</v>
      </c>
      <c r="O2007" t="s">
        <v>452</v>
      </c>
      <c r="P2007" t="s">
        <v>5696</v>
      </c>
      <c r="Q2007" t="s">
        <v>32</v>
      </c>
      <c r="R2007">
        <v>65000</v>
      </c>
      <c r="S2007">
        <v>120000</v>
      </c>
      <c r="T2007">
        <v>92500</v>
      </c>
    </row>
    <row r="2008" spans="1:20" x14ac:dyDescent="0.45">
      <c r="A2008">
        <v>2006</v>
      </c>
      <c r="B2008" t="s">
        <v>5697</v>
      </c>
      <c r="C2008" t="s">
        <v>5670</v>
      </c>
      <c r="D2008" t="s">
        <v>5698</v>
      </c>
      <c r="E2008">
        <v>3.7</v>
      </c>
      <c r="F2008" t="s">
        <v>5699</v>
      </c>
      <c r="G2008" t="s">
        <v>5400</v>
      </c>
      <c r="H2008" t="s">
        <v>1501</v>
      </c>
      <c r="I2008" t="s">
        <v>405</v>
      </c>
      <c r="J2008" t="s">
        <v>60</v>
      </c>
      <c r="K2008">
        <v>2002</v>
      </c>
      <c r="L2008" t="s">
        <v>45</v>
      </c>
      <c r="M2008" t="s">
        <v>129</v>
      </c>
      <c r="N2008" t="s">
        <v>90</v>
      </c>
      <c r="O2008" t="s">
        <v>170</v>
      </c>
      <c r="P2008" t="s">
        <v>32</v>
      </c>
      <c r="Q2008" t="s">
        <v>32</v>
      </c>
      <c r="R2008">
        <v>65000</v>
      </c>
      <c r="S2008">
        <v>120000</v>
      </c>
      <c r="T2008">
        <v>92500</v>
      </c>
    </row>
    <row r="2009" spans="1:20" x14ac:dyDescent="0.45">
      <c r="A2009">
        <v>2007</v>
      </c>
      <c r="B2009" t="s">
        <v>5700</v>
      </c>
      <c r="C2009" t="s">
        <v>5670</v>
      </c>
      <c r="D2009" t="s">
        <v>5701</v>
      </c>
      <c r="E2009">
        <v>4.5999999999999996</v>
      </c>
      <c r="F2009" t="s">
        <v>1426</v>
      </c>
      <c r="G2009" t="s">
        <v>5400</v>
      </c>
      <c r="H2009" t="s">
        <v>1501</v>
      </c>
      <c r="I2009" t="s">
        <v>995</v>
      </c>
      <c r="J2009" t="s">
        <v>128</v>
      </c>
      <c r="K2009">
        <v>2001</v>
      </c>
      <c r="L2009" t="s">
        <v>45</v>
      </c>
      <c r="M2009" t="s">
        <v>232</v>
      </c>
      <c r="N2009" t="s">
        <v>90</v>
      </c>
      <c r="O2009" t="s">
        <v>130</v>
      </c>
      <c r="P2009" t="s">
        <v>1427</v>
      </c>
      <c r="Q2009" t="s">
        <v>32</v>
      </c>
      <c r="R2009">
        <v>65000</v>
      </c>
      <c r="S2009">
        <v>120000</v>
      </c>
      <c r="T2009">
        <v>92500</v>
      </c>
    </row>
    <row r="2010" spans="1:20" x14ac:dyDescent="0.45">
      <c r="A2010">
        <v>2008</v>
      </c>
      <c r="B2010" t="s">
        <v>106</v>
      </c>
      <c r="C2010" t="s">
        <v>5670</v>
      </c>
      <c r="D2010" t="s">
        <v>5702</v>
      </c>
      <c r="E2010">
        <v>3.6</v>
      </c>
      <c r="F2010" t="s">
        <v>5703</v>
      </c>
      <c r="G2010" t="s">
        <v>5400</v>
      </c>
      <c r="H2010" t="s">
        <v>1501</v>
      </c>
      <c r="I2010" t="s">
        <v>5704</v>
      </c>
      <c r="J2010" t="s">
        <v>147</v>
      </c>
      <c r="K2010">
        <v>-1</v>
      </c>
      <c r="L2010" t="s">
        <v>147</v>
      </c>
      <c r="M2010" t="s">
        <v>5332</v>
      </c>
      <c r="N2010" t="s">
        <v>32</v>
      </c>
      <c r="O2010" t="s">
        <v>48</v>
      </c>
      <c r="P2010" t="s">
        <v>32</v>
      </c>
      <c r="Q2010" t="s">
        <v>32</v>
      </c>
      <c r="R2010">
        <v>65000</v>
      </c>
      <c r="S2010">
        <v>120000</v>
      </c>
      <c r="T2010">
        <v>92500</v>
      </c>
    </row>
    <row r="2011" spans="1:20" x14ac:dyDescent="0.45">
      <c r="A2011">
        <v>2009</v>
      </c>
      <c r="B2011" t="s">
        <v>2015</v>
      </c>
      <c r="C2011" t="s">
        <v>5670</v>
      </c>
      <c r="D2011" t="s">
        <v>5705</v>
      </c>
      <c r="E2011">
        <v>3.4</v>
      </c>
      <c r="F2011" t="s">
        <v>5524</v>
      </c>
      <c r="G2011" t="s">
        <v>5400</v>
      </c>
      <c r="H2011" t="s">
        <v>1501</v>
      </c>
      <c r="I2011" t="s">
        <v>184</v>
      </c>
      <c r="J2011" t="s">
        <v>44</v>
      </c>
      <c r="K2011">
        <v>2004</v>
      </c>
      <c r="L2011" t="s">
        <v>82</v>
      </c>
      <c r="M2011" t="s">
        <v>292</v>
      </c>
      <c r="N2011" t="s">
        <v>292</v>
      </c>
      <c r="O2011" t="s">
        <v>48</v>
      </c>
      <c r="P2011" t="s">
        <v>5525</v>
      </c>
      <c r="Q2011" t="s">
        <v>32</v>
      </c>
      <c r="R2011">
        <v>65000</v>
      </c>
      <c r="S2011">
        <v>120000</v>
      </c>
      <c r="T2011">
        <v>92500</v>
      </c>
    </row>
    <row r="2012" spans="1:20" x14ac:dyDescent="0.45">
      <c r="A2012">
        <v>2010</v>
      </c>
      <c r="B2012" t="s">
        <v>106</v>
      </c>
      <c r="C2012" t="s">
        <v>5670</v>
      </c>
      <c r="D2012" t="s">
        <v>5706</v>
      </c>
      <c r="E2012">
        <v>3.5</v>
      </c>
      <c r="F2012" t="s">
        <v>2426</v>
      </c>
      <c r="G2012" t="s">
        <v>5400</v>
      </c>
      <c r="H2012" t="s">
        <v>1501</v>
      </c>
      <c r="I2012" t="s">
        <v>164</v>
      </c>
      <c r="J2012" t="s">
        <v>44</v>
      </c>
      <c r="K2012">
        <v>2013</v>
      </c>
      <c r="L2012" t="s">
        <v>45</v>
      </c>
      <c r="M2012" t="s">
        <v>2427</v>
      </c>
      <c r="N2012" t="s">
        <v>2338</v>
      </c>
      <c r="O2012" t="s">
        <v>239</v>
      </c>
      <c r="P2012" t="s">
        <v>32</v>
      </c>
      <c r="Q2012" t="s">
        <v>32</v>
      </c>
      <c r="R2012">
        <v>65000</v>
      </c>
      <c r="S2012">
        <v>120000</v>
      </c>
      <c r="T2012">
        <v>92500</v>
      </c>
    </row>
    <row r="2013" spans="1:20" x14ac:dyDescent="0.45">
      <c r="A2013">
        <v>2011</v>
      </c>
      <c r="B2013" t="s">
        <v>5707</v>
      </c>
      <c r="C2013" t="s">
        <v>5670</v>
      </c>
      <c r="D2013" t="s">
        <v>5708</v>
      </c>
      <c r="E2013">
        <v>4</v>
      </c>
      <c r="F2013" t="s">
        <v>5640</v>
      </c>
      <c r="G2013" t="s">
        <v>5400</v>
      </c>
      <c r="H2013" t="s">
        <v>1501</v>
      </c>
      <c r="I2013" t="s">
        <v>164</v>
      </c>
      <c r="J2013" t="s">
        <v>44</v>
      </c>
      <c r="K2013">
        <v>2009</v>
      </c>
      <c r="L2013" t="s">
        <v>82</v>
      </c>
      <c r="M2013" t="s">
        <v>212</v>
      </c>
      <c r="N2013" t="s">
        <v>47</v>
      </c>
      <c r="O2013" t="s">
        <v>84</v>
      </c>
      <c r="P2013" t="s">
        <v>32</v>
      </c>
      <c r="Q2013" t="s">
        <v>32</v>
      </c>
      <c r="R2013">
        <v>65000</v>
      </c>
      <c r="S2013">
        <v>120000</v>
      </c>
      <c r="T2013">
        <v>92500</v>
      </c>
    </row>
    <row r="2014" spans="1:20" x14ac:dyDescent="0.45">
      <c r="A2014">
        <v>2012</v>
      </c>
      <c r="B2014" t="s">
        <v>50</v>
      </c>
      <c r="C2014" t="s">
        <v>5670</v>
      </c>
      <c r="D2014" t="s">
        <v>5709</v>
      </c>
      <c r="E2014">
        <v>4.0999999999999996</v>
      </c>
      <c r="F2014" t="s">
        <v>306</v>
      </c>
      <c r="G2014" t="s">
        <v>5710</v>
      </c>
      <c r="H2014" t="s">
        <v>1501</v>
      </c>
      <c r="I2014" t="s">
        <v>307</v>
      </c>
      <c r="J2014" t="s">
        <v>37</v>
      </c>
      <c r="K2014">
        <v>1966</v>
      </c>
      <c r="L2014" t="s">
        <v>82</v>
      </c>
      <c r="M2014" t="s">
        <v>232</v>
      </c>
      <c r="N2014" t="s">
        <v>90</v>
      </c>
      <c r="O2014" t="s">
        <v>84</v>
      </c>
      <c r="P2014" t="s">
        <v>32</v>
      </c>
      <c r="Q2014" t="s">
        <v>32</v>
      </c>
      <c r="R2014">
        <v>65000</v>
      </c>
      <c r="S2014">
        <v>120000</v>
      </c>
      <c r="T2014">
        <v>92500</v>
      </c>
    </row>
    <row r="2015" spans="1:20" x14ac:dyDescent="0.45">
      <c r="A2015">
        <v>2013</v>
      </c>
      <c r="B2015" t="s">
        <v>5711</v>
      </c>
      <c r="C2015" t="s">
        <v>5670</v>
      </c>
      <c r="D2015" t="s">
        <v>5712</v>
      </c>
      <c r="E2015">
        <v>3.3</v>
      </c>
      <c r="F2015" t="s">
        <v>5713</v>
      </c>
      <c r="G2015" t="s">
        <v>5714</v>
      </c>
      <c r="H2015" t="s">
        <v>1501</v>
      </c>
      <c r="I2015" t="s">
        <v>5715</v>
      </c>
      <c r="J2015" t="s">
        <v>81</v>
      </c>
      <c r="K2015">
        <v>1952</v>
      </c>
      <c r="L2015" t="s">
        <v>82</v>
      </c>
      <c r="M2015" t="s">
        <v>487</v>
      </c>
      <c r="N2015" t="s">
        <v>487</v>
      </c>
      <c r="O2015" t="s">
        <v>40</v>
      </c>
      <c r="P2015" t="s">
        <v>5716</v>
      </c>
      <c r="Q2015" t="s">
        <v>32</v>
      </c>
      <c r="R2015">
        <v>65000</v>
      </c>
      <c r="S2015">
        <v>120000</v>
      </c>
      <c r="T2015">
        <v>92500</v>
      </c>
    </row>
    <row r="2016" spans="1:20" x14ac:dyDescent="0.45">
      <c r="A2016">
        <v>2014</v>
      </c>
      <c r="B2016" t="s">
        <v>5717</v>
      </c>
      <c r="C2016" t="s">
        <v>5670</v>
      </c>
      <c r="D2016" t="s">
        <v>5718</v>
      </c>
      <c r="E2016">
        <v>3.5</v>
      </c>
      <c r="F2016" t="s">
        <v>5719</v>
      </c>
      <c r="G2016" t="s">
        <v>5592</v>
      </c>
      <c r="H2016" t="s">
        <v>1501</v>
      </c>
      <c r="I2016" t="s">
        <v>5720</v>
      </c>
      <c r="J2016" t="s">
        <v>101</v>
      </c>
      <c r="K2016">
        <v>2007</v>
      </c>
      <c r="L2016" t="s">
        <v>45</v>
      </c>
      <c r="M2016" t="s">
        <v>212</v>
      </c>
      <c r="N2016" t="s">
        <v>47</v>
      </c>
      <c r="O2016" t="s">
        <v>48</v>
      </c>
      <c r="P2016" t="s">
        <v>32</v>
      </c>
      <c r="Q2016" t="s">
        <v>32</v>
      </c>
      <c r="R2016">
        <v>65000</v>
      </c>
      <c r="S2016">
        <v>120000</v>
      </c>
      <c r="T2016">
        <v>92500</v>
      </c>
    </row>
    <row r="2017" spans="1:20" x14ac:dyDescent="0.45">
      <c r="A2017">
        <v>2015</v>
      </c>
      <c r="B2017" t="s">
        <v>5721</v>
      </c>
      <c r="C2017" t="s">
        <v>5670</v>
      </c>
      <c r="D2017" t="s">
        <v>5722</v>
      </c>
      <c r="E2017">
        <v>4.5</v>
      </c>
      <c r="F2017" t="s">
        <v>5723</v>
      </c>
      <c r="G2017" t="s">
        <v>5400</v>
      </c>
      <c r="H2017" t="s">
        <v>1501</v>
      </c>
      <c r="I2017" t="s">
        <v>164</v>
      </c>
      <c r="J2017" t="s">
        <v>60</v>
      </c>
      <c r="K2017">
        <v>2013</v>
      </c>
      <c r="L2017" t="s">
        <v>45</v>
      </c>
      <c r="M2017" t="s">
        <v>46</v>
      </c>
      <c r="N2017" t="s">
        <v>47</v>
      </c>
      <c r="O2017" t="s">
        <v>48</v>
      </c>
      <c r="P2017" t="s">
        <v>32</v>
      </c>
      <c r="Q2017" t="s">
        <v>32</v>
      </c>
      <c r="R2017">
        <v>65000</v>
      </c>
      <c r="S2017">
        <v>120000</v>
      </c>
      <c r="T2017">
        <v>92500</v>
      </c>
    </row>
    <row r="2018" spans="1:20" x14ac:dyDescent="0.45">
      <c r="A2018">
        <v>2016</v>
      </c>
      <c r="B2018" t="s">
        <v>907</v>
      </c>
      <c r="C2018" t="s">
        <v>5670</v>
      </c>
      <c r="D2018" t="s">
        <v>5724</v>
      </c>
      <c r="E2018">
        <v>-1</v>
      </c>
      <c r="F2018" t="s">
        <v>909</v>
      </c>
      <c r="G2018" t="s">
        <v>5400</v>
      </c>
      <c r="H2018" t="s">
        <v>1501</v>
      </c>
      <c r="I2018" t="s">
        <v>262</v>
      </c>
      <c r="J2018" t="s">
        <v>101</v>
      </c>
      <c r="K2018">
        <v>-1</v>
      </c>
      <c r="L2018" t="s">
        <v>45</v>
      </c>
      <c r="M2018" t="s">
        <v>109</v>
      </c>
      <c r="N2018" t="s">
        <v>90</v>
      </c>
      <c r="O2018" t="s">
        <v>48</v>
      </c>
      <c r="P2018" t="s">
        <v>32</v>
      </c>
      <c r="Q2018" t="s">
        <v>32</v>
      </c>
      <c r="R2018">
        <v>65000</v>
      </c>
      <c r="S2018">
        <v>120000</v>
      </c>
      <c r="T2018">
        <v>92500</v>
      </c>
    </row>
    <row r="2019" spans="1:20" x14ac:dyDescent="0.45">
      <c r="A2019">
        <v>2017</v>
      </c>
      <c r="B2019" t="s">
        <v>796</v>
      </c>
      <c r="C2019" t="s">
        <v>5670</v>
      </c>
      <c r="D2019" t="s">
        <v>5725</v>
      </c>
      <c r="E2019">
        <v>3.9</v>
      </c>
      <c r="F2019" t="s">
        <v>323</v>
      </c>
      <c r="G2019" t="s">
        <v>5400</v>
      </c>
      <c r="H2019" t="s">
        <v>1501</v>
      </c>
      <c r="I2019" t="s">
        <v>324</v>
      </c>
      <c r="J2019" t="s">
        <v>60</v>
      </c>
      <c r="K2019">
        <v>2002</v>
      </c>
      <c r="L2019" t="s">
        <v>45</v>
      </c>
      <c r="M2019" t="s">
        <v>55</v>
      </c>
      <c r="N2019" t="s">
        <v>47</v>
      </c>
      <c r="O2019" t="s">
        <v>31</v>
      </c>
      <c r="P2019" t="s">
        <v>32</v>
      </c>
      <c r="Q2019" t="s">
        <v>32</v>
      </c>
      <c r="R2019">
        <v>65000</v>
      </c>
      <c r="S2019">
        <v>120000</v>
      </c>
      <c r="T2019">
        <v>92500</v>
      </c>
    </row>
    <row r="2020" spans="1:20" x14ac:dyDescent="0.45">
      <c r="A2020">
        <v>2018</v>
      </c>
      <c r="B2020" t="s">
        <v>5726</v>
      </c>
      <c r="C2020" t="s">
        <v>5670</v>
      </c>
      <c r="D2020" t="s">
        <v>5727</v>
      </c>
      <c r="E2020">
        <v>-1</v>
      </c>
      <c r="F2020" t="s">
        <v>5728</v>
      </c>
      <c r="G2020" t="s">
        <v>5400</v>
      </c>
      <c r="H2020" t="s">
        <v>1501</v>
      </c>
      <c r="I2020" t="s">
        <v>32</v>
      </c>
      <c r="J2020" t="s">
        <v>32</v>
      </c>
      <c r="K2020">
        <v>-1</v>
      </c>
      <c r="L2020" t="s">
        <v>32</v>
      </c>
      <c r="M2020" t="s">
        <v>5332</v>
      </c>
      <c r="N2020" t="s">
        <v>32</v>
      </c>
      <c r="O2020" t="s">
        <v>32</v>
      </c>
      <c r="P2020" t="s">
        <v>32</v>
      </c>
      <c r="Q2020" t="s">
        <v>32</v>
      </c>
      <c r="R2020">
        <v>65000</v>
      </c>
      <c r="S2020">
        <v>120000</v>
      </c>
      <c r="T2020">
        <v>92500</v>
      </c>
    </row>
    <row r="2021" spans="1:20" x14ac:dyDescent="0.45">
      <c r="A2021">
        <v>2019</v>
      </c>
      <c r="B2021" t="s">
        <v>5729</v>
      </c>
      <c r="C2021" t="s">
        <v>5670</v>
      </c>
      <c r="D2021" t="s">
        <v>5730</v>
      </c>
      <c r="E2021">
        <v>3.8</v>
      </c>
      <c r="F2021" t="s">
        <v>407</v>
      </c>
      <c r="G2021" t="s">
        <v>5400</v>
      </c>
      <c r="H2021" t="s">
        <v>1501</v>
      </c>
      <c r="I2021" t="s">
        <v>408</v>
      </c>
      <c r="J2021" t="s">
        <v>44</v>
      </c>
      <c r="K2021">
        <v>1995</v>
      </c>
      <c r="L2021" t="s">
        <v>54</v>
      </c>
      <c r="M2021" t="s">
        <v>232</v>
      </c>
      <c r="N2021" t="s">
        <v>90</v>
      </c>
      <c r="O2021" t="s">
        <v>40</v>
      </c>
      <c r="P2021" t="s">
        <v>409</v>
      </c>
      <c r="Q2021" t="s">
        <v>33</v>
      </c>
      <c r="R2021">
        <v>65000</v>
      </c>
      <c r="S2021">
        <v>120000</v>
      </c>
      <c r="T2021">
        <v>92500</v>
      </c>
    </row>
    <row r="2022" spans="1:20" x14ac:dyDescent="0.45">
      <c r="A2022">
        <v>2020</v>
      </c>
      <c r="B2022" t="s">
        <v>2064</v>
      </c>
      <c r="C2022" t="s">
        <v>5670</v>
      </c>
      <c r="D2022" t="s">
        <v>5731</v>
      </c>
      <c r="E2022">
        <v>4</v>
      </c>
      <c r="F2022" t="s">
        <v>5732</v>
      </c>
      <c r="G2022" t="s">
        <v>5410</v>
      </c>
      <c r="H2022" t="s">
        <v>1501</v>
      </c>
      <c r="I2022" t="s">
        <v>4390</v>
      </c>
      <c r="J2022" t="s">
        <v>128</v>
      </c>
      <c r="K2022">
        <v>2012</v>
      </c>
      <c r="L2022" t="s">
        <v>45</v>
      </c>
      <c r="M2022" t="s">
        <v>212</v>
      </c>
      <c r="N2022" t="s">
        <v>47</v>
      </c>
      <c r="O2022" t="s">
        <v>170</v>
      </c>
      <c r="P2022" t="s">
        <v>5733</v>
      </c>
      <c r="Q2022" t="s">
        <v>32</v>
      </c>
      <c r="R2022">
        <v>65000</v>
      </c>
      <c r="S2022">
        <v>120000</v>
      </c>
      <c r="T2022">
        <v>92500</v>
      </c>
    </row>
    <row r="2023" spans="1:20" x14ac:dyDescent="0.45">
      <c r="A2023">
        <v>2021</v>
      </c>
      <c r="B2023" t="s">
        <v>5734</v>
      </c>
      <c r="C2023" t="s">
        <v>5670</v>
      </c>
      <c r="D2023" t="s">
        <v>5735</v>
      </c>
      <c r="E2023">
        <v>4.0999999999999996</v>
      </c>
      <c r="F2023" t="s">
        <v>5736</v>
      </c>
      <c r="G2023" t="s">
        <v>5572</v>
      </c>
      <c r="H2023" t="s">
        <v>1501</v>
      </c>
      <c r="I2023" t="s">
        <v>164</v>
      </c>
      <c r="J2023" t="s">
        <v>128</v>
      </c>
      <c r="K2023">
        <v>2016</v>
      </c>
      <c r="L2023" t="s">
        <v>45</v>
      </c>
      <c r="M2023" t="s">
        <v>55</v>
      </c>
      <c r="N2023" t="s">
        <v>47</v>
      </c>
      <c r="O2023" t="s">
        <v>48</v>
      </c>
      <c r="P2023" t="s">
        <v>32</v>
      </c>
      <c r="Q2023" t="s">
        <v>32</v>
      </c>
      <c r="R2023">
        <v>65000</v>
      </c>
      <c r="S2023">
        <v>120000</v>
      </c>
      <c r="T2023">
        <v>92500</v>
      </c>
    </row>
    <row r="2024" spans="1:20" x14ac:dyDescent="0.45">
      <c r="A2024">
        <v>2022</v>
      </c>
      <c r="B2024" t="s">
        <v>5737</v>
      </c>
      <c r="C2024" t="s">
        <v>5670</v>
      </c>
      <c r="D2024" t="s">
        <v>5738</v>
      </c>
      <c r="E2024">
        <v>-1</v>
      </c>
      <c r="F2024" t="s">
        <v>5739</v>
      </c>
      <c r="G2024" t="s">
        <v>5400</v>
      </c>
      <c r="H2024" t="s">
        <v>1501</v>
      </c>
      <c r="I2024" t="s">
        <v>164</v>
      </c>
      <c r="J2024" t="s">
        <v>128</v>
      </c>
      <c r="K2024">
        <v>-1</v>
      </c>
      <c r="L2024" t="s">
        <v>28</v>
      </c>
      <c r="M2024" t="s">
        <v>1146</v>
      </c>
      <c r="N2024" t="s">
        <v>30</v>
      </c>
      <c r="O2024" t="s">
        <v>48</v>
      </c>
      <c r="P2024" t="s">
        <v>32</v>
      </c>
      <c r="Q2024" t="s">
        <v>32</v>
      </c>
      <c r="R2024">
        <v>65000</v>
      </c>
      <c r="S2024">
        <v>120000</v>
      </c>
      <c r="T2024">
        <v>92500</v>
      </c>
    </row>
    <row r="2025" spans="1:20" x14ac:dyDescent="0.45">
      <c r="A2025">
        <v>2023</v>
      </c>
      <c r="B2025" t="s">
        <v>5740</v>
      </c>
      <c r="C2025" t="s">
        <v>5670</v>
      </c>
      <c r="D2025" t="s">
        <v>5741</v>
      </c>
      <c r="E2025">
        <v>4.0999999999999996</v>
      </c>
      <c r="F2025" t="s">
        <v>5742</v>
      </c>
      <c r="G2025" t="s">
        <v>5521</v>
      </c>
      <c r="H2025" t="s">
        <v>1501</v>
      </c>
      <c r="I2025" t="s">
        <v>5522</v>
      </c>
      <c r="J2025" t="s">
        <v>37</v>
      </c>
      <c r="K2025">
        <v>1682</v>
      </c>
      <c r="L2025" t="s">
        <v>574</v>
      </c>
      <c r="M2025" t="s">
        <v>575</v>
      </c>
      <c r="N2025" t="s">
        <v>576</v>
      </c>
      <c r="O2025" t="s">
        <v>239</v>
      </c>
      <c r="P2025" t="s">
        <v>32</v>
      </c>
      <c r="Q2025" t="s">
        <v>32</v>
      </c>
      <c r="R2025">
        <v>65000</v>
      </c>
      <c r="S2025">
        <v>120000</v>
      </c>
      <c r="T2025">
        <v>92500</v>
      </c>
    </row>
    <row r="2026" spans="1:20" x14ac:dyDescent="0.45">
      <c r="A2026">
        <v>2024</v>
      </c>
      <c r="B2026" t="s">
        <v>850</v>
      </c>
      <c r="C2026" t="s">
        <v>5171</v>
      </c>
      <c r="D2026" t="s">
        <v>5743</v>
      </c>
      <c r="E2026">
        <v>5</v>
      </c>
      <c r="F2026" t="s">
        <v>5744</v>
      </c>
      <c r="G2026" t="s">
        <v>5400</v>
      </c>
      <c r="H2026" t="s">
        <v>1501</v>
      </c>
      <c r="I2026" t="s">
        <v>415</v>
      </c>
      <c r="J2026" t="s">
        <v>101</v>
      </c>
      <c r="K2026">
        <v>-1</v>
      </c>
      <c r="L2026" t="s">
        <v>45</v>
      </c>
      <c r="M2026" t="s">
        <v>232</v>
      </c>
      <c r="N2026" t="s">
        <v>90</v>
      </c>
      <c r="O2026" t="s">
        <v>48</v>
      </c>
      <c r="P2026" t="s">
        <v>32</v>
      </c>
      <c r="Q2026" t="s">
        <v>32</v>
      </c>
      <c r="R2026">
        <v>46000</v>
      </c>
      <c r="S2026">
        <v>86000</v>
      </c>
      <c r="T2026">
        <v>66000</v>
      </c>
    </row>
    <row r="2027" spans="1:20" x14ac:dyDescent="0.45">
      <c r="A2027">
        <v>2025</v>
      </c>
      <c r="B2027" t="s">
        <v>5745</v>
      </c>
      <c r="C2027" t="s">
        <v>5171</v>
      </c>
      <c r="D2027" t="s">
        <v>5746</v>
      </c>
      <c r="E2027">
        <v>4.5</v>
      </c>
      <c r="F2027" t="s">
        <v>1732</v>
      </c>
      <c r="G2027" t="s">
        <v>5400</v>
      </c>
      <c r="H2027" t="s">
        <v>1501</v>
      </c>
      <c r="I2027" t="s">
        <v>26</v>
      </c>
      <c r="J2027" t="s">
        <v>27</v>
      </c>
      <c r="K2027">
        <v>1997</v>
      </c>
      <c r="L2027" t="s">
        <v>45</v>
      </c>
      <c r="M2027" t="s">
        <v>232</v>
      </c>
      <c r="N2027" t="s">
        <v>90</v>
      </c>
      <c r="O2027" t="s">
        <v>130</v>
      </c>
      <c r="P2027" t="s">
        <v>32</v>
      </c>
      <c r="Q2027" t="s">
        <v>32</v>
      </c>
      <c r="R2027">
        <v>46000</v>
      </c>
      <c r="S2027">
        <v>86000</v>
      </c>
      <c r="T2027">
        <v>66000</v>
      </c>
    </row>
    <row r="2028" spans="1:20" x14ac:dyDescent="0.45">
      <c r="A2028">
        <v>2026</v>
      </c>
      <c r="B2028" t="s">
        <v>5747</v>
      </c>
      <c r="C2028" t="s">
        <v>5171</v>
      </c>
      <c r="D2028" t="s">
        <v>5748</v>
      </c>
      <c r="E2028">
        <v>4.8</v>
      </c>
      <c r="F2028" t="s">
        <v>5575</v>
      </c>
      <c r="G2028" t="s">
        <v>5400</v>
      </c>
      <c r="H2028" t="s">
        <v>1501</v>
      </c>
      <c r="I2028" t="s">
        <v>164</v>
      </c>
      <c r="J2028" t="s">
        <v>27</v>
      </c>
      <c r="K2028">
        <v>2013</v>
      </c>
      <c r="L2028" t="s">
        <v>45</v>
      </c>
      <c r="M2028" t="s">
        <v>204</v>
      </c>
      <c r="N2028" t="s">
        <v>68</v>
      </c>
      <c r="O2028" t="s">
        <v>48</v>
      </c>
      <c r="P2028" t="s">
        <v>32</v>
      </c>
      <c r="Q2028" t="s">
        <v>33</v>
      </c>
      <c r="R2028">
        <v>46000</v>
      </c>
      <c r="S2028">
        <v>86000</v>
      </c>
      <c r="T2028">
        <v>66000</v>
      </c>
    </row>
    <row r="2029" spans="1:20" x14ac:dyDescent="0.45">
      <c r="A2029">
        <v>2027</v>
      </c>
      <c r="B2029" t="s">
        <v>5747</v>
      </c>
      <c r="C2029" t="s">
        <v>5171</v>
      </c>
      <c r="D2029" t="s">
        <v>5749</v>
      </c>
      <c r="E2029">
        <v>-1</v>
      </c>
      <c r="F2029" t="s">
        <v>5750</v>
      </c>
      <c r="G2029" t="s">
        <v>5400</v>
      </c>
      <c r="H2029" t="s">
        <v>1501</v>
      </c>
      <c r="I2029" t="s">
        <v>32</v>
      </c>
      <c r="J2029" t="s">
        <v>32</v>
      </c>
      <c r="K2029">
        <v>-1</v>
      </c>
      <c r="L2029" t="s">
        <v>32</v>
      </c>
      <c r="M2029" t="s">
        <v>5332</v>
      </c>
      <c r="N2029" t="s">
        <v>32</v>
      </c>
      <c r="O2029" t="s">
        <v>32</v>
      </c>
      <c r="P2029" t="s">
        <v>32</v>
      </c>
      <c r="Q2029" t="s">
        <v>32</v>
      </c>
      <c r="R2029">
        <v>46000</v>
      </c>
      <c r="S2029">
        <v>86000</v>
      </c>
      <c r="T2029">
        <v>66000</v>
      </c>
    </row>
    <row r="2030" spans="1:20" x14ac:dyDescent="0.45">
      <c r="A2030">
        <v>2028</v>
      </c>
      <c r="B2030" t="s">
        <v>5751</v>
      </c>
      <c r="C2030" t="s">
        <v>5171</v>
      </c>
      <c r="D2030" t="s">
        <v>5752</v>
      </c>
      <c r="E2030">
        <v>4.0999999999999996</v>
      </c>
      <c r="F2030" t="s">
        <v>777</v>
      </c>
      <c r="G2030" t="s">
        <v>5415</v>
      </c>
      <c r="H2030" t="s">
        <v>1501</v>
      </c>
      <c r="I2030" t="s">
        <v>778</v>
      </c>
      <c r="J2030" t="s">
        <v>128</v>
      </c>
      <c r="K2030">
        <v>-1</v>
      </c>
      <c r="L2030" t="s">
        <v>45</v>
      </c>
      <c r="M2030" t="s">
        <v>212</v>
      </c>
      <c r="N2030" t="s">
        <v>47</v>
      </c>
      <c r="O2030" t="s">
        <v>130</v>
      </c>
      <c r="P2030" t="s">
        <v>32</v>
      </c>
      <c r="Q2030" t="s">
        <v>32</v>
      </c>
      <c r="R2030">
        <v>46000</v>
      </c>
      <c r="S2030">
        <v>86000</v>
      </c>
      <c r="T2030">
        <v>66000</v>
      </c>
    </row>
    <row r="2031" spans="1:20" x14ac:dyDescent="0.45">
      <c r="A2031">
        <v>2029</v>
      </c>
      <c r="B2031" t="s">
        <v>106</v>
      </c>
      <c r="C2031" t="s">
        <v>5171</v>
      </c>
      <c r="D2031" t="s">
        <v>5753</v>
      </c>
      <c r="E2031">
        <v>2.7</v>
      </c>
      <c r="F2031" t="s">
        <v>5754</v>
      </c>
      <c r="G2031" t="s">
        <v>5410</v>
      </c>
      <c r="H2031" t="s">
        <v>1501</v>
      </c>
      <c r="I2031" t="s">
        <v>415</v>
      </c>
      <c r="J2031" t="s">
        <v>27</v>
      </c>
      <c r="K2031">
        <v>2014</v>
      </c>
      <c r="L2031" t="s">
        <v>45</v>
      </c>
      <c r="M2031" t="s">
        <v>38</v>
      </c>
      <c r="N2031" t="s">
        <v>39</v>
      </c>
      <c r="O2031" t="s">
        <v>48</v>
      </c>
      <c r="P2031" t="s">
        <v>5755</v>
      </c>
      <c r="Q2031" t="s">
        <v>32</v>
      </c>
      <c r="R2031">
        <v>46000</v>
      </c>
      <c r="S2031">
        <v>86000</v>
      </c>
      <c r="T2031">
        <v>66000</v>
      </c>
    </row>
    <row r="2032" spans="1:20" x14ac:dyDescent="0.45">
      <c r="A2032">
        <v>2030</v>
      </c>
      <c r="B2032" t="s">
        <v>5756</v>
      </c>
      <c r="C2032" t="s">
        <v>5171</v>
      </c>
      <c r="D2032" t="s">
        <v>5757</v>
      </c>
      <c r="E2032">
        <v>-1</v>
      </c>
      <c r="F2032" t="s">
        <v>5758</v>
      </c>
      <c r="G2032" t="s">
        <v>5400</v>
      </c>
      <c r="H2032" t="s">
        <v>1501</v>
      </c>
      <c r="I2032" t="s">
        <v>5759</v>
      </c>
      <c r="J2032" t="s">
        <v>27</v>
      </c>
      <c r="K2032">
        <v>-1</v>
      </c>
      <c r="L2032" t="s">
        <v>45</v>
      </c>
      <c r="M2032" t="s">
        <v>5332</v>
      </c>
      <c r="N2032" t="s">
        <v>32</v>
      </c>
      <c r="O2032" t="s">
        <v>48</v>
      </c>
      <c r="P2032" t="s">
        <v>32</v>
      </c>
      <c r="Q2032" t="s">
        <v>32</v>
      </c>
      <c r="R2032">
        <v>46000</v>
      </c>
      <c r="S2032">
        <v>86000</v>
      </c>
      <c r="T2032">
        <v>66000</v>
      </c>
    </row>
    <row r="2033" spans="1:20" x14ac:dyDescent="0.45">
      <c r="A2033">
        <v>2031</v>
      </c>
      <c r="B2033" t="s">
        <v>5745</v>
      </c>
      <c r="C2033" t="s">
        <v>5171</v>
      </c>
      <c r="D2033" t="s">
        <v>5760</v>
      </c>
      <c r="E2033">
        <v>3.9</v>
      </c>
      <c r="F2033" t="s">
        <v>4421</v>
      </c>
      <c r="G2033" t="s">
        <v>5400</v>
      </c>
      <c r="H2033" t="s">
        <v>1501</v>
      </c>
      <c r="I2033" t="s">
        <v>4422</v>
      </c>
      <c r="J2033" t="s">
        <v>60</v>
      </c>
      <c r="K2033">
        <v>2002</v>
      </c>
      <c r="L2033" t="s">
        <v>45</v>
      </c>
      <c r="M2033" t="s">
        <v>55</v>
      </c>
      <c r="N2033" t="s">
        <v>47</v>
      </c>
      <c r="O2033" t="s">
        <v>56</v>
      </c>
      <c r="P2033" t="s">
        <v>4423</v>
      </c>
      <c r="Q2033" t="s">
        <v>32</v>
      </c>
      <c r="R2033">
        <v>46000</v>
      </c>
      <c r="S2033">
        <v>86000</v>
      </c>
      <c r="T2033">
        <v>66000</v>
      </c>
    </row>
    <row r="2034" spans="1:20" x14ac:dyDescent="0.45">
      <c r="A2034">
        <v>2032</v>
      </c>
      <c r="B2034" t="s">
        <v>5761</v>
      </c>
      <c r="C2034" t="s">
        <v>5171</v>
      </c>
      <c r="D2034" t="s">
        <v>5762</v>
      </c>
      <c r="E2034">
        <v>3</v>
      </c>
      <c r="F2034" t="s">
        <v>5610</v>
      </c>
      <c r="G2034" t="s">
        <v>5572</v>
      </c>
      <c r="H2034" t="s">
        <v>1501</v>
      </c>
      <c r="I2034" t="s">
        <v>5497</v>
      </c>
      <c r="J2034" t="s">
        <v>60</v>
      </c>
      <c r="K2034">
        <v>1999</v>
      </c>
      <c r="L2034" t="s">
        <v>82</v>
      </c>
      <c r="M2034" t="s">
        <v>212</v>
      </c>
      <c r="N2034" t="s">
        <v>47</v>
      </c>
      <c r="O2034" t="s">
        <v>31</v>
      </c>
      <c r="P2034" t="s">
        <v>5611</v>
      </c>
      <c r="Q2034" t="s">
        <v>32</v>
      </c>
      <c r="R2034">
        <v>46000</v>
      </c>
      <c r="S2034">
        <v>86000</v>
      </c>
      <c r="T2034">
        <v>66000</v>
      </c>
    </row>
    <row r="2035" spans="1:20" x14ac:dyDescent="0.45">
      <c r="A2035">
        <v>2033</v>
      </c>
      <c r="B2035" t="s">
        <v>5763</v>
      </c>
      <c r="C2035" t="s">
        <v>5171</v>
      </c>
      <c r="D2035" t="s">
        <v>5764</v>
      </c>
      <c r="E2035">
        <v>3.8</v>
      </c>
      <c r="F2035" t="s">
        <v>1961</v>
      </c>
      <c r="G2035" t="s">
        <v>5400</v>
      </c>
      <c r="H2035" t="s">
        <v>1501</v>
      </c>
      <c r="I2035" t="s">
        <v>412</v>
      </c>
      <c r="J2035" t="s">
        <v>81</v>
      </c>
      <c r="K2035">
        <v>1983</v>
      </c>
      <c r="L2035" t="s">
        <v>45</v>
      </c>
      <c r="M2035" t="s">
        <v>129</v>
      </c>
      <c r="N2035" t="s">
        <v>90</v>
      </c>
      <c r="O2035" t="s">
        <v>48</v>
      </c>
      <c r="P2035" t="s">
        <v>32</v>
      </c>
      <c r="Q2035" t="s">
        <v>32</v>
      </c>
      <c r="R2035">
        <v>46000</v>
      </c>
      <c r="S2035">
        <v>86000</v>
      </c>
      <c r="T2035">
        <v>66000</v>
      </c>
    </row>
    <row r="2036" spans="1:20" x14ac:dyDescent="0.45">
      <c r="A2036">
        <v>2034</v>
      </c>
      <c r="B2036" t="s">
        <v>2380</v>
      </c>
      <c r="C2036" t="s">
        <v>5171</v>
      </c>
      <c r="D2036" t="s">
        <v>5765</v>
      </c>
      <c r="E2036">
        <v>3.1</v>
      </c>
      <c r="F2036" t="s">
        <v>5766</v>
      </c>
      <c r="G2036" t="s">
        <v>5572</v>
      </c>
      <c r="H2036" t="s">
        <v>1501</v>
      </c>
      <c r="I2036" t="s">
        <v>913</v>
      </c>
      <c r="J2036" t="s">
        <v>27</v>
      </c>
      <c r="K2036">
        <v>-1</v>
      </c>
      <c r="L2036" t="s">
        <v>498</v>
      </c>
      <c r="M2036" t="s">
        <v>55</v>
      </c>
      <c r="N2036" t="s">
        <v>47</v>
      </c>
      <c r="O2036" t="s">
        <v>48</v>
      </c>
      <c r="P2036" t="s">
        <v>32</v>
      </c>
      <c r="Q2036" t="s">
        <v>32</v>
      </c>
      <c r="R2036">
        <v>46000</v>
      </c>
      <c r="S2036">
        <v>86000</v>
      </c>
      <c r="T2036">
        <v>66000</v>
      </c>
    </row>
    <row r="2037" spans="1:20" x14ac:dyDescent="0.45">
      <c r="A2037">
        <v>2035</v>
      </c>
      <c r="B2037" t="s">
        <v>5767</v>
      </c>
      <c r="C2037" t="s">
        <v>5171</v>
      </c>
      <c r="D2037" t="s">
        <v>5768</v>
      </c>
      <c r="E2037">
        <v>3.9</v>
      </c>
      <c r="F2037" t="s">
        <v>323</v>
      </c>
      <c r="G2037" t="s">
        <v>5400</v>
      </c>
      <c r="H2037" t="s">
        <v>1501</v>
      </c>
      <c r="I2037" t="s">
        <v>324</v>
      </c>
      <c r="J2037" t="s">
        <v>60</v>
      </c>
      <c r="K2037">
        <v>2002</v>
      </c>
      <c r="L2037" t="s">
        <v>45</v>
      </c>
      <c r="M2037" t="s">
        <v>55</v>
      </c>
      <c r="N2037" t="s">
        <v>47</v>
      </c>
      <c r="O2037" t="s">
        <v>31</v>
      </c>
      <c r="P2037" t="s">
        <v>32</v>
      </c>
      <c r="Q2037" t="s">
        <v>32</v>
      </c>
      <c r="R2037">
        <v>46000</v>
      </c>
      <c r="S2037">
        <v>86000</v>
      </c>
      <c r="T2037">
        <v>66000</v>
      </c>
    </row>
    <row r="2038" spans="1:20" x14ac:dyDescent="0.45">
      <c r="A2038">
        <v>2036</v>
      </c>
      <c r="B2038" t="s">
        <v>5769</v>
      </c>
      <c r="C2038" t="s">
        <v>5171</v>
      </c>
      <c r="D2038" t="s">
        <v>5770</v>
      </c>
      <c r="E2038">
        <v>3.9</v>
      </c>
      <c r="F2038" t="s">
        <v>323</v>
      </c>
      <c r="G2038" t="s">
        <v>5400</v>
      </c>
      <c r="H2038" t="s">
        <v>1501</v>
      </c>
      <c r="I2038" t="s">
        <v>324</v>
      </c>
      <c r="J2038" t="s">
        <v>60</v>
      </c>
      <c r="K2038">
        <v>2002</v>
      </c>
      <c r="L2038" t="s">
        <v>45</v>
      </c>
      <c r="M2038" t="s">
        <v>55</v>
      </c>
      <c r="N2038" t="s">
        <v>47</v>
      </c>
      <c r="O2038" t="s">
        <v>31</v>
      </c>
      <c r="P2038" t="s">
        <v>32</v>
      </c>
      <c r="Q2038" t="s">
        <v>32</v>
      </c>
      <c r="R2038">
        <v>46000</v>
      </c>
      <c r="S2038">
        <v>86000</v>
      </c>
      <c r="T2038">
        <v>66000</v>
      </c>
    </row>
    <row r="2039" spans="1:20" x14ac:dyDescent="0.45">
      <c r="A2039">
        <v>2037</v>
      </c>
      <c r="B2039" t="s">
        <v>106</v>
      </c>
      <c r="C2039" t="s">
        <v>5171</v>
      </c>
      <c r="D2039" t="s">
        <v>5771</v>
      </c>
      <c r="E2039">
        <v>3.2</v>
      </c>
      <c r="F2039" t="s">
        <v>5567</v>
      </c>
      <c r="G2039" t="s">
        <v>5410</v>
      </c>
      <c r="H2039" t="s">
        <v>1501</v>
      </c>
      <c r="I2039" t="s">
        <v>5497</v>
      </c>
      <c r="J2039" t="s">
        <v>60</v>
      </c>
      <c r="K2039">
        <v>1999</v>
      </c>
      <c r="L2039" t="s">
        <v>82</v>
      </c>
      <c r="M2039" t="s">
        <v>109</v>
      </c>
      <c r="N2039" t="s">
        <v>90</v>
      </c>
      <c r="O2039" t="s">
        <v>31</v>
      </c>
      <c r="P2039" t="s">
        <v>32</v>
      </c>
      <c r="Q2039" t="s">
        <v>32</v>
      </c>
      <c r="R2039">
        <v>46000</v>
      </c>
      <c r="S2039">
        <v>86000</v>
      </c>
      <c r="T2039">
        <v>66000</v>
      </c>
    </row>
    <row r="2040" spans="1:20" x14ac:dyDescent="0.45">
      <c r="A2040">
        <v>2038</v>
      </c>
      <c r="B2040" t="s">
        <v>5772</v>
      </c>
      <c r="C2040" t="s">
        <v>5171</v>
      </c>
      <c r="D2040" t="s">
        <v>5773</v>
      </c>
      <c r="E2040">
        <v>4.4000000000000004</v>
      </c>
      <c r="F2040" t="s">
        <v>5774</v>
      </c>
      <c r="G2040" t="s">
        <v>5710</v>
      </c>
      <c r="H2040" t="s">
        <v>1501</v>
      </c>
      <c r="I2040" t="s">
        <v>4428</v>
      </c>
      <c r="J2040" t="s">
        <v>128</v>
      </c>
      <c r="K2040">
        <v>2011</v>
      </c>
      <c r="L2040" t="s">
        <v>45</v>
      </c>
      <c r="M2040" t="s">
        <v>55</v>
      </c>
      <c r="N2040" t="s">
        <v>47</v>
      </c>
      <c r="O2040" t="s">
        <v>452</v>
      </c>
      <c r="P2040" t="s">
        <v>32</v>
      </c>
      <c r="Q2040" t="s">
        <v>32</v>
      </c>
      <c r="R2040">
        <v>46000</v>
      </c>
      <c r="S2040">
        <v>86000</v>
      </c>
      <c r="T2040">
        <v>66000</v>
      </c>
    </row>
    <row r="2041" spans="1:20" x14ac:dyDescent="0.45">
      <c r="A2041">
        <v>2039</v>
      </c>
      <c r="B2041" t="s">
        <v>5775</v>
      </c>
      <c r="C2041" t="s">
        <v>5171</v>
      </c>
      <c r="D2041" t="s">
        <v>5776</v>
      </c>
      <c r="E2041">
        <v>3.9</v>
      </c>
      <c r="F2041" t="s">
        <v>5442</v>
      </c>
      <c r="G2041" t="s">
        <v>5400</v>
      </c>
      <c r="H2041" t="s">
        <v>1501</v>
      </c>
      <c r="I2041" t="s">
        <v>5443</v>
      </c>
      <c r="J2041" t="s">
        <v>60</v>
      </c>
      <c r="K2041">
        <v>2005</v>
      </c>
      <c r="L2041" t="s">
        <v>45</v>
      </c>
      <c r="M2041" t="s">
        <v>46</v>
      </c>
      <c r="N2041" t="s">
        <v>47</v>
      </c>
      <c r="O2041" t="s">
        <v>48</v>
      </c>
      <c r="P2041" t="s">
        <v>32</v>
      </c>
      <c r="Q2041" t="s">
        <v>32</v>
      </c>
      <c r="R2041">
        <v>46000</v>
      </c>
      <c r="S2041">
        <v>86000</v>
      </c>
      <c r="T2041">
        <v>66000</v>
      </c>
    </row>
    <row r="2042" spans="1:20" x14ac:dyDescent="0.45">
      <c r="A2042">
        <v>2040</v>
      </c>
      <c r="B2042" t="s">
        <v>5777</v>
      </c>
      <c r="C2042" t="s">
        <v>5171</v>
      </c>
      <c r="D2042" t="s">
        <v>5778</v>
      </c>
      <c r="E2042">
        <v>3.5</v>
      </c>
      <c r="F2042" t="s">
        <v>5779</v>
      </c>
      <c r="G2042" t="s">
        <v>5400</v>
      </c>
      <c r="H2042" t="s">
        <v>1501</v>
      </c>
      <c r="I2042" t="s">
        <v>164</v>
      </c>
      <c r="J2042" t="s">
        <v>27</v>
      </c>
      <c r="K2042">
        <v>1999</v>
      </c>
      <c r="L2042" t="s">
        <v>45</v>
      </c>
      <c r="M2042" t="s">
        <v>75</v>
      </c>
      <c r="N2042" t="s">
        <v>76</v>
      </c>
      <c r="O2042" t="s">
        <v>40</v>
      </c>
      <c r="P2042" t="s">
        <v>32</v>
      </c>
      <c r="Q2042" t="s">
        <v>32</v>
      </c>
      <c r="R2042">
        <v>46000</v>
      </c>
      <c r="S2042">
        <v>86000</v>
      </c>
      <c r="T2042">
        <v>66000</v>
      </c>
    </row>
    <row r="2043" spans="1:20" x14ac:dyDescent="0.45">
      <c r="A2043">
        <v>2041</v>
      </c>
      <c r="B2043" t="s">
        <v>5775</v>
      </c>
      <c r="C2043" t="s">
        <v>5171</v>
      </c>
      <c r="D2043" t="s">
        <v>5780</v>
      </c>
      <c r="E2043">
        <v>3.6</v>
      </c>
      <c r="F2043" t="s">
        <v>5781</v>
      </c>
      <c r="G2043" t="s">
        <v>5400</v>
      </c>
      <c r="H2043" t="s">
        <v>1501</v>
      </c>
      <c r="I2043" t="s">
        <v>5443</v>
      </c>
      <c r="J2043" t="s">
        <v>27</v>
      </c>
      <c r="K2043">
        <v>2004</v>
      </c>
      <c r="L2043" t="s">
        <v>45</v>
      </c>
      <c r="M2043" t="s">
        <v>46</v>
      </c>
      <c r="N2043" t="s">
        <v>47</v>
      </c>
      <c r="O2043" t="s">
        <v>48</v>
      </c>
      <c r="P2043" t="s">
        <v>32</v>
      </c>
      <c r="Q2043" t="s">
        <v>33</v>
      </c>
      <c r="R2043">
        <v>46000</v>
      </c>
      <c r="S2043">
        <v>86000</v>
      </c>
      <c r="T2043">
        <v>66000</v>
      </c>
    </row>
    <row r="2044" spans="1:20" x14ac:dyDescent="0.45">
      <c r="A2044">
        <v>2042</v>
      </c>
      <c r="B2044" t="s">
        <v>304</v>
      </c>
      <c r="C2044" t="s">
        <v>5171</v>
      </c>
      <c r="D2044" t="s">
        <v>5782</v>
      </c>
      <c r="E2044">
        <v>5</v>
      </c>
      <c r="F2044" t="s">
        <v>508</v>
      </c>
      <c r="G2044" t="s">
        <v>5400</v>
      </c>
      <c r="H2044" t="s">
        <v>1501</v>
      </c>
      <c r="I2044" t="s">
        <v>509</v>
      </c>
      <c r="J2044" t="s">
        <v>128</v>
      </c>
      <c r="K2044">
        <v>2008</v>
      </c>
      <c r="L2044" t="s">
        <v>45</v>
      </c>
      <c r="M2044" t="s">
        <v>55</v>
      </c>
      <c r="N2044" t="s">
        <v>47</v>
      </c>
      <c r="O2044" t="s">
        <v>56</v>
      </c>
      <c r="P2044" t="s">
        <v>32</v>
      </c>
      <c r="Q2044" t="s">
        <v>32</v>
      </c>
      <c r="R2044">
        <v>46000</v>
      </c>
      <c r="S2044">
        <v>86000</v>
      </c>
      <c r="T2044">
        <v>66000</v>
      </c>
    </row>
    <row r="2045" spans="1:20" x14ac:dyDescent="0.45">
      <c r="A2045">
        <v>2043</v>
      </c>
      <c r="B2045" t="s">
        <v>5783</v>
      </c>
      <c r="C2045" t="s">
        <v>5171</v>
      </c>
      <c r="D2045" t="s">
        <v>5784</v>
      </c>
      <c r="E2045">
        <v>4.4000000000000004</v>
      </c>
      <c r="F2045" t="s">
        <v>5785</v>
      </c>
      <c r="G2045" t="s">
        <v>5400</v>
      </c>
      <c r="H2045" t="s">
        <v>1501</v>
      </c>
      <c r="I2045" t="s">
        <v>1110</v>
      </c>
      <c r="J2045" t="s">
        <v>81</v>
      </c>
      <c r="K2045">
        <v>2007</v>
      </c>
      <c r="L2045" t="s">
        <v>45</v>
      </c>
      <c r="M2045" t="s">
        <v>55</v>
      </c>
      <c r="N2045" t="s">
        <v>47</v>
      </c>
      <c r="O2045" t="s">
        <v>31</v>
      </c>
      <c r="P2045" t="s">
        <v>32</v>
      </c>
      <c r="Q2045" t="s">
        <v>32</v>
      </c>
      <c r="R2045">
        <v>46000</v>
      </c>
      <c r="S2045">
        <v>86000</v>
      </c>
      <c r="T2045">
        <v>66000</v>
      </c>
    </row>
    <row r="2046" spans="1:20" x14ac:dyDescent="0.45">
      <c r="A2046">
        <v>2044</v>
      </c>
      <c r="B2046" t="s">
        <v>106</v>
      </c>
      <c r="C2046" t="s">
        <v>5171</v>
      </c>
      <c r="D2046" t="s">
        <v>5786</v>
      </c>
      <c r="E2046">
        <v>4.4000000000000004</v>
      </c>
      <c r="F2046" t="s">
        <v>5787</v>
      </c>
      <c r="G2046" t="s">
        <v>5400</v>
      </c>
      <c r="H2046" t="s">
        <v>1501</v>
      </c>
      <c r="I2046" t="s">
        <v>4576</v>
      </c>
      <c r="J2046" t="s">
        <v>128</v>
      </c>
      <c r="K2046">
        <v>1995</v>
      </c>
      <c r="L2046" t="s">
        <v>45</v>
      </c>
      <c r="M2046" t="s">
        <v>55</v>
      </c>
      <c r="N2046" t="s">
        <v>47</v>
      </c>
      <c r="O2046" t="s">
        <v>48</v>
      </c>
      <c r="P2046" t="s">
        <v>4577</v>
      </c>
      <c r="Q2046" t="s">
        <v>32</v>
      </c>
      <c r="R2046">
        <v>46000</v>
      </c>
      <c r="S2046">
        <v>86000</v>
      </c>
      <c r="T2046">
        <v>66000</v>
      </c>
    </row>
    <row r="2047" spans="1:20" x14ac:dyDescent="0.45">
      <c r="A2047">
        <v>2045</v>
      </c>
      <c r="B2047" t="s">
        <v>2121</v>
      </c>
      <c r="C2047" t="s">
        <v>5171</v>
      </c>
      <c r="D2047" t="s">
        <v>5788</v>
      </c>
      <c r="E2047">
        <v>4.9000000000000004</v>
      </c>
      <c r="F2047" t="s">
        <v>5789</v>
      </c>
      <c r="G2047" t="s">
        <v>5400</v>
      </c>
      <c r="H2047" t="s">
        <v>1501</v>
      </c>
      <c r="I2047" t="s">
        <v>5790</v>
      </c>
      <c r="J2047" t="s">
        <v>101</v>
      </c>
      <c r="K2047">
        <v>2001</v>
      </c>
      <c r="L2047" t="s">
        <v>45</v>
      </c>
      <c r="M2047" t="s">
        <v>55</v>
      </c>
      <c r="N2047" t="s">
        <v>47</v>
      </c>
      <c r="O2047" t="s">
        <v>170</v>
      </c>
      <c r="P2047" t="s">
        <v>32</v>
      </c>
      <c r="Q2047" t="s">
        <v>32</v>
      </c>
      <c r="R2047">
        <v>46000</v>
      </c>
      <c r="S2047">
        <v>86000</v>
      </c>
      <c r="T2047">
        <v>66000</v>
      </c>
    </row>
    <row r="2048" spans="1:20" x14ac:dyDescent="0.45">
      <c r="A2048">
        <v>2046</v>
      </c>
      <c r="B2048" t="s">
        <v>850</v>
      </c>
      <c r="C2048" t="s">
        <v>5171</v>
      </c>
      <c r="D2048" t="s">
        <v>5791</v>
      </c>
      <c r="E2048">
        <v>5</v>
      </c>
      <c r="F2048" t="s">
        <v>5744</v>
      </c>
      <c r="G2048" t="s">
        <v>5400</v>
      </c>
      <c r="H2048" t="s">
        <v>1501</v>
      </c>
      <c r="I2048" t="s">
        <v>415</v>
      </c>
      <c r="J2048" t="s">
        <v>101</v>
      </c>
      <c r="K2048">
        <v>-1</v>
      </c>
      <c r="L2048" t="s">
        <v>45</v>
      </c>
      <c r="M2048" t="s">
        <v>232</v>
      </c>
      <c r="N2048" t="s">
        <v>90</v>
      </c>
      <c r="O2048" t="s">
        <v>48</v>
      </c>
      <c r="P2048" t="s">
        <v>32</v>
      </c>
      <c r="Q2048" t="s">
        <v>32</v>
      </c>
      <c r="R2048">
        <v>46000</v>
      </c>
      <c r="S2048">
        <v>86000</v>
      </c>
      <c r="T2048">
        <v>66000</v>
      </c>
    </row>
    <row r="2049" spans="1:20" x14ac:dyDescent="0.45">
      <c r="A2049">
        <v>2047</v>
      </c>
      <c r="B2049" t="s">
        <v>5792</v>
      </c>
      <c r="C2049" t="s">
        <v>5793</v>
      </c>
      <c r="D2049" t="s">
        <v>5794</v>
      </c>
      <c r="E2049">
        <v>4.3</v>
      </c>
      <c r="F2049" t="s">
        <v>5795</v>
      </c>
      <c r="G2049" t="s">
        <v>5415</v>
      </c>
      <c r="H2049" t="s">
        <v>1501</v>
      </c>
      <c r="I2049" t="s">
        <v>1303</v>
      </c>
      <c r="J2049" t="s">
        <v>60</v>
      </c>
      <c r="K2049">
        <v>2004</v>
      </c>
      <c r="L2049" t="s">
        <v>45</v>
      </c>
      <c r="M2049" t="s">
        <v>232</v>
      </c>
      <c r="N2049" t="s">
        <v>90</v>
      </c>
      <c r="O2049" t="s">
        <v>48</v>
      </c>
      <c r="P2049" t="s">
        <v>32</v>
      </c>
      <c r="Q2049" t="s">
        <v>32</v>
      </c>
      <c r="R2049">
        <v>47000</v>
      </c>
      <c r="S2049">
        <v>74000</v>
      </c>
      <c r="T2049">
        <v>60500</v>
      </c>
    </row>
    <row r="2050" spans="1:20" x14ac:dyDescent="0.45">
      <c r="A2050">
        <v>2048</v>
      </c>
      <c r="B2050" t="s">
        <v>5796</v>
      </c>
      <c r="C2050" t="s">
        <v>5793</v>
      </c>
      <c r="D2050" t="s">
        <v>5797</v>
      </c>
      <c r="E2050">
        <v>3.8</v>
      </c>
      <c r="F2050" t="s">
        <v>5798</v>
      </c>
      <c r="G2050" t="s">
        <v>5410</v>
      </c>
      <c r="H2050" t="s">
        <v>1501</v>
      </c>
      <c r="I2050" t="s">
        <v>415</v>
      </c>
      <c r="J2050" t="s">
        <v>81</v>
      </c>
      <c r="K2050">
        <v>1947</v>
      </c>
      <c r="L2050" t="s">
        <v>82</v>
      </c>
      <c r="M2050" t="s">
        <v>67</v>
      </c>
      <c r="N2050" t="s">
        <v>68</v>
      </c>
      <c r="O2050" t="s">
        <v>95</v>
      </c>
      <c r="P2050" t="s">
        <v>5799</v>
      </c>
      <c r="Q2050" t="s">
        <v>32</v>
      </c>
      <c r="R2050">
        <v>47000</v>
      </c>
      <c r="S2050">
        <v>74000</v>
      </c>
      <c r="T2050">
        <v>60500</v>
      </c>
    </row>
    <row r="2051" spans="1:20" x14ac:dyDescent="0.45">
      <c r="A2051">
        <v>2049</v>
      </c>
      <c r="B2051" t="s">
        <v>5800</v>
      </c>
      <c r="C2051" t="s">
        <v>5793</v>
      </c>
      <c r="D2051" t="s">
        <v>5801</v>
      </c>
      <c r="E2051">
        <v>3.9</v>
      </c>
      <c r="F2051" t="s">
        <v>5802</v>
      </c>
      <c r="G2051" t="s">
        <v>5415</v>
      </c>
      <c r="H2051" t="s">
        <v>1501</v>
      </c>
      <c r="I2051" t="s">
        <v>1914</v>
      </c>
      <c r="J2051" t="s">
        <v>37</v>
      </c>
      <c r="K2051">
        <v>1981</v>
      </c>
      <c r="L2051" t="s">
        <v>28</v>
      </c>
      <c r="M2051" t="s">
        <v>38</v>
      </c>
      <c r="N2051" t="s">
        <v>39</v>
      </c>
      <c r="O2051" t="s">
        <v>95</v>
      </c>
      <c r="P2051" t="s">
        <v>5803</v>
      </c>
      <c r="Q2051" t="s">
        <v>32</v>
      </c>
      <c r="R2051">
        <v>47000</v>
      </c>
      <c r="S2051">
        <v>74000</v>
      </c>
      <c r="T2051">
        <v>60500</v>
      </c>
    </row>
    <row r="2052" spans="1:20" x14ac:dyDescent="0.45">
      <c r="A2052">
        <v>2050</v>
      </c>
      <c r="B2052" t="s">
        <v>5804</v>
      </c>
      <c r="C2052" t="s">
        <v>5793</v>
      </c>
      <c r="D2052" t="s">
        <v>5805</v>
      </c>
      <c r="E2052">
        <v>4.8</v>
      </c>
      <c r="F2052" t="s">
        <v>5575</v>
      </c>
      <c r="G2052" t="s">
        <v>5400</v>
      </c>
      <c r="H2052" t="s">
        <v>1501</v>
      </c>
      <c r="I2052" t="s">
        <v>164</v>
      </c>
      <c r="J2052" t="s">
        <v>27</v>
      </c>
      <c r="K2052">
        <v>2013</v>
      </c>
      <c r="L2052" t="s">
        <v>45</v>
      </c>
      <c r="M2052" t="s">
        <v>204</v>
      </c>
      <c r="N2052" t="s">
        <v>68</v>
      </c>
      <c r="O2052" t="s">
        <v>48</v>
      </c>
      <c r="P2052" t="s">
        <v>32</v>
      </c>
      <c r="Q2052" t="s">
        <v>33</v>
      </c>
      <c r="R2052">
        <v>47000</v>
      </c>
      <c r="S2052">
        <v>74000</v>
      </c>
      <c r="T2052">
        <v>60500</v>
      </c>
    </row>
    <row r="2053" spans="1:20" x14ac:dyDescent="0.45">
      <c r="A2053">
        <v>2051</v>
      </c>
      <c r="B2053" t="s">
        <v>5806</v>
      </c>
      <c r="C2053" t="s">
        <v>5793</v>
      </c>
      <c r="D2053" t="s">
        <v>5807</v>
      </c>
      <c r="E2053">
        <v>-1</v>
      </c>
      <c r="F2053" t="s">
        <v>5739</v>
      </c>
      <c r="G2053" t="s">
        <v>5400</v>
      </c>
      <c r="H2053" t="s">
        <v>1501</v>
      </c>
      <c r="I2053" t="s">
        <v>164</v>
      </c>
      <c r="J2053" t="s">
        <v>128</v>
      </c>
      <c r="K2053">
        <v>-1</v>
      </c>
      <c r="L2053" t="s">
        <v>28</v>
      </c>
      <c r="M2053" t="s">
        <v>1146</v>
      </c>
      <c r="N2053" t="s">
        <v>30</v>
      </c>
      <c r="O2053" t="s">
        <v>48</v>
      </c>
      <c r="P2053" t="s">
        <v>32</v>
      </c>
      <c r="Q2053" t="s">
        <v>32</v>
      </c>
      <c r="R2053">
        <v>47000</v>
      </c>
      <c r="S2053">
        <v>74000</v>
      </c>
      <c r="T2053">
        <v>60500</v>
      </c>
    </row>
    <row r="2054" spans="1:20" x14ac:dyDescent="0.45">
      <c r="A2054">
        <v>2052</v>
      </c>
      <c r="B2054" t="s">
        <v>5808</v>
      </c>
      <c r="C2054" t="s">
        <v>5793</v>
      </c>
      <c r="D2054" t="s">
        <v>5809</v>
      </c>
      <c r="E2054">
        <v>3.4</v>
      </c>
      <c r="F2054" t="s">
        <v>5810</v>
      </c>
      <c r="G2054" t="s">
        <v>5592</v>
      </c>
      <c r="H2054" t="s">
        <v>1501</v>
      </c>
      <c r="I2054" t="s">
        <v>1061</v>
      </c>
      <c r="J2054" t="s">
        <v>44</v>
      </c>
      <c r="K2054">
        <v>2012</v>
      </c>
      <c r="L2054" t="s">
        <v>45</v>
      </c>
      <c r="M2054" t="s">
        <v>55</v>
      </c>
      <c r="N2054" t="s">
        <v>47</v>
      </c>
      <c r="O2054" t="s">
        <v>31</v>
      </c>
      <c r="P2054" t="s">
        <v>5811</v>
      </c>
      <c r="Q2054" t="s">
        <v>32</v>
      </c>
      <c r="R2054">
        <v>47000</v>
      </c>
      <c r="S2054">
        <v>74000</v>
      </c>
      <c r="T2054">
        <v>60500</v>
      </c>
    </row>
    <row r="2055" spans="1:20" x14ac:dyDescent="0.45">
      <c r="A2055">
        <v>2053</v>
      </c>
      <c r="B2055" t="s">
        <v>5812</v>
      </c>
      <c r="C2055" t="s">
        <v>5793</v>
      </c>
      <c r="D2055" t="s">
        <v>5813</v>
      </c>
      <c r="E2055">
        <v>3.1</v>
      </c>
      <c r="F2055" t="s">
        <v>5766</v>
      </c>
      <c r="G2055" t="s">
        <v>5572</v>
      </c>
      <c r="H2055" t="s">
        <v>1501</v>
      </c>
      <c r="I2055" t="s">
        <v>913</v>
      </c>
      <c r="J2055" t="s">
        <v>27</v>
      </c>
      <c r="K2055">
        <v>-1</v>
      </c>
      <c r="L2055" t="s">
        <v>498</v>
      </c>
      <c r="M2055" t="s">
        <v>55</v>
      </c>
      <c r="N2055" t="s">
        <v>47</v>
      </c>
      <c r="O2055" t="s">
        <v>48</v>
      </c>
      <c r="P2055" t="s">
        <v>32</v>
      </c>
      <c r="Q2055" t="s">
        <v>32</v>
      </c>
      <c r="R2055">
        <v>47000</v>
      </c>
      <c r="S2055">
        <v>74000</v>
      </c>
      <c r="T2055">
        <v>60500</v>
      </c>
    </row>
    <row r="2056" spans="1:20" x14ac:dyDescent="0.45">
      <c r="A2056">
        <v>2054</v>
      </c>
      <c r="B2056" t="s">
        <v>5814</v>
      </c>
      <c r="C2056" t="s">
        <v>5793</v>
      </c>
      <c r="D2056" t="s">
        <v>5815</v>
      </c>
      <c r="E2056">
        <v>4.5999999999999996</v>
      </c>
      <c r="F2056" t="s">
        <v>5587</v>
      </c>
      <c r="G2056" t="s">
        <v>5816</v>
      </c>
      <c r="H2056" t="s">
        <v>1501</v>
      </c>
      <c r="I2056" t="s">
        <v>5589</v>
      </c>
      <c r="J2056" t="s">
        <v>44</v>
      </c>
      <c r="K2056">
        <v>2000</v>
      </c>
      <c r="L2056" t="s">
        <v>45</v>
      </c>
      <c r="M2056" t="s">
        <v>232</v>
      </c>
      <c r="N2056" t="s">
        <v>90</v>
      </c>
      <c r="O2056" t="s">
        <v>31</v>
      </c>
      <c r="P2056" t="s">
        <v>32</v>
      </c>
      <c r="Q2056" t="s">
        <v>32</v>
      </c>
      <c r="R2056">
        <v>47000</v>
      </c>
      <c r="S2056">
        <v>74000</v>
      </c>
      <c r="T2056">
        <v>60500</v>
      </c>
    </row>
    <row r="2057" spans="1:20" x14ac:dyDescent="0.45">
      <c r="A2057">
        <v>2055</v>
      </c>
      <c r="B2057" t="s">
        <v>5817</v>
      </c>
      <c r="C2057" t="s">
        <v>5793</v>
      </c>
      <c r="D2057" t="s">
        <v>5818</v>
      </c>
      <c r="E2057">
        <v>3.4</v>
      </c>
      <c r="F2057" t="s">
        <v>5537</v>
      </c>
      <c r="G2057" t="s">
        <v>5415</v>
      </c>
      <c r="H2057" t="s">
        <v>1501</v>
      </c>
      <c r="I2057" t="s">
        <v>5538</v>
      </c>
      <c r="J2057" t="s">
        <v>27</v>
      </c>
      <c r="K2057">
        <v>2001</v>
      </c>
      <c r="L2057" t="s">
        <v>45</v>
      </c>
      <c r="M2057" t="s">
        <v>129</v>
      </c>
      <c r="N2057" t="s">
        <v>90</v>
      </c>
      <c r="O2057" t="s">
        <v>56</v>
      </c>
      <c r="P2057" t="s">
        <v>32</v>
      </c>
      <c r="Q2057" t="s">
        <v>32</v>
      </c>
      <c r="R2057">
        <v>47000</v>
      </c>
      <c r="S2057">
        <v>74000</v>
      </c>
      <c r="T2057">
        <v>60500</v>
      </c>
    </row>
    <row r="2058" spans="1:20" x14ac:dyDescent="0.45">
      <c r="A2058">
        <v>2056</v>
      </c>
      <c r="B2058" t="s">
        <v>5819</v>
      </c>
      <c r="C2058" t="s">
        <v>5793</v>
      </c>
      <c r="D2058" t="s">
        <v>5820</v>
      </c>
      <c r="E2058">
        <v>3</v>
      </c>
      <c r="F2058" t="s">
        <v>2985</v>
      </c>
      <c r="G2058" t="s">
        <v>5821</v>
      </c>
      <c r="H2058" t="s">
        <v>1501</v>
      </c>
      <c r="I2058" t="s">
        <v>361</v>
      </c>
      <c r="J2058" t="s">
        <v>128</v>
      </c>
      <c r="K2058">
        <v>-1</v>
      </c>
      <c r="L2058" t="s">
        <v>45</v>
      </c>
      <c r="M2058" t="s">
        <v>129</v>
      </c>
      <c r="N2058" t="s">
        <v>90</v>
      </c>
      <c r="O2058" t="s">
        <v>452</v>
      </c>
      <c r="P2058" t="s">
        <v>32</v>
      </c>
      <c r="Q2058" t="s">
        <v>32</v>
      </c>
      <c r="R2058">
        <v>47000</v>
      </c>
      <c r="S2058">
        <v>74000</v>
      </c>
      <c r="T2058">
        <v>60500</v>
      </c>
    </row>
    <row r="2059" spans="1:20" x14ac:dyDescent="0.45">
      <c r="A2059">
        <v>2057</v>
      </c>
      <c r="B2059" t="s">
        <v>5822</v>
      </c>
      <c r="C2059" t="s">
        <v>5793</v>
      </c>
      <c r="D2059" t="s">
        <v>5823</v>
      </c>
      <c r="E2059">
        <v>3.6</v>
      </c>
      <c r="F2059" t="s">
        <v>5190</v>
      </c>
      <c r="G2059" t="s">
        <v>5400</v>
      </c>
      <c r="H2059" t="s">
        <v>1501</v>
      </c>
      <c r="I2059" t="s">
        <v>164</v>
      </c>
      <c r="J2059" t="s">
        <v>37</v>
      </c>
      <c r="K2059">
        <v>1852</v>
      </c>
      <c r="L2059" t="s">
        <v>82</v>
      </c>
      <c r="M2059" t="s">
        <v>204</v>
      </c>
      <c r="N2059" t="s">
        <v>68</v>
      </c>
      <c r="O2059" t="s">
        <v>142</v>
      </c>
      <c r="P2059" t="s">
        <v>32</v>
      </c>
      <c r="Q2059" t="s">
        <v>32</v>
      </c>
      <c r="R2059">
        <v>47000</v>
      </c>
      <c r="S2059">
        <v>74000</v>
      </c>
      <c r="T2059">
        <v>60500</v>
      </c>
    </row>
    <row r="2060" spans="1:20" x14ac:dyDescent="0.45">
      <c r="A2060">
        <v>2058</v>
      </c>
      <c r="B2060" t="s">
        <v>1872</v>
      </c>
      <c r="C2060" t="s">
        <v>5793</v>
      </c>
      <c r="D2060" t="s">
        <v>5824</v>
      </c>
      <c r="E2060">
        <v>3.2</v>
      </c>
      <c r="F2060" t="s">
        <v>1728</v>
      </c>
      <c r="G2060" t="s">
        <v>5559</v>
      </c>
      <c r="H2060" t="s">
        <v>1501</v>
      </c>
      <c r="I2060" t="s">
        <v>1729</v>
      </c>
      <c r="J2060" t="s">
        <v>27</v>
      </c>
      <c r="K2060">
        <v>1996</v>
      </c>
      <c r="L2060" t="s">
        <v>45</v>
      </c>
      <c r="M2060" t="s">
        <v>346</v>
      </c>
      <c r="N2060" t="s">
        <v>345</v>
      </c>
      <c r="O2060" t="s">
        <v>170</v>
      </c>
      <c r="P2060" t="s">
        <v>1730</v>
      </c>
      <c r="Q2060" t="s">
        <v>32</v>
      </c>
      <c r="R2060">
        <v>47000</v>
      </c>
      <c r="S2060">
        <v>74000</v>
      </c>
      <c r="T2060">
        <v>60500</v>
      </c>
    </row>
    <row r="2061" spans="1:20" x14ac:dyDescent="0.45">
      <c r="A2061">
        <v>2059</v>
      </c>
      <c r="B2061" t="s">
        <v>5717</v>
      </c>
      <c r="C2061" t="s">
        <v>5793</v>
      </c>
      <c r="D2061" t="s">
        <v>5825</v>
      </c>
      <c r="E2061">
        <v>3.4</v>
      </c>
      <c r="F2061" t="s">
        <v>5826</v>
      </c>
      <c r="G2061" t="s">
        <v>5592</v>
      </c>
      <c r="H2061" t="s">
        <v>1501</v>
      </c>
      <c r="I2061" t="s">
        <v>4367</v>
      </c>
      <c r="J2061" t="s">
        <v>60</v>
      </c>
      <c r="K2061">
        <v>1997</v>
      </c>
      <c r="L2061" t="s">
        <v>45</v>
      </c>
      <c r="M2061" t="s">
        <v>487</v>
      </c>
      <c r="N2061" t="s">
        <v>487</v>
      </c>
      <c r="O2061" t="s">
        <v>48</v>
      </c>
      <c r="P2061" t="s">
        <v>5827</v>
      </c>
      <c r="Q2061" t="s">
        <v>32</v>
      </c>
      <c r="R2061">
        <v>47000</v>
      </c>
      <c r="S2061">
        <v>74000</v>
      </c>
      <c r="T2061">
        <v>60500</v>
      </c>
    </row>
    <row r="2062" spans="1:20" x14ac:dyDescent="0.45">
      <c r="A2062">
        <v>2060</v>
      </c>
      <c r="B2062" t="s">
        <v>5828</v>
      </c>
      <c r="C2062" t="s">
        <v>5793</v>
      </c>
      <c r="D2062" t="s">
        <v>5829</v>
      </c>
      <c r="E2062">
        <v>3.8</v>
      </c>
      <c r="F2062" t="s">
        <v>5830</v>
      </c>
      <c r="G2062" t="s">
        <v>5592</v>
      </c>
      <c r="H2062" t="s">
        <v>1501</v>
      </c>
      <c r="I2062" t="s">
        <v>5831</v>
      </c>
      <c r="J2062" t="s">
        <v>128</v>
      </c>
      <c r="K2062">
        <v>2015</v>
      </c>
      <c r="L2062" t="s">
        <v>45</v>
      </c>
      <c r="M2062" t="s">
        <v>89</v>
      </c>
      <c r="N2062" t="s">
        <v>90</v>
      </c>
      <c r="O2062" t="s">
        <v>48</v>
      </c>
      <c r="P2062" t="s">
        <v>32</v>
      </c>
      <c r="Q2062" t="s">
        <v>32</v>
      </c>
      <c r="R2062">
        <v>47000</v>
      </c>
      <c r="S2062">
        <v>74000</v>
      </c>
      <c r="T2062">
        <v>60500</v>
      </c>
    </row>
    <row r="2063" spans="1:20" x14ac:dyDescent="0.45">
      <c r="A2063">
        <v>2061</v>
      </c>
      <c r="B2063" t="s">
        <v>5832</v>
      </c>
      <c r="C2063" t="s">
        <v>5793</v>
      </c>
      <c r="D2063" t="s">
        <v>5833</v>
      </c>
      <c r="E2063">
        <v>3</v>
      </c>
      <c r="F2063" t="s">
        <v>5834</v>
      </c>
      <c r="G2063" t="s">
        <v>5400</v>
      </c>
      <c r="H2063" t="s">
        <v>1501</v>
      </c>
      <c r="I2063" t="s">
        <v>412</v>
      </c>
      <c r="J2063" t="s">
        <v>81</v>
      </c>
      <c r="K2063">
        <v>-1</v>
      </c>
      <c r="L2063" t="s">
        <v>45</v>
      </c>
      <c r="M2063" t="s">
        <v>5332</v>
      </c>
      <c r="N2063" t="s">
        <v>32</v>
      </c>
      <c r="O2063" t="s">
        <v>48</v>
      </c>
      <c r="P2063" t="s">
        <v>32</v>
      </c>
      <c r="Q2063" t="s">
        <v>32</v>
      </c>
      <c r="R2063">
        <v>47000</v>
      </c>
      <c r="S2063">
        <v>74000</v>
      </c>
      <c r="T2063">
        <v>60500</v>
      </c>
    </row>
    <row r="2064" spans="1:20" x14ac:dyDescent="0.45">
      <c r="A2064">
        <v>2062</v>
      </c>
      <c r="B2064" t="s">
        <v>5835</v>
      </c>
      <c r="C2064" t="s">
        <v>5793</v>
      </c>
      <c r="D2064" t="s">
        <v>5836</v>
      </c>
      <c r="E2064">
        <v>4.5999999999999996</v>
      </c>
      <c r="F2064" t="s">
        <v>5837</v>
      </c>
      <c r="G2064" t="s">
        <v>5710</v>
      </c>
      <c r="H2064" t="s">
        <v>1501</v>
      </c>
      <c r="I2064" t="s">
        <v>5589</v>
      </c>
      <c r="J2064" t="s">
        <v>44</v>
      </c>
      <c r="K2064">
        <v>2000</v>
      </c>
      <c r="L2064" t="s">
        <v>45</v>
      </c>
      <c r="M2064" t="s">
        <v>232</v>
      </c>
      <c r="N2064" t="s">
        <v>90</v>
      </c>
      <c r="O2064" t="s">
        <v>31</v>
      </c>
      <c r="P2064" t="s">
        <v>32</v>
      </c>
      <c r="Q2064" t="s">
        <v>32</v>
      </c>
      <c r="R2064">
        <v>47000</v>
      </c>
      <c r="S2064">
        <v>74000</v>
      </c>
      <c r="T2064">
        <v>60500</v>
      </c>
    </row>
    <row r="2065" spans="1:20" x14ac:dyDescent="0.45">
      <c r="A2065">
        <v>2063</v>
      </c>
      <c r="B2065" t="s">
        <v>796</v>
      </c>
      <c r="C2065" t="s">
        <v>5793</v>
      </c>
      <c r="D2065" t="s">
        <v>5838</v>
      </c>
      <c r="E2065">
        <v>3</v>
      </c>
      <c r="F2065" t="s">
        <v>2513</v>
      </c>
      <c r="G2065" t="s">
        <v>5400</v>
      </c>
      <c r="H2065" t="s">
        <v>1501</v>
      </c>
      <c r="I2065" t="s">
        <v>1438</v>
      </c>
      <c r="J2065" t="s">
        <v>27</v>
      </c>
      <c r="K2065">
        <v>2003</v>
      </c>
      <c r="L2065" t="s">
        <v>45</v>
      </c>
      <c r="M2065" t="s">
        <v>232</v>
      </c>
      <c r="N2065" t="s">
        <v>90</v>
      </c>
      <c r="O2065" t="s">
        <v>48</v>
      </c>
      <c r="P2065" t="s">
        <v>32</v>
      </c>
      <c r="Q2065" t="s">
        <v>32</v>
      </c>
      <c r="R2065">
        <v>47000</v>
      </c>
      <c r="S2065">
        <v>74000</v>
      </c>
      <c r="T2065">
        <v>60500</v>
      </c>
    </row>
    <row r="2066" spans="1:20" x14ac:dyDescent="0.45">
      <c r="A2066">
        <v>2064</v>
      </c>
      <c r="B2066" t="s">
        <v>5839</v>
      </c>
      <c r="C2066" t="s">
        <v>5793</v>
      </c>
      <c r="D2066" t="s">
        <v>5840</v>
      </c>
      <c r="E2066">
        <v>3.7</v>
      </c>
      <c r="F2066" t="s">
        <v>5841</v>
      </c>
      <c r="G2066" t="s">
        <v>5400</v>
      </c>
      <c r="H2066" t="s">
        <v>1501</v>
      </c>
      <c r="I2066" t="s">
        <v>164</v>
      </c>
      <c r="J2066" t="s">
        <v>81</v>
      </c>
      <c r="K2066">
        <v>-1</v>
      </c>
      <c r="L2066" t="s">
        <v>345</v>
      </c>
      <c r="M2066" t="s">
        <v>346</v>
      </c>
      <c r="N2066" t="s">
        <v>345</v>
      </c>
      <c r="O2066" t="s">
        <v>48</v>
      </c>
      <c r="P2066" t="s">
        <v>32</v>
      </c>
      <c r="Q2066" t="s">
        <v>32</v>
      </c>
      <c r="R2066">
        <v>47000</v>
      </c>
      <c r="S2066">
        <v>74000</v>
      </c>
      <c r="T2066">
        <v>60500</v>
      </c>
    </row>
    <row r="2067" spans="1:20" x14ac:dyDescent="0.45">
      <c r="A2067">
        <v>2065</v>
      </c>
      <c r="B2067" t="s">
        <v>5842</v>
      </c>
      <c r="C2067" t="s">
        <v>5793</v>
      </c>
      <c r="D2067" t="s">
        <v>5843</v>
      </c>
      <c r="E2067">
        <v>3.8</v>
      </c>
      <c r="F2067" t="s">
        <v>5844</v>
      </c>
      <c r="G2067" t="s">
        <v>5572</v>
      </c>
      <c r="H2067" t="s">
        <v>1501</v>
      </c>
      <c r="I2067" t="s">
        <v>5831</v>
      </c>
      <c r="J2067" t="s">
        <v>128</v>
      </c>
      <c r="K2067">
        <v>2015</v>
      </c>
      <c r="L2067" t="s">
        <v>45</v>
      </c>
      <c r="M2067" t="s">
        <v>89</v>
      </c>
      <c r="N2067" t="s">
        <v>90</v>
      </c>
      <c r="O2067" t="s">
        <v>48</v>
      </c>
      <c r="P2067" t="s">
        <v>32</v>
      </c>
      <c r="Q2067" t="s">
        <v>32</v>
      </c>
      <c r="R2067">
        <v>47000</v>
      </c>
      <c r="S2067">
        <v>74000</v>
      </c>
      <c r="T2067">
        <v>60500</v>
      </c>
    </row>
    <row r="2068" spans="1:20" x14ac:dyDescent="0.45">
      <c r="A2068">
        <v>2066</v>
      </c>
      <c r="B2068" t="s">
        <v>5845</v>
      </c>
      <c r="C2068" t="s">
        <v>5793</v>
      </c>
      <c r="D2068" t="s">
        <v>5846</v>
      </c>
      <c r="E2068">
        <v>3.6</v>
      </c>
      <c r="F2068" t="s">
        <v>5847</v>
      </c>
      <c r="G2068" t="s">
        <v>5821</v>
      </c>
      <c r="H2068" t="s">
        <v>1501</v>
      </c>
      <c r="I2068" t="s">
        <v>1971</v>
      </c>
      <c r="J2068" t="s">
        <v>44</v>
      </c>
      <c r="K2068">
        <v>1980</v>
      </c>
      <c r="L2068" t="s">
        <v>82</v>
      </c>
      <c r="M2068" t="s">
        <v>1328</v>
      </c>
      <c r="N2068" t="s">
        <v>1329</v>
      </c>
      <c r="O2068" t="s">
        <v>40</v>
      </c>
      <c r="P2068" t="s">
        <v>5848</v>
      </c>
      <c r="Q2068" t="s">
        <v>32</v>
      </c>
      <c r="R2068">
        <v>47000</v>
      </c>
      <c r="S2068">
        <v>74000</v>
      </c>
      <c r="T2068">
        <v>60500</v>
      </c>
    </row>
    <row r="2069" spans="1:20" x14ac:dyDescent="0.45">
      <c r="A2069">
        <v>2067</v>
      </c>
      <c r="B2069" t="s">
        <v>5804</v>
      </c>
      <c r="C2069" t="s">
        <v>5793</v>
      </c>
      <c r="D2069" t="s">
        <v>5849</v>
      </c>
      <c r="E2069">
        <v>-1</v>
      </c>
      <c r="F2069" t="s">
        <v>5750</v>
      </c>
      <c r="G2069" t="s">
        <v>5400</v>
      </c>
      <c r="H2069" t="s">
        <v>1501</v>
      </c>
      <c r="I2069" t="s">
        <v>32</v>
      </c>
      <c r="J2069" t="s">
        <v>32</v>
      </c>
      <c r="K2069">
        <v>-1</v>
      </c>
      <c r="L2069" t="s">
        <v>32</v>
      </c>
      <c r="M2069" t="s">
        <v>5332</v>
      </c>
      <c r="N2069" t="s">
        <v>32</v>
      </c>
      <c r="O2069" t="s">
        <v>32</v>
      </c>
      <c r="P2069" t="s">
        <v>32</v>
      </c>
      <c r="Q2069" t="s">
        <v>32</v>
      </c>
      <c r="R2069">
        <v>47000</v>
      </c>
      <c r="S2069">
        <v>74000</v>
      </c>
      <c r="T2069">
        <v>60500</v>
      </c>
    </row>
    <row r="2070" spans="1:20" x14ac:dyDescent="0.45">
      <c r="A2070">
        <v>2068</v>
      </c>
      <c r="B2070" t="s">
        <v>5850</v>
      </c>
      <c r="C2070" t="s">
        <v>5793</v>
      </c>
      <c r="D2070" t="s">
        <v>5851</v>
      </c>
      <c r="E2070">
        <v>4.5999999999999996</v>
      </c>
      <c r="F2070" t="s">
        <v>5587</v>
      </c>
      <c r="G2070" t="s">
        <v>5592</v>
      </c>
      <c r="H2070" t="s">
        <v>1501</v>
      </c>
      <c r="I2070" t="s">
        <v>5589</v>
      </c>
      <c r="J2070" t="s">
        <v>44</v>
      </c>
      <c r="K2070">
        <v>2000</v>
      </c>
      <c r="L2070" t="s">
        <v>45</v>
      </c>
      <c r="M2070" t="s">
        <v>232</v>
      </c>
      <c r="N2070" t="s">
        <v>90</v>
      </c>
      <c r="O2070" t="s">
        <v>31</v>
      </c>
      <c r="P2070" t="s">
        <v>32</v>
      </c>
      <c r="Q2070" t="s">
        <v>32</v>
      </c>
      <c r="R2070">
        <v>47000</v>
      </c>
      <c r="S2070">
        <v>74000</v>
      </c>
      <c r="T2070">
        <v>60500</v>
      </c>
    </row>
    <row r="2071" spans="1:20" x14ac:dyDescent="0.45">
      <c r="A2071">
        <v>2069</v>
      </c>
      <c r="B2071" t="s">
        <v>5852</v>
      </c>
      <c r="C2071" t="s">
        <v>5793</v>
      </c>
      <c r="D2071" t="s">
        <v>5853</v>
      </c>
      <c r="E2071">
        <v>4.5999999999999996</v>
      </c>
      <c r="F2071" t="s">
        <v>5837</v>
      </c>
      <c r="G2071" t="s">
        <v>5405</v>
      </c>
      <c r="H2071" t="s">
        <v>1501</v>
      </c>
      <c r="I2071" t="s">
        <v>5589</v>
      </c>
      <c r="J2071" t="s">
        <v>44</v>
      </c>
      <c r="K2071">
        <v>2000</v>
      </c>
      <c r="L2071" t="s">
        <v>45</v>
      </c>
      <c r="M2071" t="s">
        <v>232</v>
      </c>
      <c r="N2071" t="s">
        <v>90</v>
      </c>
      <c r="O2071" t="s">
        <v>31</v>
      </c>
      <c r="P2071" t="s">
        <v>32</v>
      </c>
      <c r="Q2071" t="s">
        <v>32</v>
      </c>
      <c r="R2071">
        <v>47000</v>
      </c>
      <c r="S2071">
        <v>74000</v>
      </c>
      <c r="T2071">
        <v>60500</v>
      </c>
    </row>
    <row r="2072" spans="1:20" x14ac:dyDescent="0.45">
      <c r="A2072">
        <v>2070</v>
      </c>
      <c r="B2072" t="s">
        <v>4782</v>
      </c>
      <c r="C2072" t="s">
        <v>5793</v>
      </c>
      <c r="D2072" t="s">
        <v>5854</v>
      </c>
      <c r="E2072">
        <v>4.0999999999999996</v>
      </c>
      <c r="F2072" t="s">
        <v>777</v>
      </c>
      <c r="G2072" t="s">
        <v>4381</v>
      </c>
      <c r="H2072" t="s">
        <v>1501</v>
      </c>
      <c r="I2072" t="s">
        <v>778</v>
      </c>
      <c r="J2072" t="s">
        <v>128</v>
      </c>
      <c r="K2072">
        <v>-1</v>
      </c>
      <c r="L2072" t="s">
        <v>45</v>
      </c>
      <c r="M2072" t="s">
        <v>212</v>
      </c>
      <c r="N2072" t="s">
        <v>47</v>
      </c>
      <c r="O2072" t="s">
        <v>130</v>
      </c>
      <c r="P2072" t="s">
        <v>32</v>
      </c>
      <c r="Q2072" t="s">
        <v>32</v>
      </c>
      <c r="R2072">
        <v>47000</v>
      </c>
      <c r="S2072">
        <v>74000</v>
      </c>
      <c r="T2072">
        <v>60500</v>
      </c>
    </row>
    <row r="2073" spans="1:20" x14ac:dyDescent="0.45">
      <c r="A2073">
        <v>2071</v>
      </c>
      <c r="B2073" t="s">
        <v>5796</v>
      </c>
      <c r="C2073" t="s">
        <v>5793</v>
      </c>
      <c r="D2073" t="s">
        <v>5855</v>
      </c>
      <c r="E2073">
        <v>-1</v>
      </c>
      <c r="F2073" t="s">
        <v>5856</v>
      </c>
      <c r="G2073" t="s">
        <v>5410</v>
      </c>
      <c r="H2073" t="s">
        <v>1501</v>
      </c>
      <c r="I2073" t="s">
        <v>5857</v>
      </c>
      <c r="J2073" t="s">
        <v>101</v>
      </c>
      <c r="K2073">
        <v>-1</v>
      </c>
      <c r="L2073" t="s">
        <v>28</v>
      </c>
      <c r="M2073" t="s">
        <v>5332</v>
      </c>
      <c r="N2073" t="s">
        <v>32</v>
      </c>
      <c r="O2073" t="s">
        <v>48</v>
      </c>
      <c r="P2073" t="s">
        <v>32</v>
      </c>
      <c r="Q2073" t="s">
        <v>32</v>
      </c>
      <c r="R2073">
        <v>47000</v>
      </c>
      <c r="S2073">
        <v>74000</v>
      </c>
      <c r="T2073">
        <v>60500</v>
      </c>
    </row>
    <row r="2074" spans="1:20" x14ac:dyDescent="0.45">
      <c r="A2074">
        <v>2072</v>
      </c>
      <c r="B2074" t="s">
        <v>5858</v>
      </c>
      <c r="C2074" t="s">
        <v>5793</v>
      </c>
      <c r="D2074" t="s">
        <v>5859</v>
      </c>
      <c r="E2074">
        <v>5</v>
      </c>
      <c r="F2074" t="s">
        <v>5860</v>
      </c>
      <c r="G2074" t="s">
        <v>5400</v>
      </c>
      <c r="H2074" t="s">
        <v>1501</v>
      </c>
      <c r="I2074" t="s">
        <v>1110</v>
      </c>
      <c r="J2074" t="s">
        <v>101</v>
      </c>
      <c r="K2074">
        <v>1998</v>
      </c>
      <c r="L2074" t="s">
        <v>45</v>
      </c>
      <c r="M2074" t="s">
        <v>129</v>
      </c>
      <c r="N2074" t="s">
        <v>90</v>
      </c>
      <c r="O2074" t="s">
        <v>116</v>
      </c>
      <c r="P2074" t="s">
        <v>32</v>
      </c>
      <c r="Q2074" t="s">
        <v>32</v>
      </c>
      <c r="R2074">
        <v>47000</v>
      </c>
      <c r="S2074">
        <v>74000</v>
      </c>
      <c r="T2074">
        <v>60500</v>
      </c>
    </row>
    <row r="2075" spans="1:20" x14ac:dyDescent="0.45">
      <c r="A2075">
        <v>2073</v>
      </c>
      <c r="B2075" t="s">
        <v>50</v>
      </c>
      <c r="C2075" t="s">
        <v>3939</v>
      </c>
      <c r="D2075" t="s">
        <v>5861</v>
      </c>
      <c r="E2075">
        <v>3.2</v>
      </c>
      <c r="F2075" t="s">
        <v>5862</v>
      </c>
      <c r="G2075" t="s">
        <v>5863</v>
      </c>
      <c r="H2075" t="s">
        <v>5864</v>
      </c>
      <c r="I2075" t="s">
        <v>5865</v>
      </c>
      <c r="J2075" t="s">
        <v>44</v>
      </c>
      <c r="K2075">
        <v>2001</v>
      </c>
      <c r="L2075" t="s">
        <v>54</v>
      </c>
      <c r="M2075" t="s">
        <v>501</v>
      </c>
      <c r="N2075" t="s">
        <v>76</v>
      </c>
      <c r="O2075" t="s">
        <v>31</v>
      </c>
      <c r="P2075" t="s">
        <v>5866</v>
      </c>
      <c r="Q2075" t="s">
        <v>32</v>
      </c>
      <c r="R2075">
        <v>34000</v>
      </c>
      <c r="S2075">
        <v>61000</v>
      </c>
      <c r="T2075">
        <v>47500</v>
      </c>
    </row>
    <row r="2076" spans="1:20" x14ac:dyDescent="0.45">
      <c r="A2076">
        <v>2074</v>
      </c>
      <c r="B2076" t="s">
        <v>424</v>
      </c>
      <c r="C2076" t="s">
        <v>3939</v>
      </c>
      <c r="D2076" t="s">
        <v>5867</v>
      </c>
      <c r="E2076">
        <v>3.3</v>
      </c>
      <c r="F2076" t="s">
        <v>5868</v>
      </c>
      <c r="G2076" t="s">
        <v>5869</v>
      </c>
      <c r="H2076" t="s">
        <v>5864</v>
      </c>
      <c r="I2076" t="s">
        <v>5870</v>
      </c>
      <c r="J2076" t="s">
        <v>81</v>
      </c>
      <c r="K2076">
        <v>2014</v>
      </c>
      <c r="L2076" t="s">
        <v>82</v>
      </c>
      <c r="M2076" t="s">
        <v>1863</v>
      </c>
      <c r="N2076" t="s">
        <v>68</v>
      </c>
      <c r="O2076" t="s">
        <v>40</v>
      </c>
      <c r="P2076" t="s">
        <v>32</v>
      </c>
      <c r="Q2076" t="s">
        <v>32</v>
      </c>
      <c r="R2076">
        <v>34000</v>
      </c>
      <c r="S2076">
        <v>61000</v>
      </c>
      <c r="T2076">
        <v>47500</v>
      </c>
    </row>
    <row r="2077" spans="1:20" x14ac:dyDescent="0.45">
      <c r="A2077">
        <v>2075</v>
      </c>
      <c r="B2077" t="s">
        <v>50</v>
      </c>
      <c r="C2077" t="s">
        <v>3939</v>
      </c>
      <c r="D2077" t="s">
        <v>5871</v>
      </c>
      <c r="E2077">
        <v>3.5</v>
      </c>
      <c r="F2077" t="s">
        <v>5872</v>
      </c>
      <c r="G2077" t="s">
        <v>5869</v>
      </c>
      <c r="H2077" t="s">
        <v>5864</v>
      </c>
      <c r="I2077" t="s">
        <v>2336</v>
      </c>
      <c r="J2077" t="s">
        <v>128</v>
      </c>
      <c r="K2077">
        <v>1998</v>
      </c>
      <c r="L2077" t="s">
        <v>45</v>
      </c>
      <c r="M2077" t="s">
        <v>129</v>
      </c>
      <c r="N2077" t="s">
        <v>90</v>
      </c>
      <c r="O2077" t="s">
        <v>170</v>
      </c>
      <c r="P2077" t="s">
        <v>32</v>
      </c>
      <c r="Q2077" t="s">
        <v>32</v>
      </c>
      <c r="R2077">
        <v>34000</v>
      </c>
      <c r="S2077">
        <v>61000</v>
      </c>
      <c r="T2077">
        <v>47500</v>
      </c>
    </row>
    <row r="2078" spans="1:20" x14ac:dyDescent="0.45">
      <c r="A2078">
        <v>2076</v>
      </c>
      <c r="B2078" t="s">
        <v>1922</v>
      </c>
      <c r="C2078" t="s">
        <v>3939</v>
      </c>
      <c r="D2078" t="s">
        <v>5873</v>
      </c>
      <c r="E2078">
        <v>4.2</v>
      </c>
      <c r="F2078" t="s">
        <v>5874</v>
      </c>
      <c r="G2078" t="s">
        <v>5869</v>
      </c>
      <c r="H2078" t="s">
        <v>5864</v>
      </c>
      <c r="I2078" t="s">
        <v>5875</v>
      </c>
      <c r="J2078" t="s">
        <v>101</v>
      </c>
      <c r="K2078">
        <v>2012</v>
      </c>
      <c r="L2078" t="s">
        <v>45</v>
      </c>
      <c r="M2078" t="s">
        <v>188</v>
      </c>
      <c r="N2078" t="s">
        <v>47</v>
      </c>
      <c r="O2078" t="s">
        <v>116</v>
      </c>
      <c r="P2078" t="s">
        <v>32</v>
      </c>
      <c r="Q2078" t="s">
        <v>32</v>
      </c>
      <c r="R2078">
        <v>34000</v>
      </c>
      <c r="S2078">
        <v>61000</v>
      </c>
      <c r="T2078">
        <v>47500</v>
      </c>
    </row>
    <row r="2079" spans="1:20" x14ac:dyDescent="0.45">
      <c r="A2079">
        <v>2077</v>
      </c>
      <c r="B2079" t="s">
        <v>424</v>
      </c>
      <c r="C2079" t="s">
        <v>3939</v>
      </c>
      <c r="D2079" t="s">
        <v>5876</v>
      </c>
      <c r="E2079">
        <v>2.8</v>
      </c>
      <c r="F2079" t="s">
        <v>5877</v>
      </c>
      <c r="G2079" t="s">
        <v>5869</v>
      </c>
      <c r="H2079" t="s">
        <v>5864</v>
      </c>
      <c r="I2079" t="s">
        <v>995</v>
      </c>
      <c r="J2079" t="s">
        <v>101</v>
      </c>
      <c r="K2079">
        <v>-1</v>
      </c>
      <c r="L2079" t="s">
        <v>45</v>
      </c>
      <c r="M2079" t="s">
        <v>156</v>
      </c>
      <c r="N2079" t="s">
        <v>157</v>
      </c>
      <c r="O2079" t="s">
        <v>165</v>
      </c>
      <c r="P2079" t="s">
        <v>32</v>
      </c>
      <c r="Q2079" t="s">
        <v>32</v>
      </c>
      <c r="R2079">
        <v>34000</v>
      </c>
      <c r="S2079">
        <v>61000</v>
      </c>
      <c r="T2079">
        <v>47500</v>
      </c>
    </row>
    <row r="2080" spans="1:20" x14ac:dyDescent="0.45">
      <c r="A2080">
        <v>2078</v>
      </c>
      <c r="B2080" t="s">
        <v>50</v>
      </c>
      <c r="C2080" t="s">
        <v>3939</v>
      </c>
      <c r="D2080" t="s">
        <v>5878</v>
      </c>
      <c r="E2080">
        <v>3.8</v>
      </c>
      <c r="F2080" t="s">
        <v>5879</v>
      </c>
      <c r="G2080" t="s">
        <v>5869</v>
      </c>
      <c r="H2080" t="s">
        <v>5864</v>
      </c>
      <c r="I2080" t="s">
        <v>164</v>
      </c>
      <c r="J2080" t="s">
        <v>128</v>
      </c>
      <c r="K2080">
        <v>2015</v>
      </c>
      <c r="L2080" t="s">
        <v>45</v>
      </c>
      <c r="M2080" t="s">
        <v>46</v>
      </c>
      <c r="N2080" t="s">
        <v>47</v>
      </c>
      <c r="O2080" t="s">
        <v>48</v>
      </c>
      <c r="P2080" t="s">
        <v>32</v>
      </c>
      <c r="Q2080" t="s">
        <v>32</v>
      </c>
      <c r="R2080">
        <v>34000</v>
      </c>
      <c r="S2080">
        <v>61000</v>
      </c>
      <c r="T2080">
        <v>47500</v>
      </c>
    </row>
    <row r="2081" spans="1:20" x14ac:dyDescent="0.45">
      <c r="A2081">
        <v>2079</v>
      </c>
      <c r="B2081" t="s">
        <v>50</v>
      </c>
      <c r="C2081" t="s">
        <v>3939</v>
      </c>
      <c r="D2081" t="s">
        <v>5880</v>
      </c>
      <c r="E2081">
        <v>2.8</v>
      </c>
      <c r="F2081" t="s">
        <v>5881</v>
      </c>
      <c r="G2081" t="s">
        <v>5869</v>
      </c>
      <c r="H2081" t="s">
        <v>5864</v>
      </c>
      <c r="I2081" t="s">
        <v>5875</v>
      </c>
      <c r="J2081" t="s">
        <v>44</v>
      </c>
      <c r="K2081">
        <v>1998</v>
      </c>
      <c r="L2081" t="s">
        <v>45</v>
      </c>
      <c r="M2081" t="s">
        <v>55</v>
      </c>
      <c r="N2081" t="s">
        <v>47</v>
      </c>
      <c r="O2081" t="s">
        <v>165</v>
      </c>
      <c r="P2081" t="s">
        <v>32</v>
      </c>
      <c r="Q2081" t="s">
        <v>32</v>
      </c>
      <c r="R2081">
        <v>34000</v>
      </c>
      <c r="S2081">
        <v>61000</v>
      </c>
      <c r="T2081">
        <v>47500</v>
      </c>
    </row>
    <row r="2082" spans="1:20" x14ac:dyDescent="0.45">
      <c r="A2082">
        <v>2080</v>
      </c>
      <c r="B2082" t="s">
        <v>304</v>
      </c>
      <c r="C2082" t="s">
        <v>3939</v>
      </c>
      <c r="D2082" t="s">
        <v>5882</v>
      </c>
      <c r="E2082">
        <v>5</v>
      </c>
      <c r="F2082" t="s">
        <v>508</v>
      </c>
      <c r="G2082" t="s">
        <v>5869</v>
      </c>
      <c r="H2082" t="s">
        <v>5864</v>
      </c>
      <c r="I2082" t="s">
        <v>509</v>
      </c>
      <c r="J2082" t="s">
        <v>128</v>
      </c>
      <c r="K2082">
        <v>2008</v>
      </c>
      <c r="L2082" t="s">
        <v>45</v>
      </c>
      <c r="M2082" t="s">
        <v>55</v>
      </c>
      <c r="N2082" t="s">
        <v>47</v>
      </c>
      <c r="O2082" t="s">
        <v>56</v>
      </c>
      <c r="P2082" t="s">
        <v>32</v>
      </c>
      <c r="Q2082" t="s">
        <v>32</v>
      </c>
      <c r="R2082">
        <v>34000</v>
      </c>
      <c r="S2082">
        <v>61000</v>
      </c>
      <c r="T2082">
        <v>47500</v>
      </c>
    </row>
    <row r="2083" spans="1:20" x14ac:dyDescent="0.45">
      <c r="A2083">
        <v>2081</v>
      </c>
      <c r="B2083" t="s">
        <v>5883</v>
      </c>
      <c r="C2083" t="s">
        <v>3939</v>
      </c>
      <c r="D2083" t="s">
        <v>5884</v>
      </c>
      <c r="E2083">
        <v>3.6</v>
      </c>
      <c r="F2083" t="s">
        <v>5885</v>
      </c>
      <c r="G2083" t="s">
        <v>5869</v>
      </c>
      <c r="H2083" t="s">
        <v>5864</v>
      </c>
      <c r="I2083" t="s">
        <v>2336</v>
      </c>
      <c r="J2083" t="s">
        <v>44</v>
      </c>
      <c r="K2083">
        <v>-1</v>
      </c>
      <c r="L2083" t="s">
        <v>45</v>
      </c>
      <c r="M2083" t="s">
        <v>232</v>
      </c>
      <c r="N2083" t="s">
        <v>90</v>
      </c>
      <c r="O2083" t="s">
        <v>130</v>
      </c>
      <c r="P2083" t="s">
        <v>32</v>
      </c>
      <c r="Q2083" t="s">
        <v>32</v>
      </c>
      <c r="R2083">
        <v>34000</v>
      </c>
      <c r="S2083">
        <v>61000</v>
      </c>
      <c r="T2083">
        <v>47500</v>
      </c>
    </row>
    <row r="2084" spans="1:20" x14ac:dyDescent="0.45">
      <c r="A2084">
        <v>2082</v>
      </c>
      <c r="B2084" t="s">
        <v>264</v>
      </c>
      <c r="C2084" t="s">
        <v>3939</v>
      </c>
      <c r="D2084" t="s">
        <v>5886</v>
      </c>
      <c r="E2084">
        <v>3.6</v>
      </c>
      <c r="F2084" t="s">
        <v>5887</v>
      </c>
      <c r="G2084" t="s">
        <v>5869</v>
      </c>
      <c r="H2084" t="s">
        <v>5864</v>
      </c>
      <c r="I2084" t="s">
        <v>307</v>
      </c>
      <c r="J2084" t="s">
        <v>44</v>
      </c>
      <c r="K2084">
        <v>2001</v>
      </c>
      <c r="L2084" t="s">
        <v>45</v>
      </c>
      <c r="M2084" t="s">
        <v>232</v>
      </c>
      <c r="N2084" t="s">
        <v>90</v>
      </c>
      <c r="O2084" t="s">
        <v>56</v>
      </c>
      <c r="P2084" t="s">
        <v>5888</v>
      </c>
      <c r="Q2084" t="s">
        <v>32</v>
      </c>
      <c r="R2084">
        <v>34000</v>
      </c>
      <c r="S2084">
        <v>61000</v>
      </c>
      <c r="T2084">
        <v>47500</v>
      </c>
    </row>
    <row r="2085" spans="1:20" x14ac:dyDescent="0.45">
      <c r="A2085">
        <v>2083</v>
      </c>
      <c r="B2085" t="s">
        <v>5889</v>
      </c>
      <c r="C2085" t="s">
        <v>3939</v>
      </c>
      <c r="D2085" t="s">
        <v>5890</v>
      </c>
      <c r="E2085">
        <v>4.2</v>
      </c>
      <c r="F2085" t="s">
        <v>5891</v>
      </c>
      <c r="G2085" t="s">
        <v>5869</v>
      </c>
      <c r="H2085" t="s">
        <v>5864</v>
      </c>
      <c r="I2085" t="s">
        <v>1110</v>
      </c>
      <c r="J2085" t="s">
        <v>101</v>
      </c>
      <c r="K2085">
        <v>-1</v>
      </c>
      <c r="L2085" t="s">
        <v>45</v>
      </c>
      <c r="M2085" t="s">
        <v>5332</v>
      </c>
      <c r="N2085" t="s">
        <v>32</v>
      </c>
      <c r="O2085" t="s">
        <v>165</v>
      </c>
      <c r="P2085" t="s">
        <v>32</v>
      </c>
      <c r="Q2085" t="s">
        <v>32</v>
      </c>
      <c r="R2085">
        <v>34000</v>
      </c>
      <c r="S2085">
        <v>61000</v>
      </c>
      <c r="T2085">
        <v>47500</v>
      </c>
    </row>
    <row r="2086" spans="1:20" x14ac:dyDescent="0.45">
      <c r="A2086">
        <v>2084</v>
      </c>
      <c r="B2086" t="s">
        <v>5892</v>
      </c>
      <c r="C2086" t="s">
        <v>3939</v>
      </c>
      <c r="D2086" t="s">
        <v>5893</v>
      </c>
      <c r="E2086">
        <v>4.5999999999999996</v>
      </c>
      <c r="F2086" t="s">
        <v>2350</v>
      </c>
      <c r="G2086" t="s">
        <v>5869</v>
      </c>
      <c r="H2086" t="s">
        <v>5864</v>
      </c>
      <c r="I2086" t="s">
        <v>262</v>
      </c>
      <c r="J2086" t="s">
        <v>27</v>
      </c>
      <c r="K2086">
        <v>2010</v>
      </c>
      <c r="L2086" t="s">
        <v>45</v>
      </c>
      <c r="M2086" t="s">
        <v>232</v>
      </c>
      <c r="N2086" t="s">
        <v>90</v>
      </c>
      <c r="O2086" t="s">
        <v>56</v>
      </c>
      <c r="P2086" t="s">
        <v>32</v>
      </c>
      <c r="Q2086" t="s">
        <v>32</v>
      </c>
      <c r="R2086">
        <v>34000</v>
      </c>
      <c r="S2086">
        <v>61000</v>
      </c>
      <c r="T2086">
        <v>47500</v>
      </c>
    </row>
    <row r="2087" spans="1:20" x14ac:dyDescent="0.45">
      <c r="A2087">
        <v>2085</v>
      </c>
      <c r="B2087" t="s">
        <v>50</v>
      </c>
      <c r="C2087" t="s">
        <v>3939</v>
      </c>
      <c r="D2087" t="s">
        <v>5894</v>
      </c>
      <c r="E2087">
        <v>5</v>
      </c>
      <c r="F2087" t="s">
        <v>508</v>
      </c>
      <c r="G2087" t="s">
        <v>5869</v>
      </c>
      <c r="H2087" t="s">
        <v>5864</v>
      </c>
      <c r="I2087" t="s">
        <v>509</v>
      </c>
      <c r="J2087" t="s">
        <v>128</v>
      </c>
      <c r="K2087">
        <v>2008</v>
      </c>
      <c r="L2087" t="s">
        <v>45</v>
      </c>
      <c r="M2087" t="s">
        <v>55</v>
      </c>
      <c r="N2087" t="s">
        <v>47</v>
      </c>
      <c r="O2087" t="s">
        <v>56</v>
      </c>
      <c r="P2087" t="s">
        <v>32</v>
      </c>
      <c r="Q2087" t="s">
        <v>32</v>
      </c>
      <c r="R2087">
        <v>34000</v>
      </c>
      <c r="S2087">
        <v>61000</v>
      </c>
      <c r="T2087">
        <v>47500</v>
      </c>
    </row>
    <row r="2088" spans="1:20" x14ac:dyDescent="0.45">
      <c r="A2088">
        <v>2086</v>
      </c>
      <c r="B2088" t="s">
        <v>5895</v>
      </c>
      <c r="C2088" t="s">
        <v>3939</v>
      </c>
      <c r="D2088" t="s">
        <v>5896</v>
      </c>
      <c r="E2088">
        <v>3.1</v>
      </c>
      <c r="F2088" t="s">
        <v>5897</v>
      </c>
      <c r="G2088" t="s">
        <v>5869</v>
      </c>
      <c r="H2088" t="s">
        <v>5864</v>
      </c>
      <c r="I2088" t="s">
        <v>380</v>
      </c>
      <c r="J2088" t="s">
        <v>81</v>
      </c>
      <c r="K2088">
        <v>1998</v>
      </c>
      <c r="L2088" t="s">
        <v>82</v>
      </c>
      <c r="M2088" t="s">
        <v>55</v>
      </c>
      <c r="N2088" t="s">
        <v>47</v>
      </c>
      <c r="O2088" t="s">
        <v>56</v>
      </c>
      <c r="P2088" t="s">
        <v>5898</v>
      </c>
      <c r="Q2088" t="s">
        <v>32</v>
      </c>
      <c r="R2088">
        <v>34000</v>
      </c>
      <c r="S2088">
        <v>61000</v>
      </c>
      <c r="T2088">
        <v>47500</v>
      </c>
    </row>
    <row r="2089" spans="1:20" x14ac:dyDescent="0.45">
      <c r="A2089">
        <v>2087</v>
      </c>
      <c r="B2089" t="s">
        <v>34</v>
      </c>
      <c r="C2089" t="s">
        <v>3939</v>
      </c>
      <c r="D2089" t="s">
        <v>5899</v>
      </c>
      <c r="E2089">
        <v>3.5</v>
      </c>
      <c r="F2089" t="s">
        <v>5900</v>
      </c>
      <c r="G2089" t="s">
        <v>5901</v>
      </c>
      <c r="H2089" t="s">
        <v>5864</v>
      </c>
      <c r="I2089" t="s">
        <v>5902</v>
      </c>
      <c r="J2089" t="s">
        <v>37</v>
      </c>
      <c r="K2089">
        <v>1890</v>
      </c>
      <c r="L2089" t="s">
        <v>45</v>
      </c>
      <c r="M2089" t="s">
        <v>2427</v>
      </c>
      <c r="N2089" t="s">
        <v>2338</v>
      </c>
      <c r="O2089" t="s">
        <v>142</v>
      </c>
      <c r="P2089" t="s">
        <v>5903</v>
      </c>
      <c r="Q2089" t="s">
        <v>32</v>
      </c>
      <c r="R2089">
        <v>34000</v>
      </c>
      <c r="S2089">
        <v>61000</v>
      </c>
      <c r="T2089">
        <v>47500</v>
      </c>
    </row>
    <row r="2090" spans="1:20" x14ac:dyDescent="0.45">
      <c r="A2090">
        <v>2088</v>
      </c>
      <c r="B2090" t="s">
        <v>106</v>
      </c>
      <c r="C2090" t="s">
        <v>3939</v>
      </c>
      <c r="D2090" t="s">
        <v>5904</v>
      </c>
      <c r="E2090">
        <v>4</v>
      </c>
      <c r="F2090" t="s">
        <v>3663</v>
      </c>
      <c r="G2090" t="s">
        <v>5869</v>
      </c>
      <c r="H2090" t="s">
        <v>5864</v>
      </c>
      <c r="I2090" t="s">
        <v>3602</v>
      </c>
      <c r="J2090" t="s">
        <v>60</v>
      </c>
      <c r="K2090">
        <v>2010</v>
      </c>
      <c r="L2090" t="s">
        <v>45</v>
      </c>
      <c r="M2090" t="s">
        <v>55</v>
      </c>
      <c r="N2090" t="s">
        <v>47</v>
      </c>
      <c r="O2090" t="s">
        <v>56</v>
      </c>
      <c r="P2090" t="s">
        <v>32</v>
      </c>
      <c r="Q2090" t="s">
        <v>32</v>
      </c>
      <c r="R2090">
        <v>34000</v>
      </c>
      <c r="S2090">
        <v>61000</v>
      </c>
      <c r="T2090">
        <v>47500</v>
      </c>
    </row>
    <row r="2091" spans="1:20" x14ac:dyDescent="0.45">
      <c r="A2091">
        <v>2089</v>
      </c>
      <c r="B2091" t="s">
        <v>5905</v>
      </c>
      <c r="C2091" t="s">
        <v>3939</v>
      </c>
      <c r="D2091" t="s">
        <v>5906</v>
      </c>
      <c r="E2091">
        <v>3.4</v>
      </c>
      <c r="F2091" t="s">
        <v>5907</v>
      </c>
      <c r="G2091" t="s">
        <v>5869</v>
      </c>
      <c r="H2091" t="s">
        <v>5864</v>
      </c>
      <c r="I2091" t="s">
        <v>5875</v>
      </c>
      <c r="J2091" t="s">
        <v>44</v>
      </c>
      <c r="K2091">
        <v>1951</v>
      </c>
      <c r="L2091" t="s">
        <v>45</v>
      </c>
      <c r="M2091" t="s">
        <v>38</v>
      </c>
      <c r="N2091" t="s">
        <v>39</v>
      </c>
      <c r="O2091" t="s">
        <v>31</v>
      </c>
      <c r="P2091" t="s">
        <v>32</v>
      </c>
      <c r="Q2091" t="s">
        <v>32</v>
      </c>
      <c r="R2091">
        <v>34000</v>
      </c>
      <c r="S2091">
        <v>61000</v>
      </c>
      <c r="T2091">
        <v>47500</v>
      </c>
    </row>
    <row r="2092" spans="1:20" x14ac:dyDescent="0.45">
      <c r="A2092">
        <v>2090</v>
      </c>
      <c r="B2092" t="s">
        <v>106</v>
      </c>
      <c r="C2092" t="s">
        <v>3939</v>
      </c>
      <c r="D2092" t="s">
        <v>5908</v>
      </c>
      <c r="E2092">
        <v>2.9</v>
      </c>
      <c r="F2092" t="s">
        <v>5909</v>
      </c>
      <c r="G2092" t="s">
        <v>5910</v>
      </c>
      <c r="H2092" t="s">
        <v>5864</v>
      </c>
      <c r="I2092" t="s">
        <v>5911</v>
      </c>
      <c r="J2092" t="s">
        <v>44</v>
      </c>
      <c r="K2092">
        <v>1997</v>
      </c>
      <c r="L2092" t="s">
        <v>54</v>
      </c>
      <c r="M2092" t="s">
        <v>1863</v>
      </c>
      <c r="N2092" t="s">
        <v>68</v>
      </c>
      <c r="O2092" t="s">
        <v>40</v>
      </c>
      <c r="P2092" t="s">
        <v>32</v>
      </c>
      <c r="Q2092" t="s">
        <v>32</v>
      </c>
      <c r="R2092">
        <v>34000</v>
      </c>
      <c r="S2092">
        <v>61000</v>
      </c>
      <c r="T2092">
        <v>47500</v>
      </c>
    </row>
    <row r="2093" spans="1:20" x14ac:dyDescent="0.45">
      <c r="A2093">
        <v>2091</v>
      </c>
      <c r="B2093" t="s">
        <v>304</v>
      </c>
      <c r="C2093" t="s">
        <v>3939</v>
      </c>
      <c r="D2093" t="s">
        <v>5912</v>
      </c>
      <c r="E2093">
        <v>5</v>
      </c>
      <c r="F2093" t="s">
        <v>508</v>
      </c>
      <c r="G2093" t="s">
        <v>5869</v>
      </c>
      <c r="H2093" t="s">
        <v>5864</v>
      </c>
      <c r="I2093" t="s">
        <v>509</v>
      </c>
      <c r="J2093" t="s">
        <v>128</v>
      </c>
      <c r="K2093">
        <v>2008</v>
      </c>
      <c r="L2093" t="s">
        <v>45</v>
      </c>
      <c r="M2093" t="s">
        <v>55</v>
      </c>
      <c r="N2093" t="s">
        <v>47</v>
      </c>
      <c r="O2093" t="s">
        <v>56</v>
      </c>
      <c r="P2093" t="s">
        <v>32</v>
      </c>
      <c r="Q2093" t="s">
        <v>32</v>
      </c>
      <c r="R2093">
        <v>34000</v>
      </c>
      <c r="S2093">
        <v>61000</v>
      </c>
      <c r="T2093">
        <v>47500</v>
      </c>
    </row>
    <row r="2094" spans="1:20" x14ac:dyDescent="0.45">
      <c r="A2094">
        <v>2092</v>
      </c>
      <c r="B2094" t="s">
        <v>1221</v>
      </c>
      <c r="C2094" t="s">
        <v>3939</v>
      </c>
      <c r="D2094" t="s">
        <v>5913</v>
      </c>
      <c r="E2094">
        <v>3.5</v>
      </c>
      <c r="F2094" t="s">
        <v>5914</v>
      </c>
      <c r="G2094" t="s">
        <v>5915</v>
      </c>
      <c r="H2094" t="s">
        <v>5864</v>
      </c>
      <c r="I2094" t="s">
        <v>5916</v>
      </c>
      <c r="J2094" t="s">
        <v>37</v>
      </c>
      <c r="K2094">
        <v>1875</v>
      </c>
      <c r="L2094" t="s">
        <v>28</v>
      </c>
      <c r="M2094" t="s">
        <v>38</v>
      </c>
      <c r="N2094" t="s">
        <v>39</v>
      </c>
      <c r="O2094" t="s">
        <v>40</v>
      </c>
      <c r="P2094" t="s">
        <v>32</v>
      </c>
      <c r="Q2094" t="s">
        <v>32</v>
      </c>
      <c r="R2094">
        <v>34000</v>
      </c>
      <c r="S2094">
        <v>61000</v>
      </c>
      <c r="T2094">
        <v>47500</v>
      </c>
    </row>
    <row r="2095" spans="1:20" x14ac:dyDescent="0.45">
      <c r="A2095">
        <v>2093</v>
      </c>
      <c r="B2095" t="s">
        <v>5917</v>
      </c>
      <c r="C2095" t="s">
        <v>3939</v>
      </c>
      <c r="D2095" t="s">
        <v>5918</v>
      </c>
      <c r="E2095">
        <v>2.8</v>
      </c>
      <c r="F2095" t="s">
        <v>5877</v>
      </c>
      <c r="G2095" t="s">
        <v>5869</v>
      </c>
      <c r="H2095" t="s">
        <v>5864</v>
      </c>
      <c r="I2095" t="s">
        <v>995</v>
      </c>
      <c r="J2095" t="s">
        <v>101</v>
      </c>
      <c r="K2095">
        <v>-1</v>
      </c>
      <c r="L2095" t="s">
        <v>45</v>
      </c>
      <c r="M2095" t="s">
        <v>156</v>
      </c>
      <c r="N2095" t="s">
        <v>157</v>
      </c>
      <c r="O2095" t="s">
        <v>165</v>
      </c>
      <c r="P2095" t="s">
        <v>32</v>
      </c>
      <c r="Q2095" t="s">
        <v>32</v>
      </c>
      <c r="R2095">
        <v>34000</v>
      </c>
      <c r="S2095">
        <v>61000</v>
      </c>
      <c r="T2095">
        <v>47500</v>
      </c>
    </row>
    <row r="2096" spans="1:20" x14ac:dyDescent="0.45">
      <c r="A2096">
        <v>2094</v>
      </c>
      <c r="B2096" t="s">
        <v>5919</v>
      </c>
      <c r="C2096" t="s">
        <v>3939</v>
      </c>
      <c r="D2096" t="s">
        <v>5920</v>
      </c>
      <c r="E2096">
        <v>4</v>
      </c>
      <c r="F2096" t="s">
        <v>5921</v>
      </c>
      <c r="G2096" t="s">
        <v>5922</v>
      </c>
      <c r="H2096" t="s">
        <v>5864</v>
      </c>
      <c r="I2096" t="s">
        <v>5923</v>
      </c>
      <c r="J2096" t="s">
        <v>128</v>
      </c>
      <c r="K2096">
        <v>-1</v>
      </c>
      <c r="L2096" t="s">
        <v>2508</v>
      </c>
      <c r="M2096" t="s">
        <v>2177</v>
      </c>
      <c r="N2096" t="s">
        <v>417</v>
      </c>
      <c r="O2096" t="s">
        <v>48</v>
      </c>
      <c r="P2096" t="s">
        <v>32</v>
      </c>
      <c r="Q2096" t="s">
        <v>32</v>
      </c>
      <c r="R2096">
        <v>34000</v>
      </c>
      <c r="S2096">
        <v>61000</v>
      </c>
      <c r="T2096">
        <v>47500</v>
      </c>
    </row>
    <row r="2097" spans="1:20" x14ac:dyDescent="0.45">
      <c r="A2097">
        <v>2095</v>
      </c>
      <c r="B2097" t="s">
        <v>5924</v>
      </c>
      <c r="C2097" t="s">
        <v>3939</v>
      </c>
      <c r="D2097" t="s">
        <v>5925</v>
      </c>
      <c r="E2097">
        <v>2.7</v>
      </c>
      <c r="F2097" t="s">
        <v>5926</v>
      </c>
      <c r="G2097" t="s">
        <v>5863</v>
      </c>
      <c r="H2097" t="s">
        <v>5864</v>
      </c>
      <c r="I2097" t="s">
        <v>5865</v>
      </c>
      <c r="J2097" t="s">
        <v>44</v>
      </c>
      <c r="K2097">
        <v>1979</v>
      </c>
      <c r="L2097" t="s">
        <v>82</v>
      </c>
      <c r="M2097" t="s">
        <v>75</v>
      </c>
      <c r="N2097" t="s">
        <v>76</v>
      </c>
      <c r="O2097" t="s">
        <v>40</v>
      </c>
      <c r="P2097" t="s">
        <v>32</v>
      </c>
      <c r="Q2097" t="s">
        <v>32</v>
      </c>
      <c r="R2097">
        <v>34000</v>
      </c>
      <c r="S2097">
        <v>61000</v>
      </c>
      <c r="T2097">
        <v>47500</v>
      </c>
    </row>
    <row r="2098" spans="1:20" x14ac:dyDescent="0.45">
      <c r="A2098">
        <v>2096</v>
      </c>
      <c r="B2098" t="s">
        <v>1028</v>
      </c>
      <c r="C2098" t="s">
        <v>5076</v>
      </c>
      <c r="D2098" t="s">
        <v>5927</v>
      </c>
      <c r="E2098">
        <v>3.3</v>
      </c>
      <c r="F2098" t="s">
        <v>5928</v>
      </c>
      <c r="G2098" t="s">
        <v>5929</v>
      </c>
      <c r="H2098" t="s">
        <v>5930</v>
      </c>
      <c r="I2098" t="s">
        <v>135</v>
      </c>
      <c r="J2098" t="s">
        <v>81</v>
      </c>
      <c r="K2098">
        <v>1996</v>
      </c>
      <c r="L2098" t="s">
        <v>45</v>
      </c>
      <c r="M2098" t="s">
        <v>55</v>
      </c>
      <c r="N2098" t="s">
        <v>47</v>
      </c>
      <c r="O2098" t="s">
        <v>239</v>
      </c>
      <c r="P2098" t="s">
        <v>5931</v>
      </c>
      <c r="Q2098" t="s">
        <v>32</v>
      </c>
      <c r="R2098">
        <v>35000</v>
      </c>
      <c r="S2098">
        <v>67000</v>
      </c>
      <c r="T2098">
        <v>51000</v>
      </c>
    </row>
    <row r="2099" spans="1:20" x14ac:dyDescent="0.45">
      <c r="A2099">
        <v>2097</v>
      </c>
      <c r="B2099" t="s">
        <v>5775</v>
      </c>
      <c r="C2099" t="s">
        <v>5076</v>
      </c>
      <c r="D2099" t="s">
        <v>5932</v>
      </c>
      <c r="E2099">
        <v>4.3</v>
      </c>
      <c r="F2099" t="s">
        <v>5933</v>
      </c>
      <c r="G2099" t="s">
        <v>5934</v>
      </c>
      <c r="H2099" t="s">
        <v>5930</v>
      </c>
      <c r="I2099" t="s">
        <v>184</v>
      </c>
      <c r="J2099" t="s">
        <v>44</v>
      </c>
      <c r="K2099">
        <v>2011</v>
      </c>
      <c r="L2099" t="s">
        <v>45</v>
      </c>
      <c r="M2099" t="s">
        <v>204</v>
      </c>
      <c r="N2099" t="s">
        <v>68</v>
      </c>
      <c r="O2099" t="s">
        <v>48</v>
      </c>
      <c r="P2099" t="s">
        <v>32</v>
      </c>
      <c r="Q2099" t="s">
        <v>33</v>
      </c>
      <c r="R2099">
        <v>35000</v>
      </c>
      <c r="S2099">
        <v>67000</v>
      </c>
      <c r="T2099">
        <v>51000</v>
      </c>
    </row>
    <row r="2100" spans="1:20" x14ac:dyDescent="0.45">
      <c r="A2100">
        <v>2098</v>
      </c>
      <c r="B2100" t="s">
        <v>264</v>
      </c>
      <c r="C2100" t="s">
        <v>5076</v>
      </c>
      <c r="D2100" t="s">
        <v>5935</v>
      </c>
      <c r="E2100">
        <v>3.3</v>
      </c>
      <c r="F2100" t="s">
        <v>5936</v>
      </c>
      <c r="G2100" t="s">
        <v>5934</v>
      </c>
      <c r="H2100" t="s">
        <v>5930</v>
      </c>
      <c r="I2100" t="s">
        <v>1253</v>
      </c>
      <c r="J2100" t="s">
        <v>44</v>
      </c>
      <c r="K2100">
        <v>1997</v>
      </c>
      <c r="L2100" t="s">
        <v>45</v>
      </c>
      <c r="M2100" t="s">
        <v>75</v>
      </c>
      <c r="N2100" t="s">
        <v>76</v>
      </c>
      <c r="O2100" t="s">
        <v>48</v>
      </c>
      <c r="P2100" t="s">
        <v>32</v>
      </c>
      <c r="Q2100" t="s">
        <v>32</v>
      </c>
      <c r="R2100">
        <v>35000</v>
      </c>
      <c r="S2100">
        <v>67000</v>
      </c>
      <c r="T2100">
        <v>51000</v>
      </c>
    </row>
    <row r="2101" spans="1:20" x14ac:dyDescent="0.45">
      <c r="A2101">
        <v>2099</v>
      </c>
      <c r="B2101" t="s">
        <v>50</v>
      </c>
      <c r="C2101" t="s">
        <v>5076</v>
      </c>
      <c r="D2101" t="s">
        <v>5937</v>
      </c>
      <c r="E2101">
        <v>4.3</v>
      </c>
      <c r="F2101" t="s">
        <v>5938</v>
      </c>
      <c r="G2101" t="s">
        <v>5929</v>
      </c>
      <c r="H2101" t="s">
        <v>5930</v>
      </c>
      <c r="I2101" t="s">
        <v>5939</v>
      </c>
      <c r="J2101" t="s">
        <v>37</v>
      </c>
      <c r="K2101">
        <v>1975</v>
      </c>
      <c r="L2101" t="s">
        <v>82</v>
      </c>
      <c r="M2101" t="s">
        <v>212</v>
      </c>
      <c r="N2101" t="s">
        <v>47</v>
      </c>
      <c r="O2101" t="s">
        <v>142</v>
      </c>
      <c r="P2101" t="s">
        <v>5940</v>
      </c>
      <c r="Q2101" t="s">
        <v>32</v>
      </c>
      <c r="R2101">
        <v>35000</v>
      </c>
      <c r="S2101">
        <v>67000</v>
      </c>
      <c r="T2101">
        <v>51000</v>
      </c>
    </row>
    <row r="2102" spans="1:20" x14ac:dyDescent="0.45">
      <c r="A2102">
        <v>2100</v>
      </c>
      <c r="B2102" t="s">
        <v>50</v>
      </c>
      <c r="C2102" t="s">
        <v>5076</v>
      </c>
      <c r="D2102" t="s">
        <v>5941</v>
      </c>
      <c r="E2102">
        <v>4.5999999999999996</v>
      </c>
      <c r="F2102" t="s">
        <v>1426</v>
      </c>
      <c r="G2102" t="s">
        <v>5934</v>
      </c>
      <c r="H2102" t="s">
        <v>5930</v>
      </c>
      <c r="I2102" t="s">
        <v>995</v>
      </c>
      <c r="J2102" t="s">
        <v>128</v>
      </c>
      <c r="K2102">
        <v>2001</v>
      </c>
      <c r="L2102" t="s">
        <v>45</v>
      </c>
      <c r="M2102" t="s">
        <v>232</v>
      </c>
      <c r="N2102" t="s">
        <v>90</v>
      </c>
      <c r="O2102" t="s">
        <v>130</v>
      </c>
      <c r="P2102" t="s">
        <v>1427</v>
      </c>
      <c r="Q2102" t="s">
        <v>32</v>
      </c>
      <c r="R2102">
        <v>35000</v>
      </c>
      <c r="S2102">
        <v>67000</v>
      </c>
      <c r="T2102">
        <v>51000</v>
      </c>
    </row>
    <row r="2103" spans="1:20" x14ac:dyDescent="0.45">
      <c r="A2103">
        <v>2101</v>
      </c>
      <c r="B2103" t="s">
        <v>5942</v>
      </c>
      <c r="C2103" t="s">
        <v>5076</v>
      </c>
      <c r="D2103" t="s">
        <v>5943</v>
      </c>
      <c r="E2103">
        <v>3.6</v>
      </c>
      <c r="F2103" t="s">
        <v>5944</v>
      </c>
      <c r="G2103" t="s">
        <v>5934</v>
      </c>
      <c r="H2103" t="s">
        <v>5930</v>
      </c>
      <c r="I2103" t="s">
        <v>184</v>
      </c>
      <c r="J2103" t="s">
        <v>44</v>
      </c>
      <c r="K2103">
        <v>1917</v>
      </c>
      <c r="L2103" t="s">
        <v>82</v>
      </c>
      <c r="M2103" t="s">
        <v>204</v>
      </c>
      <c r="N2103" t="s">
        <v>68</v>
      </c>
      <c r="O2103" t="s">
        <v>239</v>
      </c>
      <c r="P2103" t="s">
        <v>32</v>
      </c>
      <c r="Q2103" t="s">
        <v>32</v>
      </c>
      <c r="R2103">
        <v>35000</v>
      </c>
      <c r="S2103">
        <v>67000</v>
      </c>
      <c r="T2103">
        <v>51000</v>
      </c>
    </row>
    <row r="2104" spans="1:20" x14ac:dyDescent="0.45">
      <c r="A2104">
        <v>2102</v>
      </c>
      <c r="B2104" t="s">
        <v>1891</v>
      </c>
      <c r="C2104" t="s">
        <v>5076</v>
      </c>
      <c r="D2104" t="s">
        <v>5945</v>
      </c>
      <c r="E2104">
        <v>3</v>
      </c>
      <c r="F2104" t="s">
        <v>5946</v>
      </c>
      <c r="G2104" t="s">
        <v>5934</v>
      </c>
      <c r="H2104" t="s">
        <v>5930</v>
      </c>
      <c r="I2104" t="s">
        <v>184</v>
      </c>
      <c r="J2104" t="s">
        <v>101</v>
      </c>
      <c r="K2104">
        <v>-1</v>
      </c>
      <c r="L2104" t="s">
        <v>45</v>
      </c>
      <c r="M2104" t="s">
        <v>89</v>
      </c>
      <c r="N2104" t="s">
        <v>90</v>
      </c>
      <c r="O2104" t="s">
        <v>165</v>
      </c>
      <c r="P2104" t="s">
        <v>32</v>
      </c>
      <c r="Q2104" t="s">
        <v>32</v>
      </c>
      <c r="R2104">
        <v>35000</v>
      </c>
      <c r="S2104">
        <v>67000</v>
      </c>
      <c r="T2104">
        <v>51000</v>
      </c>
    </row>
    <row r="2105" spans="1:20" x14ac:dyDescent="0.45">
      <c r="A2105">
        <v>2103</v>
      </c>
      <c r="B2105" t="s">
        <v>5947</v>
      </c>
      <c r="C2105" t="s">
        <v>5076</v>
      </c>
      <c r="D2105" t="s">
        <v>5948</v>
      </c>
      <c r="E2105">
        <v>4</v>
      </c>
      <c r="F2105" t="s">
        <v>5949</v>
      </c>
      <c r="G2105" t="s">
        <v>5950</v>
      </c>
      <c r="H2105" t="s">
        <v>5930</v>
      </c>
      <c r="I2105" t="s">
        <v>5951</v>
      </c>
      <c r="J2105" t="s">
        <v>37</v>
      </c>
      <c r="K2105">
        <v>1976</v>
      </c>
      <c r="L2105" t="s">
        <v>82</v>
      </c>
      <c r="M2105" t="s">
        <v>5952</v>
      </c>
      <c r="N2105" t="s">
        <v>417</v>
      </c>
      <c r="O2105" t="s">
        <v>142</v>
      </c>
      <c r="P2105" t="s">
        <v>5953</v>
      </c>
      <c r="Q2105" t="s">
        <v>32</v>
      </c>
      <c r="R2105">
        <v>35000</v>
      </c>
      <c r="S2105">
        <v>67000</v>
      </c>
      <c r="T2105">
        <v>51000</v>
      </c>
    </row>
    <row r="2106" spans="1:20" x14ac:dyDescent="0.45">
      <c r="A2106">
        <v>2104</v>
      </c>
      <c r="B2106" t="s">
        <v>3460</v>
      </c>
      <c r="C2106" t="s">
        <v>5076</v>
      </c>
      <c r="D2106" t="s">
        <v>5954</v>
      </c>
      <c r="E2106">
        <v>3.5</v>
      </c>
      <c r="F2106" t="s">
        <v>5955</v>
      </c>
      <c r="G2106" t="s">
        <v>5934</v>
      </c>
      <c r="H2106" t="s">
        <v>5930</v>
      </c>
      <c r="I2106" t="s">
        <v>5956</v>
      </c>
      <c r="J2106" t="s">
        <v>128</v>
      </c>
      <c r="K2106">
        <v>2008</v>
      </c>
      <c r="L2106" t="s">
        <v>45</v>
      </c>
      <c r="M2106" t="s">
        <v>212</v>
      </c>
      <c r="N2106" t="s">
        <v>47</v>
      </c>
      <c r="O2106" t="s">
        <v>170</v>
      </c>
      <c r="P2106" t="s">
        <v>32</v>
      </c>
      <c r="Q2106" t="s">
        <v>32</v>
      </c>
      <c r="R2106">
        <v>35000</v>
      </c>
      <c r="S2106">
        <v>67000</v>
      </c>
      <c r="T2106">
        <v>51000</v>
      </c>
    </row>
    <row r="2107" spans="1:20" x14ac:dyDescent="0.45">
      <c r="A2107">
        <v>2105</v>
      </c>
      <c r="B2107" t="s">
        <v>5957</v>
      </c>
      <c r="C2107" t="s">
        <v>5076</v>
      </c>
      <c r="D2107" t="s">
        <v>5958</v>
      </c>
      <c r="E2107">
        <v>4.3</v>
      </c>
      <c r="F2107" t="s">
        <v>5938</v>
      </c>
      <c r="G2107" t="s">
        <v>5929</v>
      </c>
      <c r="H2107" t="s">
        <v>5930</v>
      </c>
      <c r="I2107" t="s">
        <v>5939</v>
      </c>
      <c r="J2107" t="s">
        <v>37</v>
      </c>
      <c r="K2107">
        <v>1975</v>
      </c>
      <c r="L2107" t="s">
        <v>82</v>
      </c>
      <c r="M2107" t="s">
        <v>212</v>
      </c>
      <c r="N2107" t="s">
        <v>47</v>
      </c>
      <c r="O2107" t="s">
        <v>142</v>
      </c>
      <c r="P2107" t="s">
        <v>5940</v>
      </c>
      <c r="Q2107" t="s">
        <v>32</v>
      </c>
      <c r="R2107">
        <v>35000</v>
      </c>
      <c r="S2107">
        <v>67000</v>
      </c>
      <c r="T2107">
        <v>51000</v>
      </c>
    </row>
    <row r="2108" spans="1:20" x14ac:dyDescent="0.45">
      <c r="A2108">
        <v>2106</v>
      </c>
      <c r="B2108" t="s">
        <v>50</v>
      </c>
      <c r="C2108" t="s">
        <v>5076</v>
      </c>
      <c r="D2108" t="s">
        <v>5959</v>
      </c>
      <c r="E2108">
        <v>-1</v>
      </c>
      <c r="F2108" t="s">
        <v>5960</v>
      </c>
      <c r="G2108" t="s">
        <v>5934</v>
      </c>
      <c r="H2108" t="s">
        <v>5930</v>
      </c>
      <c r="I2108" t="s">
        <v>32</v>
      </c>
      <c r="J2108" t="s">
        <v>32</v>
      </c>
      <c r="K2108">
        <v>-1</v>
      </c>
      <c r="L2108" t="s">
        <v>32</v>
      </c>
      <c r="M2108" t="s">
        <v>5332</v>
      </c>
      <c r="N2108" t="s">
        <v>32</v>
      </c>
      <c r="O2108" t="s">
        <v>32</v>
      </c>
      <c r="P2108" t="s">
        <v>32</v>
      </c>
      <c r="Q2108" t="s">
        <v>32</v>
      </c>
      <c r="R2108">
        <v>35000</v>
      </c>
      <c r="S2108">
        <v>67000</v>
      </c>
      <c r="T2108">
        <v>51000</v>
      </c>
    </row>
    <row r="2109" spans="1:20" x14ac:dyDescent="0.45">
      <c r="A2109">
        <v>2107</v>
      </c>
      <c r="B2109" t="s">
        <v>5961</v>
      </c>
      <c r="C2109" t="s">
        <v>5076</v>
      </c>
      <c r="D2109" t="s">
        <v>5962</v>
      </c>
      <c r="E2109">
        <v>4</v>
      </c>
      <c r="F2109" t="s">
        <v>5949</v>
      </c>
      <c r="G2109" t="s">
        <v>5950</v>
      </c>
      <c r="H2109" t="s">
        <v>5930</v>
      </c>
      <c r="I2109" t="s">
        <v>5951</v>
      </c>
      <c r="J2109" t="s">
        <v>37</v>
      </c>
      <c r="K2109">
        <v>1976</v>
      </c>
      <c r="L2109" t="s">
        <v>82</v>
      </c>
      <c r="M2109" t="s">
        <v>5952</v>
      </c>
      <c r="N2109" t="s">
        <v>417</v>
      </c>
      <c r="O2109" t="s">
        <v>142</v>
      </c>
      <c r="P2109" t="s">
        <v>5953</v>
      </c>
      <c r="Q2109" t="s">
        <v>32</v>
      </c>
      <c r="R2109">
        <v>35000</v>
      </c>
      <c r="S2109">
        <v>67000</v>
      </c>
      <c r="T2109">
        <v>51000</v>
      </c>
    </row>
    <row r="2110" spans="1:20" x14ac:dyDescent="0.45">
      <c r="A2110">
        <v>2108</v>
      </c>
      <c r="B2110" t="s">
        <v>50</v>
      </c>
      <c r="C2110" t="s">
        <v>5076</v>
      </c>
      <c r="D2110" t="s">
        <v>5963</v>
      </c>
      <c r="E2110">
        <v>3.7</v>
      </c>
      <c r="F2110" t="s">
        <v>5964</v>
      </c>
      <c r="G2110" t="s">
        <v>5934</v>
      </c>
      <c r="H2110" t="s">
        <v>5930</v>
      </c>
      <c r="I2110" t="s">
        <v>203</v>
      </c>
      <c r="J2110" t="s">
        <v>44</v>
      </c>
      <c r="K2110">
        <v>1996</v>
      </c>
      <c r="L2110" t="s">
        <v>82</v>
      </c>
      <c r="M2110" t="s">
        <v>196</v>
      </c>
      <c r="N2110" t="s">
        <v>68</v>
      </c>
      <c r="O2110" t="s">
        <v>239</v>
      </c>
      <c r="P2110" t="s">
        <v>5965</v>
      </c>
      <c r="Q2110" t="s">
        <v>32</v>
      </c>
      <c r="R2110">
        <v>35000</v>
      </c>
      <c r="S2110">
        <v>67000</v>
      </c>
      <c r="T2110">
        <v>51000</v>
      </c>
    </row>
    <row r="2111" spans="1:20" x14ac:dyDescent="0.45">
      <c r="A2111">
        <v>2109</v>
      </c>
      <c r="B2111" t="s">
        <v>281</v>
      </c>
      <c r="C2111" t="s">
        <v>5076</v>
      </c>
      <c r="D2111" t="s">
        <v>5966</v>
      </c>
      <c r="E2111">
        <v>2.9</v>
      </c>
      <c r="F2111" t="s">
        <v>5967</v>
      </c>
      <c r="G2111" t="s">
        <v>5968</v>
      </c>
      <c r="H2111" t="s">
        <v>5930</v>
      </c>
      <c r="I2111" t="s">
        <v>5969</v>
      </c>
      <c r="J2111" t="s">
        <v>44</v>
      </c>
      <c r="K2111">
        <v>2000</v>
      </c>
      <c r="L2111" t="s">
        <v>45</v>
      </c>
      <c r="M2111" t="s">
        <v>1520</v>
      </c>
      <c r="N2111" t="s">
        <v>1520</v>
      </c>
      <c r="O2111" t="s">
        <v>170</v>
      </c>
      <c r="P2111" t="s">
        <v>32</v>
      </c>
      <c r="Q2111" t="s">
        <v>32</v>
      </c>
      <c r="R2111">
        <v>35000</v>
      </c>
      <c r="S2111">
        <v>67000</v>
      </c>
      <c r="T2111">
        <v>51000</v>
      </c>
    </row>
    <row r="2112" spans="1:20" x14ac:dyDescent="0.45">
      <c r="A2112">
        <v>2110</v>
      </c>
      <c r="B2112" t="s">
        <v>304</v>
      </c>
      <c r="C2112" t="s">
        <v>5076</v>
      </c>
      <c r="D2112" t="s">
        <v>5970</v>
      </c>
      <c r="E2112">
        <v>5</v>
      </c>
      <c r="F2112" t="s">
        <v>508</v>
      </c>
      <c r="G2112" t="s">
        <v>5934</v>
      </c>
      <c r="H2112" t="s">
        <v>5930</v>
      </c>
      <c r="I2112" t="s">
        <v>509</v>
      </c>
      <c r="J2112" t="s">
        <v>128</v>
      </c>
      <c r="K2112">
        <v>2008</v>
      </c>
      <c r="L2112" t="s">
        <v>45</v>
      </c>
      <c r="M2112" t="s">
        <v>55</v>
      </c>
      <c r="N2112" t="s">
        <v>47</v>
      </c>
      <c r="O2112" t="s">
        <v>56</v>
      </c>
      <c r="P2112" t="s">
        <v>32</v>
      </c>
      <c r="Q2112" t="s">
        <v>32</v>
      </c>
      <c r="R2112">
        <v>35000</v>
      </c>
      <c r="S2112">
        <v>67000</v>
      </c>
      <c r="T2112">
        <v>51000</v>
      </c>
    </row>
    <row r="2113" spans="1:20" x14ac:dyDescent="0.45">
      <c r="A2113">
        <v>2111</v>
      </c>
      <c r="B2113" t="s">
        <v>304</v>
      </c>
      <c r="C2113" t="s">
        <v>5076</v>
      </c>
      <c r="D2113" t="s">
        <v>5971</v>
      </c>
      <c r="E2113">
        <v>4.7</v>
      </c>
      <c r="F2113" t="s">
        <v>5241</v>
      </c>
      <c r="G2113" t="s">
        <v>5929</v>
      </c>
      <c r="H2113" t="s">
        <v>5930</v>
      </c>
      <c r="I2113" t="s">
        <v>918</v>
      </c>
      <c r="J2113" t="s">
        <v>128</v>
      </c>
      <c r="K2113">
        <v>1997</v>
      </c>
      <c r="L2113" t="s">
        <v>45</v>
      </c>
      <c r="M2113" t="s">
        <v>2427</v>
      </c>
      <c r="N2113" t="s">
        <v>2338</v>
      </c>
      <c r="O2113" t="s">
        <v>170</v>
      </c>
      <c r="P2113" t="s">
        <v>32</v>
      </c>
      <c r="Q2113" t="s">
        <v>32</v>
      </c>
      <c r="R2113">
        <v>35000</v>
      </c>
      <c r="S2113">
        <v>67000</v>
      </c>
      <c r="T2113">
        <v>51000</v>
      </c>
    </row>
    <row r="2114" spans="1:20" x14ac:dyDescent="0.45">
      <c r="A2114">
        <v>2112</v>
      </c>
      <c r="B2114" t="s">
        <v>50</v>
      </c>
      <c r="C2114" t="s">
        <v>5076</v>
      </c>
      <c r="D2114" t="s">
        <v>5972</v>
      </c>
      <c r="E2114">
        <v>5</v>
      </c>
      <c r="F2114" t="s">
        <v>508</v>
      </c>
      <c r="G2114" t="s">
        <v>5934</v>
      </c>
      <c r="H2114" t="s">
        <v>5930</v>
      </c>
      <c r="I2114" t="s">
        <v>509</v>
      </c>
      <c r="J2114" t="s">
        <v>128</v>
      </c>
      <c r="K2114">
        <v>2008</v>
      </c>
      <c r="L2114" t="s">
        <v>45</v>
      </c>
      <c r="M2114" t="s">
        <v>55</v>
      </c>
      <c r="N2114" t="s">
        <v>47</v>
      </c>
      <c r="O2114" t="s">
        <v>56</v>
      </c>
      <c r="P2114" t="s">
        <v>32</v>
      </c>
      <c r="Q2114" t="s">
        <v>32</v>
      </c>
      <c r="R2114">
        <v>35000</v>
      </c>
      <c r="S2114">
        <v>67000</v>
      </c>
      <c r="T2114">
        <v>51000</v>
      </c>
    </row>
    <row r="2115" spans="1:20" x14ac:dyDescent="0.45">
      <c r="A2115">
        <v>2113</v>
      </c>
      <c r="B2115" t="s">
        <v>5973</v>
      </c>
      <c r="C2115" t="s">
        <v>5076</v>
      </c>
      <c r="D2115" t="s">
        <v>5974</v>
      </c>
      <c r="E2115">
        <v>4.2</v>
      </c>
      <c r="F2115" t="s">
        <v>5975</v>
      </c>
      <c r="G2115" t="s">
        <v>5976</v>
      </c>
      <c r="H2115" t="s">
        <v>5930</v>
      </c>
      <c r="I2115" t="s">
        <v>3146</v>
      </c>
      <c r="J2115" t="s">
        <v>128</v>
      </c>
      <c r="K2115">
        <v>-1</v>
      </c>
      <c r="L2115" t="s">
        <v>45</v>
      </c>
      <c r="M2115" t="s">
        <v>5332</v>
      </c>
      <c r="N2115" t="s">
        <v>32</v>
      </c>
      <c r="O2115" t="s">
        <v>48</v>
      </c>
      <c r="P2115" t="s">
        <v>32</v>
      </c>
      <c r="Q2115" t="s">
        <v>32</v>
      </c>
      <c r="R2115">
        <v>35000</v>
      </c>
      <c r="S2115">
        <v>67000</v>
      </c>
      <c r="T2115">
        <v>51000</v>
      </c>
    </row>
    <row r="2116" spans="1:20" x14ac:dyDescent="0.45">
      <c r="A2116">
        <v>2114</v>
      </c>
      <c r="B2116" t="s">
        <v>5977</v>
      </c>
      <c r="C2116" t="s">
        <v>5076</v>
      </c>
      <c r="D2116" t="s">
        <v>5978</v>
      </c>
      <c r="E2116">
        <v>3.2</v>
      </c>
      <c r="F2116" t="s">
        <v>5979</v>
      </c>
      <c r="G2116" t="s">
        <v>5976</v>
      </c>
      <c r="H2116" t="s">
        <v>5930</v>
      </c>
      <c r="I2116" t="s">
        <v>2850</v>
      </c>
      <c r="J2116" t="s">
        <v>60</v>
      </c>
      <c r="K2116">
        <v>1992</v>
      </c>
      <c r="L2116" t="s">
        <v>82</v>
      </c>
      <c r="M2116" t="s">
        <v>188</v>
      </c>
      <c r="N2116" t="s">
        <v>47</v>
      </c>
      <c r="O2116" t="s">
        <v>130</v>
      </c>
      <c r="P2116" t="s">
        <v>5980</v>
      </c>
      <c r="Q2116" t="s">
        <v>32</v>
      </c>
      <c r="R2116">
        <v>35000</v>
      </c>
      <c r="S2116">
        <v>67000</v>
      </c>
      <c r="T2116">
        <v>51000</v>
      </c>
    </row>
    <row r="2117" spans="1:20" x14ac:dyDescent="0.45">
      <c r="A2117">
        <v>2115</v>
      </c>
      <c r="B2117" t="s">
        <v>5981</v>
      </c>
      <c r="C2117" t="s">
        <v>5076</v>
      </c>
      <c r="D2117" t="s">
        <v>5982</v>
      </c>
      <c r="E2117">
        <v>3.9</v>
      </c>
      <c r="F2117" t="s">
        <v>5983</v>
      </c>
      <c r="G2117" t="s">
        <v>5934</v>
      </c>
      <c r="H2117" t="s">
        <v>5930</v>
      </c>
      <c r="I2117" t="s">
        <v>184</v>
      </c>
      <c r="J2117" t="s">
        <v>44</v>
      </c>
      <c r="K2117">
        <v>1975</v>
      </c>
      <c r="L2117" t="s">
        <v>28</v>
      </c>
      <c r="M2117" t="s">
        <v>29</v>
      </c>
      <c r="N2117" t="s">
        <v>30</v>
      </c>
      <c r="O2117" t="s">
        <v>31</v>
      </c>
      <c r="P2117" t="s">
        <v>5984</v>
      </c>
      <c r="Q2117" t="s">
        <v>32</v>
      </c>
      <c r="R2117">
        <v>35000</v>
      </c>
      <c r="S2117">
        <v>67000</v>
      </c>
      <c r="T2117">
        <v>51000</v>
      </c>
    </row>
    <row r="2118" spans="1:20" x14ac:dyDescent="0.45">
      <c r="A2118">
        <v>2116</v>
      </c>
      <c r="B2118" t="s">
        <v>102</v>
      </c>
      <c r="C2118" t="s">
        <v>5076</v>
      </c>
      <c r="D2118" t="s">
        <v>5985</v>
      </c>
      <c r="E2118">
        <v>3.8</v>
      </c>
      <c r="F2118" t="s">
        <v>5986</v>
      </c>
      <c r="G2118" t="s">
        <v>5934</v>
      </c>
      <c r="H2118" t="s">
        <v>5930</v>
      </c>
      <c r="I2118" t="s">
        <v>3255</v>
      </c>
      <c r="J2118" t="s">
        <v>101</v>
      </c>
      <c r="K2118">
        <v>-1</v>
      </c>
      <c r="L2118" t="s">
        <v>45</v>
      </c>
      <c r="M2118" t="s">
        <v>376</v>
      </c>
      <c r="N2118" t="s">
        <v>285</v>
      </c>
      <c r="O2118" t="s">
        <v>165</v>
      </c>
      <c r="P2118" t="s">
        <v>32</v>
      </c>
      <c r="Q2118" t="s">
        <v>32</v>
      </c>
      <c r="R2118">
        <v>35000</v>
      </c>
      <c r="S2118">
        <v>67000</v>
      </c>
      <c r="T2118">
        <v>51000</v>
      </c>
    </row>
    <row r="2119" spans="1:20" x14ac:dyDescent="0.45">
      <c r="A2119">
        <v>2117</v>
      </c>
      <c r="B2119" t="s">
        <v>50</v>
      </c>
      <c r="C2119" t="s">
        <v>5076</v>
      </c>
      <c r="D2119" t="s">
        <v>5987</v>
      </c>
      <c r="E2119">
        <v>2.9</v>
      </c>
      <c r="F2119" t="s">
        <v>5988</v>
      </c>
      <c r="G2119" t="s">
        <v>5929</v>
      </c>
      <c r="H2119" t="s">
        <v>5930</v>
      </c>
      <c r="I2119" t="s">
        <v>2850</v>
      </c>
      <c r="J2119" t="s">
        <v>37</v>
      </c>
      <c r="K2119">
        <v>1945</v>
      </c>
      <c r="L2119" t="s">
        <v>82</v>
      </c>
      <c r="M2119" t="s">
        <v>55</v>
      </c>
      <c r="N2119" t="s">
        <v>47</v>
      </c>
      <c r="O2119" t="s">
        <v>95</v>
      </c>
      <c r="P2119" t="s">
        <v>5989</v>
      </c>
      <c r="Q2119" t="s">
        <v>32</v>
      </c>
      <c r="R2119">
        <v>35000</v>
      </c>
      <c r="S2119">
        <v>67000</v>
      </c>
      <c r="T2119">
        <v>51000</v>
      </c>
    </row>
    <row r="2120" spans="1:20" x14ac:dyDescent="0.45">
      <c r="A2120">
        <v>2118</v>
      </c>
      <c r="B2120" t="s">
        <v>264</v>
      </c>
      <c r="C2120" t="s">
        <v>5076</v>
      </c>
      <c r="D2120" t="s">
        <v>5990</v>
      </c>
      <c r="E2120">
        <v>3</v>
      </c>
      <c r="F2120" t="s">
        <v>5991</v>
      </c>
      <c r="G2120" t="s">
        <v>5934</v>
      </c>
      <c r="H2120" t="s">
        <v>5930</v>
      </c>
      <c r="I2120" t="s">
        <v>778</v>
      </c>
      <c r="J2120" t="s">
        <v>27</v>
      </c>
      <c r="K2120">
        <v>1998</v>
      </c>
      <c r="L2120" t="s">
        <v>45</v>
      </c>
      <c r="M2120" t="s">
        <v>232</v>
      </c>
      <c r="N2120" t="s">
        <v>90</v>
      </c>
      <c r="O2120" t="s">
        <v>56</v>
      </c>
      <c r="P2120" t="s">
        <v>32</v>
      </c>
      <c r="Q2120" t="s">
        <v>32</v>
      </c>
      <c r="R2120">
        <v>35000</v>
      </c>
      <c r="S2120">
        <v>67000</v>
      </c>
      <c r="T2120">
        <v>51000</v>
      </c>
    </row>
    <row r="2121" spans="1:20" x14ac:dyDescent="0.45">
      <c r="A2121">
        <v>2119</v>
      </c>
      <c r="B2121" t="s">
        <v>50</v>
      </c>
      <c r="C2121" t="s">
        <v>5076</v>
      </c>
      <c r="D2121" t="s">
        <v>5992</v>
      </c>
      <c r="E2121">
        <v>3.4</v>
      </c>
      <c r="F2121" t="s">
        <v>3942</v>
      </c>
      <c r="G2121" t="s">
        <v>5993</v>
      </c>
      <c r="H2121" t="s">
        <v>5930</v>
      </c>
      <c r="I2121" t="s">
        <v>32</v>
      </c>
      <c r="J2121" t="s">
        <v>60</v>
      </c>
      <c r="K2121">
        <v>-1</v>
      </c>
      <c r="L2121" t="s">
        <v>45</v>
      </c>
      <c r="M2121" t="s">
        <v>232</v>
      </c>
      <c r="N2121" t="s">
        <v>90</v>
      </c>
      <c r="O2121" t="s">
        <v>48</v>
      </c>
      <c r="P2121" t="s">
        <v>32</v>
      </c>
      <c r="Q2121" t="s">
        <v>32</v>
      </c>
      <c r="R2121">
        <v>35000</v>
      </c>
      <c r="S2121">
        <v>67000</v>
      </c>
      <c r="T2121">
        <v>51000</v>
      </c>
    </row>
    <row r="2122" spans="1:20" x14ac:dyDescent="0.45">
      <c r="A2122">
        <v>2120</v>
      </c>
      <c r="B2122" t="s">
        <v>2101</v>
      </c>
      <c r="C2122" t="s">
        <v>5076</v>
      </c>
      <c r="D2122" t="s">
        <v>5994</v>
      </c>
      <c r="E2122">
        <v>3.5</v>
      </c>
      <c r="F2122" t="s">
        <v>2103</v>
      </c>
      <c r="G2122" t="s">
        <v>5934</v>
      </c>
      <c r="H2122" t="s">
        <v>5930</v>
      </c>
      <c r="I2122" t="s">
        <v>570</v>
      </c>
      <c r="J2122" t="s">
        <v>128</v>
      </c>
      <c r="K2122">
        <v>-1</v>
      </c>
      <c r="L2122" t="s">
        <v>45</v>
      </c>
      <c r="M2122" t="s">
        <v>5332</v>
      </c>
      <c r="N2122" t="s">
        <v>32</v>
      </c>
      <c r="O2122" t="s">
        <v>48</v>
      </c>
      <c r="P2122" t="s">
        <v>32</v>
      </c>
      <c r="Q2122" t="s">
        <v>32</v>
      </c>
      <c r="R2122">
        <v>35000</v>
      </c>
      <c r="S2122">
        <v>67000</v>
      </c>
      <c r="T2122">
        <v>51000</v>
      </c>
    </row>
    <row r="2123" spans="1:20" x14ac:dyDescent="0.45">
      <c r="A2123">
        <v>2121</v>
      </c>
      <c r="B2123" t="s">
        <v>106</v>
      </c>
      <c r="C2123" t="s">
        <v>5076</v>
      </c>
      <c r="D2123" t="s">
        <v>5995</v>
      </c>
      <c r="E2123">
        <v>3.7</v>
      </c>
      <c r="F2123" t="s">
        <v>5964</v>
      </c>
      <c r="G2123" t="s">
        <v>5934</v>
      </c>
      <c r="H2123" t="s">
        <v>5930</v>
      </c>
      <c r="I2123" t="s">
        <v>203</v>
      </c>
      <c r="J2123" t="s">
        <v>44</v>
      </c>
      <c r="K2123">
        <v>1996</v>
      </c>
      <c r="L2123" t="s">
        <v>82</v>
      </c>
      <c r="M2123" t="s">
        <v>196</v>
      </c>
      <c r="N2123" t="s">
        <v>68</v>
      </c>
      <c r="O2123" t="s">
        <v>239</v>
      </c>
      <c r="P2123" t="s">
        <v>5965</v>
      </c>
      <c r="Q2123" t="s">
        <v>32</v>
      </c>
      <c r="R2123">
        <v>35000</v>
      </c>
      <c r="S2123">
        <v>67000</v>
      </c>
      <c r="T2123">
        <v>51000</v>
      </c>
    </row>
    <row r="2124" spans="1:20" x14ac:dyDescent="0.45">
      <c r="A2124">
        <v>2122</v>
      </c>
      <c r="B2124" t="s">
        <v>5996</v>
      </c>
      <c r="C2124" t="s">
        <v>5997</v>
      </c>
      <c r="D2124" t="s">
        <v>5998</v>
      </c>
      <c r="E2124">
        <v>4.3</v>
      </c>
      <c r="F2124" t="s">
        <v>5938</v>
      </c>
      <c r="G2124" t="s">
        <v>5929</v>
      </c>
      <c r="H2124" t="s">
        <v>5930</v>
      </c>
      <c r="I2124" t="s">
        <v>5939</v>
      </c>
      <c r="J2124" t="s">
        <v>37</v>
      </c>
      <c r="K2124">
        <v>1975</v>
      </c>
      <c r="L2124" t="s">
        <v>82</v>
      </c>
      <c r="M2124" t="s">
        <v>212</v>
      </c>
      <c r="N2124" t="s">
        <v>47</v>
      </c>
      <c r="O2124" t="s">
        <v>142</v>
      </c>
      <c r="P2124" t="s">
        <v>5940</v>
      </c>
      <c r="Q2124" t="s">
        <v>32</v>
      </c>
      <c r="R2124">
        <v>55000</v>
      </c>
      <c r="S2124">
        <v>101000</v>
      </c>
      <c r="T2124">
        <v>78000</v>
      </c>
    </row>
    <row r="2125" spans="1:20" x14ac:dyDescent="0.45">
      <c r="A2125">
        <v>2123</v>
      </c>
      <c r="B2125" t="s">
        <v>5999</v>
      </c>
      <c r="C2125" t="s">
        <v>5997</v>
      </c>
      <c r="D2125" t="s">
        <v>6000</v>
      </c>
      <c r="E2125">
        <v>4.4000000000000004</v>
      </c>
      <c r="F2125" t="s">
        <v>6001</v>
      </c>
      <c r="G2125" t="s">
        <v>5968</v>
      </c>
      <c r="H2125" t="s">
        <v>5930</v>
      </c>
      <c r="I2125" t="s">
        <v>3146</v>
      </c>
      <c r="J2125" t="s">
        <v>128</v>
      </c>
      <c r="K2125">
        <v>2001</v>
      </c>
      <c r="L2125" t="s">
        <v>45</v>
      </c>
      <c r="M2125" t="s">
        <v>232</v>
      </c>
      <c r="N2125" t="s">
        <v>90</v>
      </c>
      <c r="O2125" t="s">
        <v>130</v>
      </c>
      <c r="P2125" t="s">
        <v>32</v>
      </c>
      <c r="Q2125" t="s">
        <v>32</v>
      </c>
      <c r="R2125">
        <v>55000</v>
      </c>
      <c r="S2125">
        <v>101000</v>
      </c>
      <c r="T2125">
        <v>78000</v>
      </c>
    </row>
    <row r="2126" spans="1:20" x14ac:dyDescent="0.45">
      <c r="A2126">
        <v>2124</v>
      </c>
      <c r="B2126" t="s">
        <v>6002</v>
      </c>
      <c r="C2126" t="s">
        <v>5997</v>
      </c>
      <c r="D2126" t="s">
        <v>6003</v>
      </c>
      <c r="E2126">
        <v>3.9</v>
      </c>
      <c r="F2126" t="s">
        <v>5983</v>
      </c>
      <c r="G2126" t="s">
        <v>5934</v>
      </c>
      <c r="H2126" t="s">
        <v>5930</v>
      </c>
      <c r="I2126" t="s">
        <v>184</v>
      </c>
      <c r="J2126" t="s">
        <v>44</v>
      </c>
      <c r="K2126">
        <v>1975</v>
      </c>
      <c r="L2126" t="s">
        <v>28</v>
      </c>
      <c r="M2126" t="s">
        <v>29</v>
      </c>
      <c r="N2126" t="s">
        <v>30</v>
      </c>
      <c r="O2126" t="s">
        <v>31</v>
      </c>
      <c r="P2126" t="s">
        <v>5984</v>
      </c>
      <c r="Q2126" t="s">
        <v>32</v>
      </c>
      <c r="R2126">
        <v>55000</v>
      </c>
      <c r="S2126">
        <v>101000</v>
      </c>
      <c r="T2126">
        <v>78000</v>
      </c>
    </row>
    <row r="2127" spans="1:20" x14ac:dyDescent="0.45">
      <c r="A2127">
        <v>2125</v>
      </c>
      <c r="B2127" t="s">
        <v>50</v>
      </c>
      <c r="C2127" t="s">
        <v>5997</v>
      </c>
      <c r="D2127" t="s">
        <v>6004</v>
      </c>
      <c r="E2127">
        <v>3.7</v>
      </c>
      <c r="F2127" t="s">
        <v>327</v>
      </c>
      <c r="G2127" t="s">
        <v>6005</v>
      </c>
      <c r="H2127" t="s">
        <v>5930</v>
      </c>
      <c r="I2127" t="s">
        <v>328</v>
      </c>
      <c r="J2127" t="s">
        <v>128</v>
      </c>
      <c r="K2127">
        <v>1999</v>
      </c>
      <c r="L2127" t="s">
        <v>45</v>
      </c>
      <c r="M2127" t="s">
        <v>232</v>
      </c>
      <c r="N2127" t="s">
        <v>90</v>
      </c>
      <c r="O2127" t="s">
        <v>56</v>
      </c>
      <c r="P2127" t="s">
        <v>329</v>
      </c>
      <c r="Q2127" t="s">
        <v>32</v>
      </c>
      <c r="R2127">
        <v>55000</v>
      </c>
      <c r="S2127">
        <v>101000</v>
      </c>
      <c r="T2127">
        <v>78000</v>
      </c>
    </row>
    <row r="2128" spans="1:20" x14ac:dyDescent="0.45">
      <c r="A2128">
        <v>2126</v>
      </c>
      <c r="B2128" t="s">
        <v>6006</v>
      </c>
      <c r="C2128" t="s">
        <v>5997</v>
      </c>
      <c r="D2128" t="s">
        <v>6007</v>
      </c>
      <c r="E2128">
        <v>4</v>
      </c>
      <c r="F2128" t="s">
        <v>6008</v>
      </c>
      <c r="G2128" t="s">
        <v>5929</v>
      </c>
      <c r="H2128" t="s">
        <v>5930</v>
      </c>
      <c r="I2128" t="s">
        <v>6009</v>
      </c>
      <c r="J2128" t="s">
        <v>81</v>
      </c>
      <c r="K2128">
        <v>-1</v>
      </c>
      <c r="L2128" t="s">
        <v>82</v>
      </c>
      <c r="M2128" t="s">
        <v>555</v>
      </c>
      <c r="N2128" t="s">
        <v>257</v>
      </c>
      <c r="O2128" t="s">
        <v>142</v>
      </c>
      <c r="P2128" t="s">
        <v>32</v>
      </c>
      <c r="Q2128" t="s">
        <v>32</v>
      </c>
      <c r="R2128">
        <v>55000</v>
      </c>
      <c r="S2128">
        <v>101000</v>
      </c>
      <c r="T2128">
        <v>78000</v>
      </c>
    </row>
    <row r="2129" spans="1:20" x14ac:dyDescent="0.45">
      <c r="A2129">
        <v>2127</v>
      </c>
      <c r="B2129" t="s">
        <v>6010</v>
      </c>
      <c r="C2129" t="s">
        <v>5997</v>
      </c>
      <c r="D2129" t="s">
        <v>6011</v>
      </c>
      <c r="E2129">
        <v>-1</v>
      </c>
      <c r="F2129" t="s">
        <v>6012</v>
      </c>
      <c r="G2129" t="s">
        <v>5934</v>
      </c>
      <c r="H2129" t="s">
        <v>5930</v>
      </c>
      <c r="I2129" t="s">
        <v>32</v>
      </c>
      <c r="J2129" t="s">
        <v>32</v>
      </c>
      <c r="K2129">
        <v>-1</v>
      </c>
      <c r="L2129" t="s">
        <v>32</v>
      </c>
      <c r="M2129" t="s">
        <v>5332</v>
      </c>
      <c r="N2129" t="s">
        <v>32</v>
      </c>
      <c r="O2129" t="s">
        <v>32</v>
      </c>
      <c r="P2129" t="s">
        <v>32</v>
      </c>
      <c r="Q2129" t="s">
        <v>32</v>
      </c>
      <c r="R2129">
        <v>55000</v>
      </c>
      <c r="S2129">
        <v>101000</v>
      </c>
      <c r="T2129">
        <v>78000</v>
      </c>
    </row>
    <row r="2130" spans="1:20" x14ac:dyDescent="0.45">
      <c r="A2130">
        <v>2128</v>
      </c>
      <c r="B2130" t="s">
        <v>6013</v>
      </c>
      <c r="C2130" t="s">
        <v>5997</v>
      </c>
      <c r="D2130" t="s">
        <v>6014</v>
      </c>
      <c r="E2130">
        <v>3.7</v>
      </c>
      <c r="F2130" t="s">
        <v>327</v>
      </c>
      <c r="G2130" t="s">
        <v>5929</v>
      </c>
      <c r="H2130" t="s">
        <v>5930</v>
      </c>
      <c r="I2130" t="s">
        <v>328</v>
      </c>
      <c r="J2130" t="s">
        <v>128</v>
      </c>
      <c r="K2130">
        <v>1999</v>
      </c>
      <c r="L2130" t="s">
        <v>45</v>
      </c>
      <c r="M2130" t="s">
        <v>232</v>
      </c>
      <c r="N2130" t="s">
        <v>90</v>
      </c>
      <c r="O2130" t="s">
        <v>56</v>
      </c>
      <c r="P2130" t="s">
        <v>329</v>
      </c>
      <c r="Q2130" t="s">
        <v>32</v>
      </c>
      <c r="R2130">
        <v>55000</v>
      </c>
      <c r="S2130">
        <v>101000</v>
      </c>
      <c r="T2130">
        <v>78000</v>
      </c>
    </row>
    <row r="2131" spans="1:20" x14ac:dyDescent="0.45">
      <c r="A2131">
        <v>2129</v>
      </c>
      <c r="B2131" t="s">
        <v>6015</v>
      </c>
      <c r="C2131" t="s">
        <v>5997</v>
      </c>
      <c r="D2131" t="s">
        <v>6016</v>
      </c>
      <c r="E2131">
        <v>4</v>
      </c>
      <c r="F2131" t="s">
        <v>5949</v>
      </c>
      <c r="G2131" t="s">
        <v>5950</v>
      </c>
      <c r="H2131" t="s">
        <v>5930</v>
      </c>
      <c r="I2131" t="s">
        <v>5951</v>
      </c>
      <c r="J2131" t="s">
        <v>37</v>
      </c>
      <c r="K2131">
        <v>1976</v>
      </c>
      <c r="L2131" t="s">
        <v>82</v>
      </c>
      <c r="M2131" t="s">
        <v>5952</v>
      </c>
      <c r="N2131" t="s">
        <v>417</v>
      </c>
      <c r="O2131" t="s">
        <v>142</v>
      </c>
      <c r="P2131" t="s">
        <v>5953</v>
      </c>
      <c r="Q2131" t="s">
        <v>32</v>
      </c>
      <c r="R2131">
        <v>55000</v>
      </c>
      <c r="S2131">
        <v>101000</v>
      </c>
      <c r="T2131">
        <v>78000</v>
      </c>
    </row>
    <row r="2132" spans="1:20" x14ac:dyDescent="0.45">
      <c r="A2132">
        <v>2130</v>
      </c>
      <c r="B2132" t="s">
        <v>6017</v>
      </c>
      <c r="C2132" t="s">
        <v>5997</v>
      </c>
      <c r="D2132" t="s">
        <v>6018</v>
      </c>
      <c r="E2132">
        <v>3.6</v>
      </c>
      <c r="F2132" t="s">
        <v>6019</v>
      </c>
      <c r="G2132" t="s">
        <v>5929</v>
      </c>
      <c r="H2132" t="s">
        <v>5930</v>
      </c>
      <c r="I2132" t="s">
        <v>2053</v>
      </c>
      <c r="J2132" t="s">
        <v>44</v>
      </c>
      <c r="K2132">
        <v>2016</v>
      </c>
      <c r="L2132" t="s">
        <v>45</v>
      </c>
      <c r="M2132" t="s">
        <v>212</v>
      </c>
      <c r="N2132" t="s">
        <v>47</v>
      </c>
      <c r="O2132" t="s">
        <v>31</v>
      </c>
      <c r="P2132" t="s">
        <v>32</v>
      </c>
      <c r="Q2132" t="s">
        <v>32</v>
      </c>
      <c r="R2132">
        <v>55000</v>
      </c>
      <c r="S2132">
        <v>101000</v>
      </c>
      <c r="T2132">
        <v>78000</v>
      </c>
    </row>
    <row r="2133" spans="1:20" x14ac:dyDescent="0.45">
      <c r="A2133">
        <v>2131</v>
      </c>
      <c r="B2133" t="s">
        <v>6020</v>
      </c>
      <c r="C2133" t="s">
        <v>5997</v>
      </c>
      <c r="D2133" t="s">
        <v>6021</v>
      </c>
      <c r="E2133">
        <v>-1</v>
      </c>
      <c r="F2133" t="s">
        <v>6012</v>
      </c>
      <c r="G2133" t="s">
        <v>5934</v>
      </c>
      <c r="H2133" t="s">
        <v>5930</v>
      </c>
      <c r="I2133" t="s">
        <v>32</v>
      </c>
      <c r="J2133" t="s">
        <v>32</v>
      </c>
      <c r="K2133">
        <v>-1</v>
      </c>
      <c r="L2133" t="s">
        <v>32</v>
      </c>
      <c r="M2133" t="s">
        <v>5332</v>
      </c>
      <c r="N2133" t="s">
        <v>32</v>
      </c>
      <c r="O2133" t="s">
        <v>32</v>
      </c>
      <c r="P2133" t="s">
        <v>32</v>
      </c>
      <c r="Q2133" t="s">
        <v>32</v>
      </c>
      <c r="R2133">
        <v>55000</v>
      </c>
      <c r="S2133">
        <v>101000</v>
      </c>
      <c r="T2133">
        <v>78000</v>
      </c>
    </row>
    <row r="2134" spans="1:20" x14ac:dyDescent="0.45">
      <c r="A2134">
        <v>2132</v>
      </c>
      <c r="B2134" t="s">
        <v>6022</v>
      </c>
      <c r="C2134" t="s">
        <v>5997</v>
      </c>
      <c r="D2134" t="s">
        <v>6023</v>
      </c>
      <c r="E2134">
        <v>4.3</v>
      </c>
      <c r="F2134" t="s">
        <v>5938</v>
      </c>
      <c r="G2134" t="s">
        <v>5929</v>
      </c>
      <c r="H2134" t="s">
        <v>5930</v>
      </c>
      <c r="I2134" t="s">
        <v>5939</v>
      </c>
      <c r="J2134" t="s">
        <v>37</v>
      </c>
      <c r="K2134">
        <v>1975</v>
      </c>
      <c r="L2134" t="s">
        <v>82</v>
      </c>
      <c r="M2134" t="s">
        <v>212</v>
      </c>
      <c r="N2134" t="s">
        <v>47</v>
      </c>
      <c r="O2134" t="s">
        <v>142</v>
      </c>
      <c r="P2134" t="s">
        <v>5940</v>
      </c>
      <c r="Q2134" t="s">
        <v>32</v>
      </c>
      <c r="R2134">
        <v>55000</v>
      </c>
      <c r="S2134">
        <v>101000</v>
      </c>
      <c r="T2134">
        <v>78000</v>
      </c>
    </row>
    <row r="2135" spans="1:20" x14ac:dyDescent="0.45">
      <c r="A2135">
        <v>2133</v>
      </c>
      <c r="B2135" t="s">
        <v>6024</v>
      </c>
      <c r="C2135" t="s">
        <v>5997</v>
      </c>
      <c r="D2135" t="s">
        <v>6025</v>
      </c>
      <c r="E2135">
        <v>4.5999999999999996</v>
      </c>
      <c r="F2135" t="s">
        <v>1426</v>
      </c>
      <c r="G2135" t="s">
        <v>5934</v>
      </c>
      <c r="H2135" t="s">
        <v>5930</v>
      </c>
      <c r="I2135" t="s">
        <v>995</v>
      </c>
      <c r="J2135" t="s">
        <v>128</v>
      </c>
      <c r="K2135">
        <v>2001</v>
      </c>
      <c r="L2135" t="s">
        <v>45</v>
      </c>
      <c r="M2135" t="s">
        <v>232</v>
      </c>
      <c r="N2135" t="s">
        <v>90</v>
      </c>
      <c r="O2135" t="s">
        <v>130</v>
      </c>
      <c r="P2135" t="s">
        <v>1427</v>
      </c>
      <c r="Q2135" t="s">
        <v>32</v>
      </c>
      <c r="R2135">
        <v>55000</v>
      </c>
      <c r="S2135">
        <v>101000</v>
      </c>
      <c r="T2135">
        <v>78000</v>
      </c>
    </row>
    <row r="2136" spans="1:20" x14ac:dyDescent="0.45">
      <c r="A2136">
        <v>2134</v>
      </c>
      <c r="B2136" t="s">
        <v>6026</v>
      </c>
      <c r="C2136" t="s">
        <v>5997</v>
      </c>
      <c r="D2136" t="s">
        <v>6027</v>
      </c>
      <c r="E2136">
        <v>4.3</v>
      </c>
      <c r="F2136" t="s">
        <v>5938</v>
      </c>
      <c r="G2136" t="s">
        <v>5929</v>
      </c>
      <c r="H2136" t="s">
        <v>5930</v>
      </c>
      <c r="I2136" t="s">
        <v>5939</v>
      </c>
      <c r="J2136" t="s">
        <v>37</v>
      </c>
      <c r="K2136">
        <v>1975</v>
      </c>
      <c r="L2136" t="s">
        <v>82</v>
      </c>
      <c r="M2136" t="s">
        <v>212</v>
      </c>
      <c r="N2136" t="s">
        <v>47</v>
      </c>
      <c r="O2136" t="s">
        <v>142</v>
      </c>
      <c r="P2136" t="s">
        <v>5940</v>
      </c>
      <c r="Q2136" t="s">
        <v>32</v>
      </c>
      <c r="R2136">
        <v>55000</v>
      </c>
      <c r="S2136">
        <v>101000</v>
      </c>
      <c r="T2136">
        <v>78000</v>
      </c>
    </row>
    <row r="2137" spans="1:20" x14ac:dyDescent="0.45">
      <c r="A2137">
        <v>2135</v>
      </c>
      <c r="B2137" t="s">
        <v>304</v>
      </c>
      <c r="C2137" t="s">
        <v>5997</v>
      </c>
      <c r="D2137" t="s">
        <v>6028</v>
      </c>
      <c r="E2137">
        <v>5</v>
      </c>
      <c r="F2137" t="s">
        <v>508</v>
      </c>
      <c r="G2137" t="s">
        <v>5934</v>
      </c>
      <c r="H2137" t="s">
        <v>5930</v>
      </c>
      <c r="I2137" t="s">
        <v>509</v>
      </c>
      <c r="J2137" t="s">
        <v>128</v>
      </c>
      <c r="K2137">
        <v>2008</v>
      </c>
      <c r="L2137" t="s">
        <v>45</v>
      </c>
      <c r="M2137" t="s">
        <v>55</v>
      </c>
      <c r="N2137" t="s">
        <v>47</v>
      </c>
      <c r="O2137" t="s">
        <v>56</v>
      </c>
      <c r="P2137" t="s">
        <v>32</v>
      </c>
      <c r="Q2137" t="s">
        <v>32</v>
      </c>
      <c r="R2137">
        <v>55000</v>
      </c>
      <c r="S2137">
        <v>101000</v>
      </c>
      <c r="T2137">
        <v>78000</v>
      </c>
    </row>
    <row r="2138" spans="1:20" x14ac:dyDescent="0.45">
      <c r="A2138">
        <v>2136</v>
      </c>
      <c r="B2138" t="s">
        <v>106</v>
      </c>
      <c r="C2138" t="s">
        <v>5997</v>
      </c>
      <c r="D2138" t="s">
        <v>6029</v>
      </c>
      <c r="E2138">
        <v>3.5</v>
      </c>
      <c r="F2138" t="s">
        <v>6030</v>
      </c>
      <c r="G2138" t="s">
        <v>5934</v>
      </c>
      <c r="H2138" t="s">
        <v>5930</v>
      </c>
      <c r="I2138" t="s">
        <v>6031</v>
      </c>
      <c r="J2138" t="s">
        <v>101</v>
      </c>
      <c r="K2138">
        <v>1992</v>
      </c>
      <c r="L2138" t="s">
        <v>45</v>
      </c>
      <c r="M2138" t="s">
        <v>55</v>
      </c>
      <c r="N2138" t="s">
        <v>47</v>
      </c>
      <c r="O2138" t="s">
        <v>170</v>
      </c>
      <c r="P2138" t="s">
        <v>32</v>
      </c>
      <c r="Q2138" t="s">
        <v>32</v>
      </c>
      <c r="R2138">
        <v>55000</v>
      </c>
      <c r="S2138">
        <v>101000</v>
      </c>
      <c r="T2138">
        <v>78000</v>
      </c>
    </row>
    <row r="2139" spans="1:20" x14ac:dyDescent="0.45">
      <c r="A2139">
        <v>2137</v>
      </c>
      <c r="B2139" t="s">
        <v>6032</v>
      </c>
      <c r="C2139" t="s">
        <v>5997</v>
      </c>
      <c r="D2139" t="s">
        <v>6033</v>
      </c>
      <c r="E2139">
        <v>4.2</v>
      </c>
      <c r="F2139" t="s">
        <v>6034</v>
      </c>
      <c r="G2139" t="s">
        <v>5968</v>
      </c>
      <c r="H2139" t="s">
        <v>5930</v>
      </c>
      <c r="I2139" t="s">
        <v>3146</v>
      </c>
      <c r="J2139" t="s">
        <v>128</v>
      </c>
      <c r="K2139">
        <v>1990</v>
      </c>
      <c r="L2139" t="s">
        <v>45</v>
      </c>
      <c r="M2139" t="s">
        <v>232</v>
      </c>
      <c r="N2139" t="s">
        <v>90</v>
      </c>
      <c r="O2139" t="s">
        <v>130</v>
      </c>
      <c r="P2139" t="s">
        <v>32</v>
      </c>
      <c r="Q2139" t="s">
        <v>32</v>
      </c>
      <c r="R2139">
        <v>55000</v>
      </c>
      <c r="S2139">
        <v>101000</v>
      </c>
      <c r="T2139">
        <v>78000</v>
      </c>
    </row>
    <row r="2140" spans="1:20" x14ac:dyDescent="0.45">
      <c r="A2140">
        <v>2138</v>
      </c>
      <c r="B2140" t="s">
        <v>6035</v>
      </c>
      <c r="C2140" t="s">
        <v>5997</v>
      </c>
      <c r="D2140" t="s">
        <v>6036</v>
      </c>
      <c r="E2140">
        <v>-1</v>
      </c>
      <c r="F2140" t="s">
        <v>6037</v>
      </c>
      <c r="G2140" t="s">
        <v>5934</v>
      </c>
      <c r="H2140" t="s">
        <v>5930</v>
      </c>
      <c r="I2140" t="s">
        <v>32</v>
      </c>
      <c r="J2140" t="s">
        <v>32</v>
      </c>
      <c r="K2140">
        <v>-1</v>
      </c>
      <c r="L2140" t="s">
        <v>32</v>
      </c>
      <c r="M2140" t="s">
        <v>5332</v>
      </c>
      <c r="N2140" t="s">
        <v>32</v>
      </c>
      <c r="O2140" t="s">
        <v>32</v>
      </c>
      <c r="P2140" t="s">
        <v>32</v>
      </c>
      <c r="Q2140" t="s">
        <v>32</v>
      </c>
      <c r="R2140">
        <v>55000</v>
      </c>
      <c r="S2140">
        <v>101000</v>
      </c>
      <c r="T2140">
        <v>78000</v>
      </c>
    </row>
    <row r="2141" spans="1:20" x14ac:dyDescent="0.45">
      <c r="A2141">
        <v>2139</v>
      </c>
      <c r="B2141" t="s">
        <v>6038</v>
      </c>
      <c r="C2141" t="s">
        <v>5997</v>
      </c>
      <c r="D2141" t="s">
        <v>6039</v>
      </c>
      <c r="E2141">
        <v>4.5999999999999996</v>
      </c>
      <c r="F2141" t="s">
        <v>6040</v>
      </c>
      <c r="G2141" t="s">
        <v>5934</v>
      </c>
      <c r="H2141" t="s">
        <v>5930</v>
      </c>
      <c r="I2141" t="s">
        <v>405</v>
      </c>
      <c r="J2141" t="s">
        <v>101</v>
      </c>
      <c r="K2141">
        <v>2012</v>
      </c>
      <c r="L2141" t="s">
        <v>28</v>
      </c>
      <c r="M2141" t="s">
        <v>55</v>
      </c>
      <c r="N2141" t="s">
        <v>47</v>
      </c>
      <c r="O2141" t="s">
        <v>452</v>
      </c>
      <c r="P2141" t="s">
        <v>32</v>
      </c>
      <c r="Q2141" t="s">
        <v>32</v>
      </c>
      <c r="R2141">
        <v>55000</v>
      </c>
      <c r="S2141">
        <v>101000</v>
      </c>
      <c r="T2141">
        <v>78000</v>
      </c>
    </row>
    <row r="2142" spans="1:20" x14ac:dyDescent="0.45">
      <c r="A2142">
        <v>2140</v>
      </c>
      <c r="B2142" t="s">
        <v>6041</v>
      </c>
      <c r="C2142" t="s">
        <v>5997</v>
      </c>
      <c r="D2142" t="s">
        <v>6042</v>
      </c>
      <c r="E2142">
        <v>-1</v>
      </c>
      <c r="F2142" t="s">
        <v>6043</v>
      </c>
      <c r="G2142" t="s">
        <v>5934</v>
      </c>
      <c r="H2142" t="s">
        <v>5930</v>
      </c>
      <c r="I2142" t="s">
        <v>32</v>
      </c>
      <c r="J2142" t="s">
        <v>32</v>
      </c>
      <c r="K2142">
        <v>-1</v>
      </c>
      <c r="L2142" t="s">
        <v>32</v>
      </c>
      <c r="M2142" t="s">
        <v>5332</v>
      </c>
      <c r="N2142" t="s">
        <v>32</v>
      </c>
      <c r="O2142" t="s">
        <v>32</v>
      </c>
      <c r="P2142" t="s">
        <v>32</v>
      </c>
      <c r="Q2142" t="s">
        <v>32</v>
      </c>
      <c r="R2142">
        <v>55000</v>
      </c>
      <c r="S2142">
        <v>101000</v>
      </c>
      <c r="T2142">
        <v>78000</v>
      </c>
    </row>
    <row r="2143" spans="1:20" x14ac:dyDescent="0.45">
      <c r="A2143">
        <v>2141</v>
      </c>
      <c r="B2143" t="s">
        <v>6044</v>
      </c>
      <c r="C2143" t="s">
        <v>5997</v>
      </c>
      <c r="D2143" t="s">
        <v>6045</v>
      </c>
      <c r="E2143">
        <v>4.5</v>
      </c>
      <c r="F2143" t="s">
        <v>6046</v>
      </c>
      <c r="G2143" t="s">
        <v>5934</v>
      </c>
      <c r="H2143" t="s">
        <v>5930</v>
      </c>
      <c r="I2143" t="s">
        <v>743</v>
      </c>
      <c r="J2143" t="s">
        <v>27</v>
      </c>
      <c r="K2143">
        <v>2006</v>
      </c>
      <c r="L2143" t="s">
        <v>45</v>
      </c>
      <c r="M2143" t="s">
        <v>232</v>
      </c>
      <c r="N2143" t="s">
        <v>90</v>
      </c>
      <c r="O2143" t="s">
        <v>170</v>
      </c>
      <c r="P2143" t="s">
        <v>32</v>
      </c>
      <c r="Q2143" t="s">
        <v>32</v>
      </c>
      <c r="R2143">
        <v>55000</v>
      </c>
      <c r="S2143">
        <v>101000</v>
      </c>
      <c r="T2143">
        <v>78000</v>
      </c>
    </row>
    <row r="2144" spans="1:20" x14ac:dyDescent="0.45">
      <c r="A2144">
        <v>2142</v>
      </c>
      <c r="B2144" t="s">
        <v>6047</v>
      </c>
      <c r="C2144" t="s">
        <v>5997</v>
      </c>
      <c r="D2144" t="s">
        <v>6048</v>
      </c>
      <c r="E2144">
        <v>-1</v>
      </c>
      <c r="F2144" t="s">
        <v>6012</v>
      </c>
      <c r="G2144" t="s">
        <v>5934</v>
      </c>
      <c r="H2144" t="s">
        <v>5930</v>
      </c>
      <c r="I2144" t="s">
        <v>32</v>
      </c>
      <c r="J2144" t="s">
        <v>32</v>
      </c>
      <c r="K2144">
        <v>-1</v>
      </c>
      <c r="L2144" t="s">
        <v>32</v>
      </c>
      <c r="M2144" t="s">
        <v>5332</v>
      </c>
      <c r="N2144" t="s">
        <v>32</v>
      </c>
      <c r="O2144" t="s">
        <v>32</v>
      </c>
      <c r="P2144" t="s">
        <v>32</v>
      </c>
      <c r="Q2144" t="s">
        <v>32</v>
      </c>
      <c r="R2144">
        <v>55000</v>
      </c>
      <c r="S2144">
        <v>101000</v>
      </c>
      <c r="T2144">
        <v>78000</v>
      </c>
    </row>
    <row r="2145" spans="1:20" x14ac:dyDescent="0.45">
      <c r="A2145">
        <v>2143</v>
      </c>
      <c r="B2145" t="s">
        <v>6049</v>
      </c>
      <c r="C2145" t="s">
        <v>5997</v>
      </c>
      <c r="D2145" t="s">
        <v>6050</v>
      </c>
      <c r="E2145">
        <v>3.6</v>
      </c>
      <c r="F2145" t="s">
        <v>6051</v>
      </c>
      <c r="G2145" t="s">
        <v>6005</v>
      </c>
      <c r="H2145" t="s">
        <v>5930</v>
      </c>
      <c r="I2145" t="s">
        <v>267</v>
      </c>
      <c r="J2145" t="s">
        <v>44</v>
      </c>
      <c r="K2145">
        <v>1990</v>
      </c>
      <c r="L2145" t="s">
        <v>45</v>
      </c>
      <c r="M2145" t="s">
        <v>55</v>
      </c>
      <c r="N2145" t="s">
        <v>47</v>
      </c>
      <c r="O2145" t="s">
        <v>31</v>
      </c>
      <c r="P2145" t="s">
        <v>268</v>
      </c>
      <c r="Q2145" t="s">
        <v>32</v>
      </c>
      <c r="R2145">
        <v>55000</v>
      </c>
      <c r="S2145">
        <v>101000</v>
      </c>
      <c r="T2145">
        <v>78000</v>
      </c>
    </row>
    <row r="2146" spans="1:20" x14ac:dyDescent="0.45">
      <c r="A2146">
        <v>2144</v>
      </c>
      <c r="B2146" t="s">
        <v>6052</v>
      </c>
      <c r="C2146" t="s">
        <v>5997</v>
      </c>
      <c r="D2146" t="s">
        <v>6053</v>
      </c>
      <c r="E2146">
        <v>3.4</v>
      </c>
      <c r="F2146" t="s">
        <v>3942</v>
      </c>
      <c r="G2146" t="s">
        <v>5934</v>
      </c>
      <c r="H2146" t="s">
        <v>5930</v>
      </c>
      <c r="I2146" t="s">
        <v>32</v>
      </c>
      <c r="J2146" t="s">
        <v>60</v>
      </c>
      <c r="K2146">
        <v>-1</v>
      </c>
      <c r="L2146" t="s">
        <v>45</v>
      </c>
      <c r="M2146" t="s">
        <v>232</v>
      </c>
      <c r="N2146" t="s">
        <v>90</v>
      </c>
      <c r="O2146" t="s">
        <v>48</v>
      </c>
      <c r="P2146" t="s">
        <v>32</v>
      </c>
      <c r="Q2146" t="s">
        <v>32</v>
      </c>
      <c r="R2146">
        <v>55000</v>
      </c>
      <c r="S2146">
        <v>101000</v>
      </c>
      <c r="T2146">
        <v>78000</v>
      </c>
    </row>
    <row r="2147" spans="1:20" x14ac:dyDescent="0.45">
      <c r="A2147">
        <v>2145</v>
      </c>
      <c r="B2147" t="s">
        <v>2484</v>
      </c>
      <c r="C2147" t="s">
        <v>5997</v>
      </c>
      <c r="D2147" t="s">
        <v>6054</v>
      </c>
      <c r="E2147">
        <v>4.0999999999999996</v>
      </c>
      <c r="F2147" t="s">
        <v>6055</v>
      </c>
      <c r="G2147" t="s">
        <v>5934</v>
      </c>
      <c r="H2147" t="s">
        <v>5930</v>
      </c>
      <c r="I2147" t="s">
        <v>558</v>
      </c>
      <c r="J2147" t="s">
        <v>37</v>
      </c>
      <c r="K2147">
        <v>1876</v>
      </c>
      <c r="L2147" t="s">
        <v>574</v>
      </c>
      <c r="M2147" t="s">
        <v>575</v>
      </c>
      <c r="N2147" t="s">
        <v>576</v>
      </c>
      <c r="O2147" t="s">
        <v>40</v>
      </c>
      <c r="P2147" t="s">
        <v>32</v>
      </c>
      <c r="Q2147" t="s">
        <v>32</v>
      </c>
      <c r="R2147">
        <v>55000</v>
      </c>
      <c r="S2147">
        <v>101000</v>
      </c>
      <c r="T2147">
        <v>78000</v>
      </c>
    </row>
    <row r="2148" spans="1:20" x14ac:dyDescent="0.45">
      <c r="A2148">
        <v>2146</v>
      </c>
      <c r="B2148" t="s">
        <v>6056</v>
      </c>
      <c r="C2148" t="s">
        <v>5997</v>
      </c>
      <c r="D2148" t="s">
        <v>6057</v>
      </c>
      <c r="E2148">
        <v>4.4000000000000004</v>
      </c>
      <c r="F2148" t="s">
        <v>6058</v>
      </c>
      <c r="G2148" t="s">
        <v>5993</v>
      </c>
      <c r="H2148" t="s">
        <v>5930</v>
      </c>
      <c r="I2148" t="s">
        <v>3146</v>
      </c>
      <c r="J2148" t="s">
        <v>128</v>
      </c>
      <c r="K2148">
        <v>2001</v>
      </c>
      <c r="L2148" t="s">
        <v>45</v>
      </c>
      <c r="M2148" t="s">
        <v>232</v>
      </c>
      <c r="N2148" t="s">
        <v>90</v>
      </c>
      <c r="O2148" t="s">
        <v>130</v>
      </c>
      <c r="P2148" t="s">
        <v>32</v>
      </c>
      <c r="Q2148" t="s">
        <v>32</v>
      </c>
      <c r="R2148">
        <v>55000</v>
      </c>
      <c r="S2148">
        <v>101000</v>
      </c>
      <c r="T2148">
        <v>78000</v>
      </c>
    </row>
    <row r="2149" spans="1:20" x14ac:dyDescent="0.45">
      <c r="A2149">
        <v>2147</v>
      </c>
      <c r="B2149" t="s">
        <v>6059</v>
      </c>
      <c r="C2149" t="s">
        <v>5997</v>
      </c>
      <c r="D2149" t="s">
        <v>6060</v>
      </c>
      <c r="E2149">
        <v>-1</v>
      </c>
      <c r="F2149" t="s">
        <v>6012</v>
      </c>
      <c r="G2149" t="s">
        <v>5934</v>
      </c>
      <c r="H2149" t="s">
        <v>5930</v>
      </c>
      <c r="I2149" t="s">
        <v>32</v>
      </c>
      <c r="J2149" t="s">
        <v>32</v>
      </c>
      <c r="K2149">
        <v>-1</v>
      </c>
      <c r="L2149" t="s">
        <v>32</v>
      </c>
      <c r="M2149" t="s">
        <v>5332</v>
      </c>
      <c r="N2149" t="s">
        <v>32</v>
      </c>
      <c r="O2149" t="s">
        <v>32</v>
      </c>
      <c r="P2149" t="s">
        <v>32</v>
      </c>
      <c r="Q2149" t="s">
        <v>32</v>
      </c>
      <c r="R2149">
        <v>55000</v>
      </c>
      <c r="S2149">
        <v>101000</v>
      </c>
      <c r="T2149">
        <v>78000</v>
      </c>
    </row>
    <row r="2150" spans="1:20" x14ac:dyDescent="0.45">
      <c r="A2150">
        <v>2148</v>
      </c>
      <c r="B2150" t="s">
        <v>6061</v>
      </c>
      <c r="C2150" t="s">
        <v>5997</v>
      </c>
      <c r="D2150" t="s">
        <v>6062</v>
      </c>
      <c r="E2150">
        <v>-1</v>
      </c>
      <c r="F2150" t="s">
        <v>6012</v>
      </c>
      <c r="G2150" t="s">
        <v>5934</v>
      </c>
      <c r="H2150" t="s">
        <v>5930</v>
      </c>
      <c r="I2150" t="s">
        <v>32</v>
      </c>
      <c r="J2150" t="s">
        <v>32</v>
      </c>
      <c r="K2150">
        <v>-1</v>
      </c>
      <c r="L2150" t="s">
        <v>32</v>
      </c>
      <c r="M2150" t="s">
        <v>5332</v>
      </c>
      <c r="N2150" t="s">
        <v>32</v>
      </c>
      <c r="O2150" t="s">
        <v>32</v>
      </c>
      <c r="P2150" t="s">
        <v>32</v>
      </c>
      <c r="Q2150" t="s">
        <v>32</v>
      </c>
      <c r="R2150">
        <v>55000</v>
      </c>
      <c r="S2150">
        <v>101000</v>
      </c>
      <c r="T2150">
        <v>78000</v>
      </c>
    </row>
    <row r="2151" spans="1:20" x14ac:dyDescent="0.45">
      <c r="A2151">
        <v>2149</v>
      </c>
      <c r="B2151" t="s">
        <v>6063</v>
      </c>
      <c r="C2151" t="s">
        <v>32</v>
      </c>
      <c r="D2151" t="s">
        <v>6064</v>
      </c>
      <c r="E2151">
        <v>4.4000000000000004</v>
      </c>
      <c r="F2151" t="s">
        <v>6001</v>
      </c>
      <c r="G2151" t="s">
        <v>5968</v>
      </c>
      <c r="H2151" t="s">
        <v>5930</v>
      </c>
      <c r="I2151" t="s">
        <v>3146</v>
      </c>
      <c r="J2151" t="s">
        <v>128</v>
      </c>
      <c r="K2151">
        <v>2001</v>
      </c>
      <c r="L2151" t="s">
        <v>45</v>
      </c>
      <c r="M2151" t="s">
        <v>232</v>
      </c>
      <c r="N2151" t="s">
        <v>90</v>
      </c>
      <c r="O2151" t="s">
        <v>130</v>
      </c>
      <c r="P2151" t="s">
        <v>32</v>
      </c>
      <c r="Q2151" t="s">
        <v>32</v>
      </c>
    </row>
    <row r="2152" spans="1:20" x14ac:dyDescent="0.45">
      <c r="A2152">
        <v>2150</v>
      </c>
      <c r="B2152" t="s">
        <v>6065</v>
      </c>
      <c r="C2152" t="s">
        <v>6066</v>
      </c>
      <c r="D2152" t="s">
        <v>6067</v>
      </c>
      <c r="E2152">
        <v>4.2</v>
      </c>
      <c r="F2152" t="s">
        <v>6068</v>
      </c>
      <c r="G2152" t="s">
        <v>6069</v>
      </c>
      <c r="H2152" t="s">
        <v>6070</v>
      </c>
      <c r="I2152" t="s">
        <v>6071</v>
      </c>
      <c r="J2152" t="s">
        <v>37</v>
      </c>
      <c r="K2152">
        <v>1785</v>
      </c>
      <c r="L2152" t="s">
        <v>574</v>
      </c>
      <c r="M2152" t="s">
        <v>575</v>
      </c>
      <c r="N2152" t="s">
        <v>576</v>
      </c>
      <c r="O2152" t="s">
        <v>40</v>
      </c>
      <c r="P2152" t="s">
        <v>32</v>
      </c>
      <c r="Q2152" t="s">
        <v>32</v>
      </c>
      <c r="R2152">
        <v>32000</v>
      </c>
      <c r="S2152">
        <v>56000</v>
      </c>
      <c r="T2152">
        <v>44000</v>
      </c>
    </row>
    <row r="2153" spans="1:20" x14ac:dyDescent="0.45">
      <c r="A2153">
        <v>2151</v>
      </c>
      <c r="B2153" t="s">
        <v>304</v>
      </c>
      <c r="C2153" t="s">
        <v>6066</v>
      </c>
      <c r="D2153" t="s">
        <v>6072</v>
      </c>
      <c r="E2153">
        <v>5</v>
      </c>
      <c r="F2153" t="s">
        <v>508</v>
      </c>
      <c r="G2153" t="s">
        <v>6069</v>
      </c>
      <c r="H2153" t="s">
        <v>6070</v>
      </c>
      <c r="I2153" t="s">
        <v>509</v>
      </c>
      <c r="J2153" t="s">
        <v>128</v>
      </c>
      <c r="K2153">
        <v>2008</v>
      </c>
      <c r="L2153" t="s">
        <v>45</v>
      </c>
      <c r="M2153" t="s">
        <v>55</v>
      </c>
      <c r="N2153" t="s">
        <v>47</v>
      </c>
      <c r="O2153" t="s">
        <v>56</v>
      </c>
      <c r="P2153" t="s">
        <v>32</v>
      </c>
      <c r="Q2153" t="s">
        <v>32</v>
      </c>
      <c r="R2153">
        <v>32000</v>
      </c>
      <c r="S2153">
        <v>56000</v>
      </c>
      <c r="T2153">
        <v>44000</v>
      </c>
    </row>
    <row r="2154" spans="1:20" x14ac:dyDescent="0.45">
      <c r="A2154">
        <v>2152</v>
      </c>
      <c r="B2154" t="s">
        <v>50</v>
      </c>
      <c r="C2154" t="s">
        <v>6066</v>
      </c>
      <c r="D2154" t="s">
        <v>6073</v>
      </c>
      <c r="E2154">
        <v>5</v>
      </c>
      <c r="F2154" t="s">
        <v>508</v>
      </c>
      <c r="G2154" t="s">
        <v>6069</v>
      </c>
      <c r="H2154" t="s">
        <v>6070</v>
      </c>
      <c r="I2154" t="s">
        <v>509</v>
      </c>
      <c r="J2154" t="s">
        <v>128</v>
      </c>
      <c r="K2154">
        <v>2008</v>
      </c>
      <c r="L2154" t="s">
        <v>45</v>
      </c>
      <c r="M2154" t="s">
        <v>55</v>
      </c>
      <c r="N2154" t="s">
        <v>47</v>
      </c>
      <c r="O2154" t="s">
        <v>56</v>
      </c>
      <c r="P2154" t="s">
        <v>32</v>
      </c>
      <c r="Q2154" t="s">
        <v>32</v>
      </c>
      <c r="R2154">
        <v>32000</v>
      </c>
      <c r="S2154">
        <v>56000</v>
      </c>
      <c r="T2154">
        <v>44000</v>
      </c>
    </row>
    <row r="2155" spans="1:20" x14ac:dyDescent="0.45">
      <c r="A2155">
        <v>2153</v>
      </c>
      <c r="B2155" t="s">
        <v>304</v>
      </c>
      <c r="C2155" t="s">
        <v>6066</v>
      </c>
      <c r="D2155" t="s">
        <v>6074</v>
      </c>
      <c r="E2155">
        <v>5</v>
      </c>
      <c r="F2155" t="s">
        <v>508</v>
      </c>
      <c r="G2155" t="s">
        <v>6069</v>
      </c>
      <c r="H2155" t="s">
        <v>6070</v>
      </c>
      <c r="I2155" t="s">
        <v>509</v>
      </c>
      <c r="J2155" t="s">
        <v>128</v>
      </c>
      <c r="K2155">
        <v>2008</v>
      </c>
      <c r="L2155" t="s">
        <v>45</v>
      </c>
      <c r="M2155" t="s">
        <v>55</v>
      </c>
      <c r="N2155" t="s">
        <v>47</v>
      </c>
      <c r="O2155" t="s">
        <v>56</v>
      </c>
      <c r="P2155" t="s">
        <v>32</v>
      </c>
      <c r="Q2155" t="s">
        <v>32</v>
      </c>
      <c r="R2155">
        <v>32000</v>
      </c>
      <c r="S2155">
        <v>56000</v>
      </c>
      <c r="T2155">
        <v>44000</v>
      </c>
    </row>
    <row r="2156" spans="1:20" x14ac:dyDescent="0.45">
      <c r="A2156">
        <v>2154</v>
      </c>
      <c r="B2156" t="s">
        <v>588</v>
      </c>
      <c r="C2156" t="s">
        <v>6075</v>
      </c>
      <c r="D2156" t="s">
        <v>6076</v>
      </c>
      <c r="E2156">
        <v>3.8</v>
      </c>
      <c r="F2156" t="s">
        <v>5615</v>
      </c>
      <c r="G2156" t="s">
        <v>5559</v>
      </c>
      <c r="H2156" t="s">
        <v>6077</v>
      </c>
      <c r="I2156" t="s">
        <v>1729</v>
      </c>
      <c r="J2156" t="s">
        <v>101</v>
      </c>
      <c r="K2156">
        <v>2015</v>
      </c>
      <c r="L2156" t="s">
        <v>45</v>
      </c>
      <c r="M2156" t="s">
        <v>212</v>
      </c>
      <c r="N2156" t="s">
        <v>47</v>
      </c>
      <c r="O2156" t="s">
        <v>116</v>
      </c>
      <c r="P2156" t="s">
        <v>32</v>
      </c>
      <c r="Q2156" t="s">
        <v>32</v>
      </c>
      <c r="R2156">
        <v>36000</v>
      </c>
      <c r="S2156">
        <v>67000</v>
      </c>
      <c r="T2156">
        <v>51500</v>
      </c>
    </row>
    <row r="2157" spans="1:20" x14ac:dyDescent="0.45">
      <c r="A2157">
        <v>2155</v>
      </c>
      <c r="B2157" t="s">
        <v>6078</v>
      </c>
      <c r="C2157" t="s">
        <v>6075</v>
      </c>
      <c r="D2157" t="s">
        <v>6079</v>
      </c>
      <c r="E2157">
        <v>3.4</v>
      </c>
      <c r="F2157" t="s">
        <v>6080</v>
      </c>
      <c r="G2157" t="s">
        <v>6081</v>
      </c>
      <c r="H2157" t="s">
        <v>6077</v>
      </c>
      <c r="I2157" t="s">
        <v>1868</v>
      </c>
      <c r="J2157" t="s">
        <v>60</v>
      </c>
      <c r="K2157">
        <v>1997</v>
      </c>
      <c r="L2157" t="s">
        <v>45</v>
      </c>
      <c r="M2157" t="s">
        <v>55</v>
      </c>
      <c r="N2157" t="s">
        <v>47</v>
      </c>
      <c r="O2157" t="s">
        <v>31</v>
      </c>
      <c r="P2157" t="s">
        <v>32</v>
      </c>
      <c r="Q2157" t="s">
        <v>32</v>
      </c>
      <c r="R2157">
        <v>36000</v>
      </c>
      <c r="S2157">
        <v>67000</v>
      </c>
      <c r="T2157">
        <v>51500</v>
      </c>
    </row>
    <row r="2158" spans="1:20" x14ac:dyDescent="0.45">
      <c r="A2158">
        <v>2156</v>
      </c>
      <c r="B2158" t="s">
        <v>1364</v>
      </c>
      <c r="C2158" t="s">
        <v>6075</v>
      </c>
      <c r="D2158" t="s">
        <v>6082</v>
      </c>
      <c r="E2158">
        <v>-1</v>
      </c>
      <c r="F2158" t="s">
        <v>6083</v>
      </c>
      <c r="G2158" t="s">
        <v>6081</v>
      </c>
      <c r="H2158" t="s">
        <v>6077</v>
      </c>
      <c r="I2158" t="s">
        <v>32</v>
      </c>
      <c r="J2158" t="s">
        <v>32</v>
      </c>
      <c r="K2158">
        <v>-1</v>
      </c>
      <c r="L2158" t="s">
        <v>32</v>
      </c>
      <c r="M2158" t="s">
        <v>5332</v>
      </c>
      <c r="N2158" t="s">
        <v>32</v>
      </c>
      <c r="O2158" t="s">
        <v>32</v>
      </c>
      <c r="P2158" t="s">
        <v>32</v>
      </c>
      <c r="Q2158" t="s">
        <v>32</v>
      </c>
      <c r="R2158">
        <v>36000</v>
      </c>
      <c r="S2158">
        <v>67000</v>
      </c>
      <c r="T2158">
        <v>51500</v>
      </c>
    </row>
    <row r="2159" spans="1:20" x14ac:dyDescent="0.45">
      <c r="A2159">
        <v>2157</v>
      </c>
      <c r="B2159" t="s">
        <v>6084</v>
      </c>
      <c r="C2159" t="s">
        <v>6085</v>
      </c>
      <c r="D2159" t="s">
        <v>6086</v>
      </c>
      <c r="E2159">
        <v>3.8</v>
      </c>
      <c r="F2159" t="s">
        <v>6087</v>
      </c>
      <c r="G2159" t="s">
        <v>6088</v>
      </c>
      <c r="H2159" t="s">
        <v>6089</v>
      </c>
      <c r="I2159" t="s">
        <v>4792</v>
      </c>
      <c r="J2159" t="s">
        <v>27</v>
      </c>
      <c r="K2159">
        <v>2001</v>
      </c>
      <c r="L2159" t="s">
        <v>82</v>
      </c>
      <c r="M2159" t="s">
        <v>55</v>
      </c>
      <c r="N2159" t="s">
        <v>47</v>
      </c>
      <c r="O2159" t="s">
        <v>31</v>
      </c>
      <c r="P2159" t="s">
        <v>6090</v>
      </c>
      <c r="Q2159" t="s">
        <v>32</v>
      </c>
      <c r="R2159">
        <v>57000</v>
      </c>
      <c r="S2159">
        <v>67000</v>
      </c>
      <c r="T2159">
        <v>62000</v>
      </c>
    </row>
    <row r="2160" spans="1:20" x14ac:dyDescent="0.45">
      <c r="A2160">
        <v>2158</v>
      </c>
      <c r="B2160" t="s">
        <v>6091</v>
      </c>
      <c r="C2160" t="s">
        <v>6085</v>
      </c>
      <c r="D2160" t="s">
        <v>6092</v>
      </c>
      <c r="E2160">
        <v>4</v>
      </c>
      <c r="F2160" t="s">
        <v>5399</v>
      </c>
      <c r="G2160" t="s">
        <v>6088</v>
      </c>
      <c r="H2160" t="s">
        <v>6089</v>
      </c>
      <c r="I2160" t="s">
        <v>5401</v>
      </c>
      <c r="J2160" t="s">
        <v>81</v>
      </c>
      <c r="K2160">
        <v>1982</v>
      </c>
      <c r="L2160" t="s">
        <v>82</v>
      </c>
      <c r="M2160" t="s">
        <v>212</v>
      </c>
      <c r="N2160" t="s">
        <v>47</v>
      </c>
      <c r="O2160" t="s">
        <v>40</v>
      </c>
      <c r="P2160" t="s">
        <v>32</v>
      </c>
      <c r="Q2160" t="s">
        <v>32</v>
      </c>
      <c r="R2160">
        <v>57000</v>
      </c>
      <c r="S2160">
        <v>67000</v>
      </c>
      <c r="T2160">
        <v>62000</v>
      </c>
    </row>
    <row r="2161" spans="1:20" x14ac:dyDescent="0.45">
      <c r="A2161">
        <v>2159</v>
      </c>
      <c r="B2161" t="s">
        <v>50</v>
      </c>
      <c r="C2161" t="s">
        <v>6085</v>
      </c>
      <c r="D2161" t="s">
        <v>6093</v>
      </c>
      <c r="E2161">
        <v>3.6</v>
      </c>
      <c r="F2161" t="s">
        <v>6094</v>
      </c>
      <c r="G2161" t="s">
        <v>6088</v>
      </c>
      <c r="H2161" t="s">
        <v>6089</v>
      </c>
      <c r="I2161" t="s">
        <v>4792</v>
      </c>
      <c r="J2161" t="s">
        <v>128</v>
      </c>
      <c r="K2161">
        <v>2010</v>
      </c>
      <c r="L2161" t="s">
        <v>45</v>
      </c>
      <c r="M2161" t="s">
        <v>212</v>
      </c>
      <c r="N2161" t="s">
        <v>47</v>
      </c>
      <c r="O2161" t="s">
        <v>48</v>
      </c>
      <c r="P2161" t="s">
        <v>32</v>
      </c>
      <c r="Q2161" t="s">
        <v>32</v>
      </c>
      <c r="R2161">
        <v>57000</v>
      </c>
      <c r="S2161">
        <v>67000</v>
      </c>
      <c r="T2161">
        <v>62000</v>
      </c>
    </row>
    <row r="2162" spans="1:20" x14ac:dyDescent="0.45">
      <c r="A2162">
        <v>2160</v>
      </c>
      <c r="B2162" t="s">
        <v>6095</v>
      </c>
      <c r="C2162" t="s">
        <v>6085</v>
      </c>
      <c r="D2162" t="s">
        <v>6096</v>
      </c>
      <c r="E2162">
        <v>4</v>
      </c>
      <c r="F2162" t="s">
        <v>6097</v>
      </c>
      <c r="G2162" t="s">
        <v>6088</v>
      </c>
      <c r="H2162" t="s">
        <v>6089</v>
      </c>
      <c r="I2162" t="s">
        <v>164</v>
      </c>
      <c r="J2162" t="s">
        <v>44</v>
      </c>
      <c r="K2162">
        <v>2008</v>
      </c>
      <c r="L2162" t="s">
        <v>82</v>
      </c>
      <c r="M2162" t="s">
        <v>46</v>
      </c>
      <c r="N2162" t="s">
        <v>47</v>
      </c>
      <c r="O2162" t="s">
        <v>84</v>
      </c>
      <c r="P2162" t="s">
        <v>32</v>
      </c>
      <c r="Q2162" t="s">
        <v>33</v>
      </c>
      <c r="R2162">
        <v>57000</v>
      </c>
      <c r="S2162">
        <v>67000</v>
      </c>
      <c r="T2162">
        <v>62000</v>
      </c>
    </row>
    <row r="2163" spans="1:20" x14ac:dyDescent="0.45">
      <c r="A2163">
        <v>2161</v>
      </c>
      <c r="B2163" t="s">
        <v>50</v>
      </c>
      <c r="C2163" t="s">
        <v>6085</v>
      </c>
      <c r="D2163" t="s">
        <v>6098</v>
      </c>
      <c r="E2163">
        <v>3.8</v>
      </c>
      <c r="F2163" t="s">
        <v>6099</v>
      </c>
      <c r="G2163" t="s">
        <v>6088</v>
      </c>
      <c r="H2163" t="s">
        <v>6089</v>
      </c>
      <c r="I2163" t="s">
        <v>4792</v>
      </c>
      <c r="J2163" t="s">
        <v>101</v>
      </c>
      <c r="K2163">
        <v>2005</v>
      </c>
      <c r="L2163" t="s">
        <v>45</v>
      </c>
      <c r="M2163" t="s">
        <v>55</v>
      </c>
      <c r="N2163" t="s">
        <v>47</v>
      </c>
      <c r="O2163" t="s">
        <v>170</v>
      </c>
      <c r="P2163" t="s">
        <v>32</v>
      </c>
      <c r="Q2163" t="s">
        <v>32</v>
      </c>
      <c r="R2163">
        <v>57000</v>
      </c>
      <c r="S2163">
        <v>67000</v>
      </c>
      <c r="T2163">
        <v>62000</v>
      </c>
    </row>
    <row r="2164" spans="1:20" x14ac:dyDescent="0.45">
      <c r="A2164">
        <v>2162</v>
      </c>
      <c r="B2164" t="s">
        <v>50</v>
      </c>
      <c r="C2164" t="s">
        <v>6085</v>
      </c>
      <c r="D2164" t="s">
        <v>6100</v>
      </c>
      <c r="E2164">
        <v>3.1</v>
      </c>
      <c r="F2164" t="s">
        <v>920</v>
      </c>
      <c r="G2164" t="s">
        <v>6088</v>
      </c>
      <c r="H2164" t="s">
        <v>6089</v>
      </c>
      <c r="I2164" t="s">
        <v>918</v>
      </c>
      <c r="J2164" t="s">
        <v>27</v>
      </c>
      <c r="K2164">
        <v>1996</v>
      </c>
      <c r="L2164" t="s">
        <v>45</v>
      </c>
      <c r="M2164" t="s">
        <v>232</v>
      </c>
      <c r="N2164" t="s">
        <v>90</v>
      </c>
      <c r="O2164" t="s">
        <v>130</v>
      </c>
      <c r="P2164" t="s">
        <v>32</v>
      </c>
      <c r="Q2164" t="s">
        <v>32</v>
      </c>
      <c r="R2164">
        <v>57000</v>
      </c>
      <c r="S2164">
        <v>67000</v>
      </c>
      <c r="T2164">
        <v>62000</v>
      </c>
    </row>
    <row r="2165" spans="1:20" x14ac:dyDescent="0.45">
      <c r="A2165">
        <v>2163</v>
      </c>
      <c r="B2165" t="s">
        <v>50</v>
      </c>
      <c r="C2165" t="s">
        <v>6085</v>
      </c>
      <c r="D2165" t="s">
        <v>6101</v>
      </c>
      <c r="E2165">
        <v>4.3</v>
      </c>
      <c r="F2165" t="s">
        <v>6102</v>
      </c>
      <c r="G2165" t="s">
        <v>6088</v>
      </c>
      <c r="H2165" t="s">
        <v>6089</v>
      </c>
      <c r="I2165" t="s">
        <v>1110</v>
      </c>
      <c r="J2165" t="s">
        <v>128</v>
      </c>
      <c r="K2165">
        <v>1997</v>
      </c>
      <c r="L2165" t="s">
        <v>45</v>
      </c>
      <c r="M2165" t="s">
        <v>55</v>
      </c>
      <c r="N2165" t="s">
        <v>47</v>
      </c>
      <c r="O2165" t="s">
        <v>170</v>
      </c>
      <c r="P2165" t="s">
        <v>32</v>
      </c>
      <c r="Q2165" t="s">
        <v>32</v>
      </c>
      <c r="R2165">
        <v>57000</v>
      </c>
      <c r="S2165">
        <v>67000</v>
      </c>
      <c r="T2165">
        <v>62000</v>
      </c>
    </row>
    <row r="2166" spans="1:20" x14ac:dyDescent="0.45">
      <c r="A2166">
        <v>2164</v>
      </c>
      <c r="B2166" t="s">
        <v>50</v>
      </c>
      <c r="C2166" t="s">
        <v>6085</v>
      </c>
      <c r="D2166" t="s">
        <v>6103</v>
      </c>
      <c r="E2166">
        <v>2.9</v>
      </c>
      <c r="F2166" t="s">
        <v>5988</v>
      </c>
      <c r="G2166" t="s">
        <v>6088</v>
      </c>
      <c r="H2166" t="s">
        <v>6089</v>
      </c>
      <c r="I2166" t="s">
        <v>2850</v>
      </c>
      <c r="J2166" t="s">
        <v>37</v>
      </c>
      <c r="K2166">
        <v>1945</v>
      </c>
      <c r="L2166" t="s">
        <v>82</v>
      </c>
      <c r="M2166" t="s">
        <v>55</v>
      </c>
      <c r="N2166" t="s">
        <v>47</v>
      </c>
      <c r="O2166" t="s">
        <v>95</v>
      </c>
      <c r="P2166" t="s">
        <v>5989</v>
      </c>
      <c r="Q2166" t="s">
        <v>32</v>
      </c>
      <c r="R2166">
        <v>57000</v>
      </c>
      <c r="S2166">
        <v>67000</v>
      </c>
      <c r="T2166">
        <v>62000</v>
      </c>
    </row>
    <row r="2167" spans="1:20" x14ac:dyDescent="0.45">
      <c r="A2167">
        <v>2165</v>
      </c>
      <c r="B2167" t="s">
        <v>50</v>
      </c>
      <c r="C2167" t="s">
        <v>6085</v>
      </c>
      <c r="D2167" t="s">
        <v>6104</v>
      </c>
      <c r="E2167">
        <v>3.2</v>
      </c>
      <c r="F2167" t="s">
        <v>6105</v>
      </c>
      <c r="G2167" t="s">
        <v>6106</v>
      </c>
      <c r="H2167" t="s">
        <v>6089</v>
      </c>
      <c r="I2167" t="s">
        <v>6107</v>
      </c>
      <c r="J2167" t="s">
        <v>27</v>
      </c>
      <c r="K2167">
        <v>1993</v>
      </c>
      <c r="L2167" t="s">
        <v>45</v>
      </c>
      <c r="M2167" t="s">
        <v>232</v>
      </c>
      <c r="N2167" t="s">
        <v>90</v>
      </c>
      <c r="O2167" t="s">
        <v>452</v>
      </c>
      <c r="P2167" t="s">
        <v>32</v>
      </c>
      <c r="Q2167" t="s">
        <v>32</v>
      </c>
      <c r="R2167">
        <v>57000</v>
      </c>
      <c r="S2167">
        <v>67000</v>
      </c>
      <c r="T2167">
        <v>62000</v>
      </c>
    </row>
    <row r="2168" spans="1:20" x14ac:dyDescent="0.45">
      <c r="A2168">
        <v>2166</v>
      </c>
      <c r="B2168" t="s">
        <v>50</v>
      </c>
      <c r="C2168" t="s">
        <v>6085</v>
      </c>
      <c r="D2168" t="s">
        <v>6108</v>
      </c>
      <c r="E2168">
        <v>3.8</v>
      </c>
      <c r="F2168" t="s">
        <v>5445</v>
      </c>
      <c r="G2168" t="s">
        <v>6109</v>
      </c>
      <c r="H2168" t="s">
        <v>6089</v>
      </c>
      <c r="I2168" t="s">
        <v>26</v>
      </c>
      <c r="J2168" t="s">
        <v>128</v>
      </c>
      <c r="K2168">
        <v>2000</v>
      </c>
      <c r="L2168" t="s">
        <v>45</v>
      </c>
      <c r="M2168" t="s">
        <v>232</v>
      </c>
      <c r="N2168" t="s">
        <v>90</v>
      </c>
      <c r="O2168" t="s">
        <v>31</v>
      </c>
      <c r="P2168" t="s">
        <v>2344</v>
      </c>
      <c r="Q2168" t="s">
        <v>32</v>
      </c>
      <c r="R2168">
        <v>57000</v>
      </c>
      <c r="S2168">
        <v>67000</v>
      </c>
      <c r="T2168">
        <v>62000</v>
      </c>
    </row>
    <row r="2169" spans="1:20" x14ac:dyDescent="0.45">
      <c r="A2169">
        <v>2167</v>
      </c>
      <c r="B2169" t="s">
        <v>6110</v>
      </c>
      <c r="C2169" t="s">
        <v>6085</v>
      </c>
      <c r="D2169" t="s">
        <v>6111</v>
      </c>
      <c r="E2169">
        <v>5</v>
      </c>
      <c r="F2169" t="s">
        <v>6112</v>
      </c>
      <c r="G2169" t="s">
        <v>6088</v>
      </c>
      <c r="H2169" t="s">
        <v>6089</v>
      </c>
      <c r="I2169" t="s">
        <v>4792</v>
      </c>
      <c r="J2169" t="s">
        <v>101</v>
      </c>
      <c r="K2169">
        <v>2018</v>
      </c>
      <c r="L2169" t="s">
        <v>45</v>
      </c>
      <c r="M2169" t="s">
        <v>38</v>
      </c>
      <c r="N2169" t="s">
        <v>39</v>
      </c>
      <c r="O2169" t="s">
        <v>48</v>
      </c>
      <c r="P2169" t="s">
        <v>32</v>
      </c>
      <c r="Q2169" t="s">
        <v>32</v>
      </c>
      <c r="R2169">
        <v>57000</v>
      </c>
      <c r="S2169">
        <v>67000</v>
      </c>
      <c r="T2169">
        <v>62000</v>
      </c>
    </row>
    <row r="2170" spans="1:20" x14ac:dyDescent="0.45">
      <c r="A2170">
        <v>2168</v>
      </c>
      <c r="B2170" t="s">
        <v>6113</v>
      </c>
      <c r="C2170" t="s">
        <v>6085</v>
      </c>
      <c r="D2170" t="s">
        <v>6114</v>
      </c>
      <c r="E2170">
        <v>4.0999999999999996</v>
      </c>
      <c r="F2170" t="s">
        <v>3337</v>
      </c>
      <c r="G2170" t="s">
        <v>6115</v>
      </c>
      <c r="H2170" t="s">
        <v>6089</v>
      </c>
      <c r="I2170" t="s">
        <v>3338</v>
      </c>
      <c r="J2170" t="s">
        <v>37</v>
      </c>
      <c r="K2170">
        <v>1991</v>
      </c>
      <c r="L2170" t="s">
        <v>45</v>
      </c>
      <c r="M2170" t="s">
        <v>55</v>
      </c>
      <c r="N2170" t="s">
        <v>47</v>
      </c>
      <c r="O2170" t="s">
        <v>239</v>
      </c>
      <c r="P2170" t="s">
        <v>3339</v>
      </c>
      <c r="Q2170" t="s">
        <v>32</v>
      </c>
      <c r="R2170">
        <v>57000</v>
      </c>
      <c r="S2170">
        <v>67000</v>
      </c>
      <c r="T2170">
        <v>62000</v>
      </c>
    </row>
    <row r="2171" spans="1:20" x14ac:dyDescent="0.45">
      <c r="A2171">
        <v>2169</v>
      </c>
      <c r="B2171" t="s">
        <v>333</v>
      </c>
      <c r="C2171" t="s">
        <v>6085</v>
      </c>
      <c r="D2171" t="s">
        <v>6116</v>
      </c>
      <c r="E2171">
        <v>3.9</v>
      </c>
      <c r="F2171" t="s">
        <v>6117</v>
      </c>
      <c r="G2171" t="s">
        <v>6109</v>
      </c>
      <c r="H2171" t="s">
        <v>6089</v>
      </c>
      <c r="I2171" t="s">
        <v>3893</v>
      </c>
      <c r="J2171" t="s">
        <v>128</v>
      </c>
      <c r="K2171">
        <v>2013</v>
      </c>
      <c r="L2171" t="s">
        <v>45</v>
      </c>
      <c r="M2171" t="s">
        <v>188</v>
      </c>
      <c r="N2171" t="s">
        <v>47</v>
      </c>
      <c r="O2171" t="s">
        <v>116</v>
      </c>
      <c r="P2171" t="s">
        <v>32</v>
      </c>
      <c r="Q2171" t="s">
        <v>32</v>
      </c>
      <c r="R2171">
        <v>57000</v>
      </c>
      <c r="S2171">
        <v>67000</v>
      </c>
      <c r="T2171">
        <v>62000</v>
      </c>
    </row>
    <row r="2172" spans="1:20" x14ac:dyDescent="0.45">
      <c r="A2172">
        <v>2170</v>
      </c>
      <c r="B2172" t="s">
        <v>50</v>
      </c>
      <c r="C2172" t="s">
        <v>6085</v>
      </c>
      <c r="D2172" t="s">
        <v>6118</v>
      </c>
      <c r="E2172">
        <v>3.4</v>
      </c>
      <c r="F2172" t="s">
        <v>6119</v>
      </c>
      <c r="G2172" t="s">
        <v>6088</v>
      </c>
      <c r="H2172" t="s">
        <v>6089</v>
      </c>
      <c r="I2172" t="s">
        <v>1868</v>
      </c>
      <c r="J2172" t="s">
        <v>60</v>
      </c>
      <c r="K2172">
        <v>1997</v>
      </c>
      <c r="L2172" t="s">
        <v>45</v>
      </c>
      <c r="M2172" t="s">
        <v>55</v>
      </c>
      <c r="N2172" t="s">
        <v>47</v>
      </c>
      <c r="O2172" t="s">
        <v>31</v>
      </c>
      <c r="P2172" t="s">
        <v>32</v>
      </c>
      <c r="Q2172" t="s">
        <v>32</v>
      </c>
      <c r="R2172">
        <v>57000</v>
      </c>
      <c r="S2172">
        <v>67000</v>
      </c>
      <c r="T2172">
        <v>62000</v>
      </c>
    </row>
    <row r="2173" spans="1:20" x14ac:dyDescent="0.45">
      <c r="A2173">
        <v>2171</v>
      </c>
      <c r="B2173" t="s">
        <v>50</v>
      </c>
      <c r="C2173" t="s">
        <v>6085</v>
      </c>
      <c r="D2173" t="s">
        <v>6120</v>
      </c>
      <c r="E2173">
        <v>4</v>
      </c>
      <c r="F2173" t="s">
        <v>6121</v>
      </c>
      <c r="G2173" t="s">
        <v>6088</v>
      </c>
      <c r="H2173" t="s">
        <v>6089</v>
      </c>
      <c r="I2173" t="s">
        <v>4792</v>
      </c>
      <c r="J2173" t="s">
        <v>128</v>
      </c>
      <c r="K2173">
        <v>2015</v>
      </c>
      <c r="L2173" t="s">
        <v>45</v>
      </c>
      <c r="M2173" t="s">
        <v>6122</v>
      </c>
      <c r="N2173" t="s">
        <v>6123</v>
      </c>
      <c r="O2173" t="s">
        <v>48</v>
      </c>
      <c r="P2173" t="s">
        <v>32</v>
      </c>
      <c r="Q2173" t="s">
        <v>32</v>
      </c>
      <c r="R2173">
        <v>57000</v>
      </c>
      <c r="S2173">
        <v>67000</v>
      </c>
      <c r="T2173">
        <v>62000</v>
      </c>
    </row>
    <row r="2174" spans="1:20" x14ac:dyDescent="0.45">
      <c r="A2174">
        <v>2172</v>
      </c>
      <c r="B2174" t="s">
        <v>50</v>
      </c>
      <c r="C2174" t="s">
        <v>6085</v>
      </c>
      <c r="D2174" t="s">
        <v>6124</v>
      </c>
      <c r="E2174">
        <v>3.3</v>
      </c>
      <c r="F2174" t="s">
        <v>6125</v>
      </c>
      <c r="G2174" t="s">
        <v>6088</v>
      </c>
      <c r="H2174" t="s">
        <v>6089</v>
      </c>
      <c r="I2174" t="s">
        <v>1417</v>
      </c>
      <c r="J2174" t="s">
        <v>27</v>
      </c>
      <c r="K2174">
        <v>2005</v>
      </c>
      <c r="L2174" t="s">
        <v>45</v>
      </c>
      <c r="M2174" t="s">
        <v>188</v>
      </c>
      <c r="N2174" t="s">
        <v>47</v>
      </c>
      <c r="O2174" t="s">
        <v>130</v>
      </c>
      <c r="P2174" t="s">
        <v>4163</v>
      </c>
      <c r="Q2174" t="s">
        <v>32</v>
      </c>
      <c r="R2174">
        <v>57000</v>
      </c>
      <c r="S2174">
        <v>67000</v>
      </c>
      <c r="T2174">
        <v>62000</v>
      </c>
    </row>
    <row r="2175" spans="1:20" x14ac:dyDescent="0.45">
      <c r="A2175">
        <v>2173</v>
      </c>
      <c r="B2175" t="s">
        <v>304</v>
      </c>
      <c r="C2175" t="s">
        <v>6085</v>
      </c>
      <c r="D2175" t="s">
        <v>6126</v>
      </c>
      <c r="E2175">
        <v>5</v>
      </c>
      <c r="F2175" t="s">
        <v>508</v>
      </c>
      <c r="G2175" t="s">
        <v>6088</v>
      </c>
      <c r="H2175" t="s">
        <v>6089</v>
      </c>
      <c r="I2175" t="s">
        <v>509</v>
      </c>
      <c r="J2175" t="s">
        <v>128</v>
      </c>
      <c r="K2175">
        <v>2008</v>
      </c>
      <c r="L2175" t="s">
        <v>45</v>
      </c>
      <c r="M2175" t="s">
        <v>55</v>
      </c>
      <c r="N2175" t="s">
        <v>47</v>
      </c>
      <c r="O2175" t="s">
        <v>56</v>
      </c>
      <c r="P2175" t="s">
        <v>32</v>
      </c>
      <c r="Q2175" t="s">
        <v>32</v>
      </c>
      <c r="R2175">
        <v>57000</v>
      </c>
      <c r="S2175">
        <v>67000</v>
      </c>
      <c r="T2175">
        <v>62000</v>
      </c>
    </row>
    <row r="2176" spans="1:20" x14ac:dyDescent="0.45">
      <c r="A2176">
        <v>2174</v>
      </c>
      <c r="B2176" t="s">
        <v>6127</v>
      </c>
      <c r="C2176" t="s">
        <v>6085</v>
      </c>
      <c r="D2176" t="s">
        <v>6128</v>
      </c>
      <c r="E2176">
        <v>3.5</v>
      </c>
      <c r="F2176" t="s">
        <v>6129</v>
      </c>
      <c r="G2176" t="s">
        <v>6130</v>
      </c>
      <c r="H2176" t="s">
        <v>6089</v>
      </c>
      <c r="I2176" t="s">
        <v>5695</v>
      </c>
      <c r="J2176" t="s">
        <v>37</v>
      </c>
      <c r="K2176">
        <v>1909</v>
      </c>
      <c r="L2176" t="s">
        <v>82</v>
      </c>
      <c r="M2176" t="s">
        <v>1207</v>
      </c>
      <c r="N2176" t="s">
        <v>1073</v>
      </c>
      <c r="O2176" t="s">
        <v>142</v>
      </c>
      <c r="P2176" t="s">
        <v>32</v>
      </c>
      <c r="Q2176" t="s">
        <v>32</v>
      </c>
      <c r="R2176">
        <v>57000</v>
      </c>
      <c r="S2176">
        <v>67000</v>
      </c>
      <c r="T2176">
        <v>62000</v>
      </c>
    </row>
    <row r="2177" spans="1:20" x14ac:dyDescent="0.45">
      <c r="A2177">
        <v>2175</v>
      </c>
      <c r="B2177" t="s">
        <v>6131</v>
      </c>
      <c r="C2177" t="s">
        <v>6085</v>
      </c>
      <c r="D2177" t="s">
        <v>6132</v>
      </c>
      <c r="E2177">
        <v>3.7</v>
      </c>
      <c r="F2177" t="s">
        <v>3487</v>
      </c>
      <c r="G2177" t="s">
        <v>6133</v>
      </c>
      <c r="H2177" t="s">
        <v>6089</v>
      </c>
      <c r="I2177" t="s">
        <v>262</v>
      </c>
      <c r="J2177" t="s">
        <v>37</v>
      </c>
      <c r="K2177">
        <v>1916</v>
      </c>
      <c r="L2177" t="s">
        <v>82</v>
      </c>
      <c r="M2177" t="s">
        <v>1520</v>
      </c>
      <c r="N2177" t="s">
        <v>1520</v>
      </c>
      <c r="O2177" t="s">
        <v>142</v>
      </c>
      <c r="P2177" t="s">
        <v>3489</v>
      </c>
      <c r="Q2177" t="s">
        <v>32</v>
      </c>
      <c r="R2177">
        <v>57000</v>
      </c>
      <c r="S2177">
        <v>67000</v>
      </c>
      <c r="T2177">
        <v>62000</v>
      </c>
    </row>
    <row r="2178" spans="1:20" x14ac:dyDescent="0.45">
      <c r="A2178">
        <v>2176</v>
      </c>
      <c r="B2178" t="s">
        <v>6134</v>
      </c>
      <c r="C2178" t="s">
        <v>6085</v>
      </c>
      <c r="D2178" t="s">
        <v>6135</v>
      </c>
      <c r="E2178">
        <v>3.7</v>
      </c>
      <c r="F2178" t="s">
        <v>3101</v>
      </c>
      <c r="G2178" t="s">
        <v>6088</v>
      </c>
      <c r="H2178" t="s">
        <v>6089</v>
      </c>
      <c r="I2178" t="s">
        <v>3103</v>
      </c>
      <c r="J2178" t="s">
        <v>128</v>
      </c>
      <c r="K2178">
        <v>2004</v>
      </c>
      <c r="L2178" t="s">
        <v>45</v>
      </c>
      <c r="M2178" t="s">
        <v>109</v>
      </c>
      <c r="N2178" t="s">
        <v>90</v>
      </c>
      <c r="O2178" t="s">
        <v>116</v>
      </c>
      <c r="P2178" t="s">
        <v>32</v>
      </c>
      <c r="Q2178" t="s">
        <v>32</v>
      </c>
      <c r="R2178">
        <v>57000</v>
      </c>
      <c r="S2178">
        <v>67000</v>
      </c>
      <c r="T2178">
        <v>62000</v>
      </c>
    </row>
    <row r="2179" spans="1:20" x14ac:dyDescent="0.45">
      <c r="A2179">
        <v>2177</v>
      </c>
      <c r="B2179" t="s">
        <v>6136</v>
      </c>
      <c r="C2179" t="s">
        <v>6085</v>
      </c>
      <c r="D2179" t="s">
        <v>6137</v>
      </c>
      <c r="E2179">
        <v>3.6</v>
      </c>
      <c r="F2179" t="s">
        <v>6138</v>
      </c>
      <c r="G2179" t="s">
        <v>6088</v>
      </c>
      <c r="H2179" t="s">
        <v>6089</v>
      </c>
      <c r="I2179" t="s">
        <v>584</v>
      </c>
      <c r="J2179" t="s">
        <v>44</v>
      </c>
      <c r="K2179">
        <v>2005</v>
      </c>
      <c r="L2179" t="s">
        <v>45</v>
      </c>
      <c r="M2179" t="s">
        <v>55</v>
      </c>
      <c r="N2179" t="s">
        <v>47</v>
      </c>
      <c r="O2179" t="s">
        <v>31</v>
      </c>
      <c r="P2179" t="s">
        <v>6139</v>
      </c>
      <c r="Q2179" t="s">
        <v>32</v>
      </c>
      <c r="R2179">
        <v>57000</v>
      </c>
      <c r="S2179">
        <v>67000</v>
      </c>
      <c r="T2179">
        <v>62000</v>
      </c>
    </row>
    <row r="2180" spans="1:20" x14ac:dyDescent="0.45">
      <c r="A2180">
        <v>2178</v>
      </c>
      <c r="B2180" t="s">
        <v>1943</v>
      </c>
      <c r="C2180" t="s">
        <v>6085</v>
      </c>
      <c r="D2180" t="s">
        <v>6140</v>
      </c>
      <c r="E2180">
        <v>3.8</v>
      </c>
      <c r="F2180" t="s">
        <v>407</v>
      </c>
      <c r="G2180" t="s">
        <v>6115</v>
      </c>
      <c r="H2180" t="s">
        <v>6089</v>
      </c>
      <c r="I2180" t="s">
        <v>408</v>
      </c>
      <c r="J2180" t="s">
        <v>44</v>
      </c>
      <c r="K2180">
        <v>1995</v>
      </c>
      <c r="L2180" t="s">
        <v>54</v>
      </c>
      <c r="M2180" t="s">
        <v>232</v>
      </c>
      <c r="N2180" t="s">
        <v>90</v>
      </c>
      <c r="O2180" t="s">
        <v>40</v>
      </c>
      <c r="P2180" t="s">
        <v>409</v>
      </c>
      <c r="Q2180" t="s">
        <v>33</v>
      </c>
      <c r="R2180">
        <v>57000</v>
      </c>
      <c r="S2180">
        <v>67000</v>
      </c>
      <c r="T2180">
        <v>62000</v>
      </c>
    </row>
    <row r="2181" spans="1:20" x14ac:dyDescent="0.45">
      <c r="A2181">
        <v>2179</v>
      </c>
      <c r="B2181" t="s">
        <v>50</v>
      </c>
      <c r="C2181" t="s">
        <v>6085</v>
      </c>
      <c r="D2181" t="s">
        <v>6141</v>
      </c>
      <c r="E2181">
        <v>5</v>
      </c>
      <c r="F2181" t="s">
        <v>508</v>
      </c>
      <c r="G2181" t="s">
        <v>6088</v>
      </c>
      <c r="H2181" t="s">
        <v>6089</v>
      </c>
      <c r="I2181" t="s">
        <v>509</v>
      </c>
      <c r="J2181" t="s">
        <v>128</v>
      </c>
      <c r="K2181">
        <v>2008</v>
      </c>
      <c r="L2181" t="s">
        <v>45</v>
      </c>
      <c r="M2181" t="s">
        <v>55</v>
      </c>
      <c r="N2181" t="s">
        <v>47</v>
      </c>
      <c r="O2181" t="s">
        <v>56</v>
      </c>
      <c r="P2181" t="s">
        <v>32</v>
      </c>
      <c r="Q2181" t="s">
        <v>32</v>
      </c>
      <c r="R2181">
        <v>57000</v>
      </c>
      <c r="S2181">
        <v>67000</v>
      </c>
      <c r="T2181">
        <v>62000</v>
      </c>
    </row>
    <row r="2182" spans="1:20" x14ac:dyDescent="0.45">
      <c r="A2182">
        <v>2180</v>
      </c>
      <c r="B2182" t="s">
        <v>264</v>
      </c>
      <c r="C2182" t="s">
        <v>6085</v>
      </c>
      <c r="D2182" t="s">
        <v>6142</v>
      </c>
      <c r="E2182">
        <v>4.8</v>
      </c>
      <c r="F2182" t="s">
        <v>6143</v>
      </c>
      <c r="G2182" t="s">
        <v>6144</v>
      </c>
      <c r="H2182" t="s">
        <v>6089</v>
      </c>
      <c r="I2182" t="s">
        <v>6145</v>
      </c>
      <c r="J2182" t="s">
        <v>128</v>
      </c>
      <c r="K2182">
        <v>-1</v>
      </c>
      <c r="L2182" t="s">
        <v>45</v>
      </c>
      <c r="M2182" t="s">
        <v>129</v>
      </c>
      <c r="N2182" t="s">
        <v>90</v>
      </c>
      <c r="O2182" t="s">
        <v>452</v>
      </c>
      <c r="P2182" t="s">
        <v>32</v>
      </c>
      <c r="Q2182" t="s">
        <v>32</v>
      </c>
      <c r="R2182">
        <v>57000</v>
      </c>
      <c r="S2182">
        <v>67000</v>
      </c>
      <c r="T2182">
        <v>62000</v>
      </c>
    </row>
    <row r="2183" spans="1:20" x14ac:dyDescent="0.45">
      <c r="A2183">
        <v>2181</v>
      </c>
      <c r="B2183" t="s">
        <v>50</v>
      </c>
      <c r="C2183" t="s">
        <v>6085</v>
      </c>
      <c r="D2183" t="s">
        <v>6146</v>
      </c>
      <c r="E2183">
        <v>5</v>
      </c>
      <c r="F2183" t="s">
        <v>6147</v>
      </c>
      <c r="G2183" t="s">
        <v>6088</v>
      </c>
      <c r="H2183" t="s">
        <v>6089</v>
      </c>
      <c r="I2183" t="s">
        <v>251</v>
      </c>
      <c r="J2183" t="s">
        <v>128</v>
      </c>
      <c r="K2183">
        <v>-1</v>
      </c>
      <c r="L2183" t="s">
        <v>45</v>
      </c>
      <c r="M2183" t="s">
        <v>212</v>
      </c>
      <c r="N2183" t="s">
        <v>47</v>
      </c>
      <c r="O2183" t="s">
        <v>116</v>
      </c>
      <c r="P2183" t="s">
        <v>32</v>
      </c>
      <c r="Q2183" t="s">
        <v>32</v>
      </c>
      <c r="R2183">
        <v>57000</v>
      </c>
      <c r="S2183">
        <v>67000</v>
      </c>
      <c r="T2183">
        <v>62000</v>
      </c>
    </row>
    <row r="2184" spans="1:20" x14ac:dyDescent="0.45">
      <c r="A2184">
        <v>2182</v>
      </c>
      <c r="B2184" t="s">
        <v>6148</v>
      </c>
      <c r="C2184" t="s">
        <v>6085</v>
      </c>
      <c r="D2184" t="s">
        <v>6149</v>
      </c>
      <c r="E2184">
        <v>4.5999999999999996</v>
      </c>
      <c r="F2184" t="s">
        <v>6150</v>
      </c>
      <c r="G2184" t="s">
        <v>6144</v>
      </c>
      <c r="H2184" t="s">
        <v>6089</v>
      </c>
      <c r="I2184" t="s">
        <v>387</v>
      </c>
      <c r="J2184" t="s">
        <v>27</v>
      </c>
      <c r="K2184">
        <v>1993</v>
      </c>
      <c r="L2184" t="s">
        <v>45</v>
      </c>
      <c r="M2184" t="s">
        <v>46</v>
      </c>
      <c r="N2184" t="s">
        <v>47</v>
      </c>
      <c r="O2184" t="s">
        <v>48</v>
      </c>
      <c r="P2184" t="s">
        <v>6151</v>
      </c>
      <c r="Q2184" t="s">
        <v>32</v>
      </c>
      <c r="R2184">
        <v>57000</v>
      </c>
      <c r="S2184">
        <v>67000</v>
      </c>
      <c r="T2184">
        <v>62000</v>
      </c>
    </row>
    <row r="2185" spans="1:20" x14ac:dyDescent="0.45">
      <c r="A2185">
        <v>2183</v>
      </c>
      <c r="B2185" t="s">
        <v>1186</v>
      </c>
      <c r="C2185" t="s">
        <v>6152</v>
      </c>
      <c r="D2185" t="s">
        <v>6153</v>
      </c>
      <c r="E2185">
        <v>3.5</v>
      </c>
      <c r="F2185" t="s">
        <v>6154</v>
      </c>
      <c r="G2185" t="s">
        <v>6088</v>
      </c>
      <c r="H2185" t="s">
        <v>6089</v>
      </c>
      <c r="I2185" t="s">
        <v>4792</v>
      </c>
      <c r="J2185" t="s">
        <v>60</v>
      </c>
      <c r="K2185">
        <v>2012</v>
      </c>
      <c r="L2185" t="s">
        <v>45</v>
      </c>
      <c r="M2185" t="s">
        <v>46</v>
      </c>
      <c r="N2185" t="s">
        <v>47</v>
      </c>
      <c r="O2185" t="s">
        <v>48</v>
      </c>
      <c r="P2185" t="s">
        <v>6155</v>
      </c>
      <c r="Q2185" t="s">
        <v>33</v>
      </c>
      <c r="R2185">
        <v>49000</v>
      </c>
      <c r="S2185">
        <v>91000</v>
      </c>
      <c r="T2185">
        <v>70000</v>
      </c>
    </row>
    <row r="2186" spans="1:20" x14ac:dyDescent="0.45">
      <c r="A2186">
        <v>2184</v>
      </c>
      <c r="B2186" t="s">
        <v>50</v>
      </c>
      <c r="C2186" t="s">
        <v>6152</v>
      </c>
      <c r="D2186" t="s">
        <v>6156</v>
      </c>
      <c r="E2186">
        <v>3.7</v>
      </c>
      <c r="F2186" t="s">
        <v>6157</v>
      </c>
      <c r="G2186" t="s">
        <v>6106</v>
      </c>
      <c r="H2186" t="s">
        <v>6089</v>
      </c>
      <c r="I2186" t="s">
        <v>778</v>
      </c>
      <c r="J2186" t="s">
        <v>60</v>
      </c>
      <c r="K2186">
        <v>2000</v>
      </c>
      <c r="L2186" t="s">
        <v>45</v>
      </c>
      <c r="M2186" t="s">
        <v>212</v>
      </c>
      <c r="N2186" t="s">
        <v>47</v>
      </c>
      <c r="O2186" t="s">
        <v>130</v>
      </c>
      <c r="P2186" t="s">
        <v>32</v>
      </c>
      <c r="Q2186" t="s">
        <v>32</v>
      </c>
      <c r="R2186">
        <v>49000</v>
      </c>
      <c r="S2186">
        <v>91000</v>
      </c>
      <c r="T2186">
        <v>70000</v>
      </c>
    </row>
    <row r="2187" spans="1:20" x14ac:dyDescent="0.45">
      <c r="A2187">
        <v>2185</v>
      </c>
      <c r="B2187" t="s">
        <v>6158</v>
      </c>
      <c r="C2187" t="s">
        <v>6152</v>
      </c>
      <c r="D2187" t="s">
        <v>6159</v>
      </c>
      <c r="E2187">
        <v>3.3</v>
      </c>
      <c r="F2187" t="s">
        <v>6160</v>
      </c>
      <c r="G2187" t="s">
        <v>6088</v>
      </c>
      <c r="H2187" t="s">
        <v>6089</v>
      </c>
      <c r="I2187" t="s">
        <v>4792</v>
      </c>
      <c r="J2187" t="s">
        <v>37</v>
      </c>
      <c r="K2187">
        <v>-1</v>
      </c>
      <c r="L2187" t="s">
        <v>345</v>
      </c>
      <c r="M2187" t="s">
        <v>4807</v>
      </c>
      <c r="N2187" t="s">
        <v>345</v>
      </c>
      <c r="O2187" t="s">
        <v>48</v>
      </c>
      <c r="P2187" t="s">
        <v>32</v>
      </c>
      <c r="Q2187" t="s">
        <v>32</v>
      </c>
      <c r="R2187">
        <v>49000</v>
      </c>
      <c r="S2187">
        <v>91000</v>
      </c>
      <c r="T2187">
        <v>70000</v>
      </c>
    </row>
    <row r="2188" spans="1:20" x14ac:dyDescent="0.45">
      <c r="A2188">
        <v>2186</v>
      </c>
      <c r="B2188" t="s">
        <v>6161</v>
      </c>
      <c r="C2188" t="s">
        <v>6152</v>
      </c>
      <c r="D2188" t="s">
        <v>6162</v>
      </c>
      <c r="E2188">
        <v>4.0999999999999996</v>
      </c>
      <c r="F2188" t="s">
        <v>3337</v>
      </c>
      <c r="G2188" t="s">
        <v>6115</v>
      </c>
      <c r="H2188" t="s">
        <v>6089</v>
      </c>
      <c r="I2188" t="s">
        <v>3338</v>
      </c>
      <c r="J2188" t="s">
        <v>37</v>
      </c>
      <c r="K2188">
        <v>1991</v>
      </c>
      <c r="L2188" t="s">
        <v>45</v>
      </c>
      <c r="M2188" t="s">
        <v>55</v>
      </c>
      <c r="N2188" t="s">
        <v>47</v>
      </c>
      <c r="O2188" t="s">
        <v>239</v>
      </c>
      <c r="P2188" t="s">
        <v>3339</v>
      </c>
      <c r="Q2188" t="s">
        <v>32</v>
      </c>
      <c r="R2188">
        <v>49000</v>
      </c>
      <c r="S2188">
        <v>91000</v>
      </c>
      <c r="T2188">
        <v>70000</v>
      </c>
    </row>
    <row r="2189" spans="1:20" x14ac:dyDescent="0.45">
      <c r="A2189">
        <v>2187</v>
      </c>
      <c r="B2189" t="s">
        <v>3049</v>
      </c>
      <c r="C2189" t="s">
        <v>6152</v>
      </c>
      <c r="D2189" t="s">
        <v>6163</v>
      </c>
      <c r="E2189">
        <v>3.6</v>
      </c>
      <c r="F2189" t="s">
        <v>6164</v>
      </c>
      <c r="G2189" t="s">
        <v>6165</v>
      </c>
      <c r="H2189" t="s">
        <v>6089</v>
      </c>
      <c r="I2189" t="s">
        <v>164</v>
      </c>
      <c r="J2189" t="s">
        <v>37</v>
      </c>
      <c r="K2189">
        <v>1973</v>
      </c>
      <c r="L2189" t="s">
        <v>82</v>
      </c>
      <c r="M2189" t="s">
        <v>67</v>
      </c>
      <c r="N2189" t="s">
        <v>68</v>
      </c>
      <c r="O2189" t="s">
        <v>95</v>
      </c>
      <c r="P2189" t="s">
        <v>32</v>
      </c>
      <c r="Q2189" t="s">
        <v>32</v>
      </c>
      <c r="R2189">
        <v>49000</v>
      </c>
      <c r="S2189">
        <v>91000</v>
      </c>
      <c r="T2189">
        <v>70000</v>
      </c>
    </row>
    <row r="2190" spans="1:20" x14ac:dyDescent="0.45">
      <c r="A2190">
        <v>2188</v>
      </c>
      <c r="B2190" t="s">
        <v>50</v>
      </c>
      <c r="C2190" t="s">
        <v>6152</v>
      </c>
      <c r="D2190" t="s">
        <v>6166</v>
      </c>
      <c r="E2190">
        <v>3.1</v>
      </c>
      <c r="F2190" t="s">
        <v>6167</v>
      </c>
      <c r="G2190" t="s">
        <v>6168</v>
      </c>
      <c r="H2190" t="s">
        <v>6089</v>
      </c>
      <c r="I2190" t="s">
        <v>6169</v>
      </c>
      <c r="J2190" t="s">
        <v>128</v>
      </c>
      <c r="K2190">
        <v>2007</v>
      </c>
      <c r="L2190" t="s">
        <v>45</v>
      </c>
      <c r="M2190" t="s">
        <v>2661</v>
      </c>
      <c r="N2190" t="s">
        <v>1329</v>
      </c>
      <c r="O2190" t="s">
        <v>130</v>
      </c>
      <c r="P2190" t="s">
        <v>32</v>
      </c>
      <c r="Q2190" t="s">
        <v>32</v>
      </c>
      <c r="R2190">
        <v>49000</v>
      </c>
      <c r="S2190">
        <v>91000</v>
      </c>
      <c r="T2190">
        <v>70000</v>
      </c>
    </row>
    <row r="2191" spans="1:20" x14ac:dyDescent="0.45">
      <c r="A2191">
        <v>2189</v>
      </c>
      <c r="B2191" t="s">
        <v>5711</v>
      </c>
      <c r="C2191" t="s">
        <v>6152</v>
      </c>
      <c r="D2191" t="s">
        <v>6170</v>
      </c>
      <c r="E2191">
        <v>3.8</v>
      </c>
      <c r="F2191" t="s">
        <v>5066</v>
      </c>
      <c r="G2191" t="s">
        <v>6133</v>
      </c>
      <c r="H2191" t="s">
        <v>6089</v>
      </c>
      <c r="I2191" t="s">
        <v>591</v>
      </c>
      <c r="J2191" t="s">
        <v>37</v>
      </c>
      <c r="K2191">
        <v>1995</v>
      </c>
      <c r="L2191" t="s">
        <v>82</v>
      </c>
      <c r="M2191" t="s">
        <v>1520</v>
      </c>
      <c r="N2191" t="s">
        <v>1520</v>
      </c>
      <c r="O2191" t="s">
        <v>142</v>
      </c>
      <c r="P2191" t="s">
        <v>5067</v>
      </c>
      <c r="Q2191" t="s">
        <v>32</v>
      </c>
      <c r="R2191">
        <v>49000</v>
      </c>
      <c r="S2191">
        <v>91000</v>
      </c>
      <c r="T2191">
        <v>70000</v>
      </c>
    </row>
    <row r="2192" spans="1:20" x14ac:dyDescent="0.45">
      <c r="A2192">
        <v>2190</v>
      </c>
      <c r="B2192" t="s">
        <v>6171</v>
      </c>
      <c r="C2192" t="s">
        <v>6152</v>
      </c>
      <c r="D2192" t="s">
        <v>6172</v>
      </c>
      <c r="E2192">
        <v>3.5</v>
      </c>
      <c r="F2192" t="s">
        <v>6173</v>
      </c>
      <c r="G2192" t="s">
        <v>6088</v>
      </c>
      <c r="H2192" t="s">
        <v>6089</v>
      </c>
      <c r="I2192" t="s">
        <v>519</v>
      </c>
      <c r="J2192" t="s">
        <v>37</v>
      </c>
      <c r="K2192">
        <v>2007</v>
      </c>
      <c r="L2192" t="s">
        <v>82</v>
      </c>
      <c r="M2192" t="s">
        <v>1863</v>
      </c>
      <c r="N2192" t="s">
        <v>68</v>
      </c>
      <c r="O2192" t="s">
        <v>95</v>
      </c>
      <c r="P2192" t="s">
        <v>6174</v>
      </c>
      <c r="Q2192" t="s">
        <v>32</v>
      </c>
      <c r="R2192">
        <v>49000</v>
      </c>
      <c r="S2192">
        <v>91000</v>
      </c>
      <c r="T2192">
        <v>70000</v>
      </c>
    </row>
    <row r="2193" spans="1:20" x14ac:dyDescent="0.45">
      <c r="A2193">
        <v>2191</v>
      </c>
      <c r="B2193" t="s">
        <v>72</v>
      </c>
      <c r="C2193" t="s">
        <v>6152</v>
      </c>
      <c r="D2193" t="s">
        <v>6175</v>
      </c>
      <c r="E2193">
        <v>5</v>
      </c>
      <c r="F2193" t="s">
        <v>6176</v>
      </c>
      <c r="G2193" t="s">
        <v>6088</v>
      </c>
      <c r="H2193" t="s">
        <v>6089</v>
      </c>
      <c r="I2193" t="s">
        <v>6177</v>
      </c>
      <c r="J2193" t="s">
        <v>128</v>
      </c>
      <c r="K2193">
        <v>2001</v>
      </c>
      <c r="L2193" t="s">
        <v>45</v>
      </c>
      <c r="M2193" t="s">
        <v>55</v>
      </c>
      <c r="N2193" t="s">
        <v>47</v>
      </c>
      <c r="O2193" t="s">
        <v>452</v>
      </c>
      <c r="P2193" t="s">
        <v>32</v>
      </c>
      <c r="Q2193" t="s">
        <v>32</v>
      </c>
      <c r="R2193">
        <v>49000</v>
      </c>
      <c r="S2193">
        <v>91000</v>
      </c>
      <c r="T2193">
        <v>70000</v>
      </c>
    </row>
    <row r="2194" spans="1:20" x14ac:dyDescent="0.45">
      <c r="A2194">
        <v>2192</v>
      </c>
      <c r="B2194" t="s">
        <v>50</v>
      </c>
      <c r="C2194" t="s">
        <v>6152</v>
      </c>
      <c r="D2194" t="s">
        <v>6178</v>
      </c>
      <c r="E2194">
        <v>-1</v>
      </c>
      <c r="F2194" t="s">
        <v>6179</v>
      </c>
      <c r="G2194" t="s">
        <v>6180</v>
      </c>
      <c r="H2194" t="s">
        <v>6089</v>
      </c>
      <c r="I2194" t="s">
        <v>32</v>
      </c>
      <c r="J2194" t="s">
        <v>32</v>
      </c>
      <c r="K2194">
        <v>-1</v>
      </c>
      <c r="L2194" t="s">
        <v>32</v>
      </c>
      <c r="M2194" t="s">
        <v>5332</v>
      </c>
      <c r="N2194" t="s">
        <v>32</v>
      </c>
      <c r="O2194" t="s">
        <v>32</v>
      </c>
      <c r="P2194" t="s">
        <v>32</v>
      </c>
      <c r="Q2194" t="s">
        <v>32</v>
      </c>
      <c r="R2194">
        <v>49000</v>
      </c>
      <c r="S2194">
        <v>91000</v>
      </c>
      <c r="T2194">
        <v>70000</v>
      </c>
    </row>
    <row r="2195" spans="1:20" x14ac:dyDescent="0.45">
      <c r="A2195">
        <v>2193</v>
      </c>
      <c r="B2195" t="s">
        <v>50</v>
      </c>
      <c r="C2195" t="s">
        <v>6152</v>
      </c>
      <c r="D2195" t="s">
        <v>6181</v>
      </c>
      <c r="E2195">
        <v>4.0999999999999996</v>
      </c>
      <c r="F2195" t="s">
        <v>306</v>
      </c>
      <c r="G2195" t="s">
        <v>6088</v>
      </c>
      <c r="H2195" t="s">
        <v>6089</v>
      </c>
      <c r="I2195" t="s">
        <v>307</v>
      </c>
      <c r="J2195" t="s">
        <v>37</v>
      </c>
      <c r="K2195">
        <v>1966</v>
      </c>
      <c r="L2195" t="s">
        <v>82</v>
      </c>
      <c r="M2195" t="s">
        <v>232</v>
      </c>
      <c r="N2195" t="s">
        <v>90</v>
      </c>
      <c r="O2195" t="s">
        <v>84</v>
      </c>
      <c r="P2195" t="s">
        <v>32</v>
      </c>
      <c r="Q2195" t="s">
        <v>32</v>
      </c>
      <c r="R2195">
        <v>49000</v>
      </c>
      <c r="S2195">
        <v>91000</v>
      </c>
      <c r="T2195">
        <v>70000</v>
      </c>
    </row>
    <row r="2196" spans="1:20" x14ac:dyDescent="0.45">
      <c r="A2196">
        <v>2194</v>
      </c>
      <c r="B2196" t="s">
        <v>6182</v>
      </c>
      <c r="C2196" t="s">
        <v>6152</v>
      </c>
      <c r="D2196" t="s">
        <v>6183</v>
      </c>
      <c r="E2196">
        <v>3.5</v>
      </c>
      <c r="F2196" t="s">
        <v>6184</v>
      </c>
      <c r="G2196" t="s">
        <v>6088</v>
      </c>
      <c r="H2196" t="s">
        <v>6089</v>
      </c>
      <c r="I2196" t="s">
        <v>179</v>
      </c>
      <c r="J2196" t="s">
        <v>44</v>
      </c>
      <c r="K2196">
        <v>1921</v>
      </c>
      <c r="L2196" t="s">
        <v>345</v>
      </c>
      <c r="M2196" t="s">
        <v>346</v>
      </c>
      <c r="N2196" t="s">
        <v>345</v>
      </c>
      <c r="O2196" t="s">
        <v>48</v>
      </c>
      <c r="P2196" t="s">
        <v>32</v>
      </c>
      <c r="Q2196" t="s">
        <v>32</v>
      </c>
      <c r="R2196">
        <v>49000</v>
      </c>
      <c r="S2196">
        <v>91000</v>
      </c>
      <c r="T2196">
        <v>70000</v>
      </c>
    </row>
    <row r="2197" spans="1:20" x14ac:dyDescent="0.45">
      <c r="A2197">
        <v>2195</v>
      </c>
      <c r="B2197" t="s">
        <v>5942</v>
      </c>
      <c r="C2197" t="s">
        <v>6152</v>
      </c>
      <c r="D2197" t="s">
        <v>6185</v>
      </c>
      <c r="E2197">
        <v>3.5</v>
      </c>
      <c r="F2197" t="s">
        <v>6186</v>
      </c>
      <c r="G2197" t="s">
        <v>6115</v>
      </c>
      <c r="H2197" t="s">
        <v>6089</v>
      </c>
      <c r="I2197" t="s">
        <v>1470</v>
      </c>
      <c r="J2197" t="s">
        <v>60</v>
      </c>
      <c r="K2197">
        <v>2002</v>
      </c>
      <c r="L2197" t="s">
        <v>82</v>
      </c>
      <c r="M2197" t="s">
        <v>1783</v>
      </c>
      <c r="N2197" t="s">
        <v>749</v>
      </c>
      <c r="O2197" t="s">
        <v>239</v>
      </c>
      <c r="P2197" t="s">
        <v>6187</v>
      </c>
      <c r="Q2197" t="s">
        <v>32</v>
      </c>
      <c r="R2197">
        <v>49000</v>
      </c>
      <c r="S2197">
        <v>91000</v>
      </c>
      <c r="T2197">
        <v>70000</v>
      </c>
    </row>
    <row r="2198" spans="1:20" x14ac:dyDescent="0.45">
      <c r="A2198">
        <v>2196</v>
      </c>
      <c r="B2198" t="s">
        <v>3500</v>
      </c>
      <c r="C2198" t="s">
        <v>6152</v>
      </c>
      <c r="D2198" t="s">
        <v>6188</v>
      </c>
      <c r="E2198">
        <v>3.6</v>
      </c>
      <c r="F2198" t="s">
        <v>6189</v>
      </c>
      <c r="G2198" t="s">
        <v>6144</v>
      </c>
      <c r="H2198" t="s">
        <v>6089</v>
      </c>
      <c r="I2198" t="s">
        <v>3477</v>
      </c>
      <c r="J2198" t="s">
        <v>44</v>
      </c>
      <c r="K2198">
        <v>1957</v>
      </c>
      <c r="L2198" t="s">
        <v>45</v>
      </c>
      <c r="M2198" t="s">
        <v>2826</v>
      </c>
      <c r="N2198" t="s">
        <v>1073</v>
      </c>
      <c r="O2198" t="s">
        <v>239</v>
      </c>
      <c r="P2198" t="s">
        <v>32</v>
      </c>
      <c r="Q2198" t="s">
        <v>32</v>
      </c>
      <c r="R2198">
        <v>49000</v>
      </c>
      <c r="S2198">
        <v>91000</v>
      </c>
      <c r="T2198">
        <v>70000</v>
      </c>
    </row>
    <row r="2199" spans="1:20" x14ac:dyDescent="0.45">
      <c r="A2199">
        <v>2197</v>
      </c>
      <c r="B2199" t="s">
        <v>50</v>
      </c>
      <c r="C2199" t="s">
        <v>6152</v>
      </c>
      <c r="D2199" t="s">
        <v>6190</v>
      </c>
      <c r="E2199">
        <v>4.7</v>
      </c>
      <c r="F2199" t="s">
        <v>6191</v>
      </c>
      <c r="G2199" t="s">
        <v>6106</v>
      </c>
      <c r="H2199" t="s">
        <v>6089</v>
      </c>
      <c r="I2199" t="s">
        <v>6192</v>
      </c>
      <c r="J2199" t="s">
        <v>27</v>
      </c>
      <c r="K2199">
        <v>2005</v>
      </c>
      <c r="L2199" t="s">
        <v>45</v>
      </c>
      <c r="M2199" t="s">
        <v>232</v>
      </c>
      <c r="N2199" t="s">
        <v>90</v>
      </c>
      <c r="O2199" t="s">
        <v>48</v>
      </c>
      <c r="P2199" t="s">
        <v>6193</v>
      </c>
      <c r="Q2199" t="s">
        <v>32</v>
      </c>
      <c r="R2199">
        <v>49000</v>
      </c>
      <c r="S2199">
        <v>91000</v>
      </c>
      <c r="T2199">
        <v>70000</v>
      </c>
    </row>
    <row r="2200" spans="1:20" x14ac:dyDescent="0.45">
      <c r="A2200">
        <v>2198</v>
      </c>
      <c r="B2200" t="s">
        <v>6194</v>
      </c>
      <c r="C2200" t="s">
        <v>6152</v>
      </c>
      <c r="D2200" t="s">
        <v>6195</v>
      </c>
      <c r="E2200">
        <v>3</v>
      </c>
      <c r="F2200" t="s">
        <v>6196</v>
      </c>
      <c r="G2200" t="s">
        <v>6088</v>
      </c>
      <c r="H2200" t="s">
        <v>6089</v>
      </c>
      <c r="I2200" t="s">
        <v>4792</v>
      </c>
      <c r="J2200" t="s">
        <v>101</v>
      </c>
      <c r="K2200">
        <v>-1</v>
      </c>
      <c r="L2200" t="s">
        <v>45</v>
      </c>
      <c r="M2200" t="s">
        <v>38</v>
      </c>
      <c r="N2200" t="s">
        <v>39</v>
      </c>
      <c r="O2200" t="s">
        <v>48</v>
      </c>
      <c r="P2200" t="s">
        <v>32</v>
      </c>
      <c r="Q2200" t="s">
        <v>32</v>
      </c>
      <c r="R2200">
        <v>49000</v>
      </c>
      <c r="S2200">
        <v>91000</v>
      </c>
      <c r="T2200">
        <v>70000</v>
      </c>
    </row>
    <row r="2201" spans="1:20" x14ac:dyDescent="0.45">
      <c r="A2201">
        <v>2199</v>
      </c>
      <c r="B2201" t="s">
        <v>6197</v>
      </c>
      <c r="C2201" t="s">
        <v>6152</v>
      </c>
      <c r="D2201" t="s">
        <v>6198</v>
      </c>
      <c r="E2201">
        <v>3.5</v>
      </c>
      <c r="F2201" t="s">
        <v>6199</v>
      </c>
      <c r="G2201" t="s">
        <v>6088</v>
      </c>
      <c r="H2201" t="s">
        <v>6089</v>
      </c>
      <c r="I2201" t="s">
        <v>4792</v>
      </c>
      <c r="J2201" t="s">
        <v>128</v>
      </c>
      <c r="K2201">
        <v>2007</v>
      </c>
      <c r="L2201" t="s">
        <v>45</v>
      </c>
      <c r="M2201" t="s">
        <v>188</v>
      </c>
      <c r="N2201" t="s">
        <v>47</v>
      </c>
      <c r="O2201" t="s">
        <v>130</v>
      </c>
      <c r="P2201" t="s">
        <v>32</v>
      </c>
      <c r="Q2201" t="s">
        <v>32</v>
      </c>
      <c r="R2201">
        <v>49000</v>
      </c>
      <c r="S2201">
        <v>91000</v>
      </c>
      <c r="T2201">
        <v>70000</v>
      </c>
    </row>
    <row r="2202" spans="1:20" x14ac:dyDescent="0.45">
      <c r="A2202">
        <v>2200</v>
      </c>
      <c r="B2202" t="s">
        <v>50</v>
      </c>
      <c r="C2202" t="s">
        <v>6152</v>
      </c>
      <c r="D2202" t="s">
        <v>6200</v>
      </c>
      <c r="E2202">
        <v>-1</v>
      </c>
      <c r="F2202" t="s">
        <v>6201</v>
      </c>
      <c r="G2202" t="s">
        <v>6106</v>
      </c>
      <c r="H2202" t="s">
        <v>6089</v>
      </c>
      <c r="I2202" t="s">
        <v>32</v>
      </c>
      <c r="J2202" t="s">
        <v>32</v>
      </c>
      <c r="K2202">
        <v>-1</v>
      </c>
      <c r="L2202" t="s">
        <v>32</v>
      </c>
      <c r="M2202" t="s">
        <v>5332</v>
      </c>
      <c r="N2202" t="s">
        <v>32</v>
      </c>
      <c r="O2202" t="s">
        <v>32</v>
      </c>
      <c r="P2202" t="s">
        <v>32</v>
      </c>
      <c r="Q2202" t="s">
        <v>32</v>
      </c>
      <c r="R2202">
        <v>49000</v>
      </c>
      <c r="S2202">
        <v>91000</v>
      </c>
      <c r="T2202">
        <v>70000</v>
      </c>
    </row>
    <row r="2203" spans="1:20" x14ac:dyDescent="0.45">
      <c r="A2203">
        <v>2201</v>
      </c>
      <c r="B2203" t="s">
        <v>6202</v>
      </c>
      <c r="C2203" t="s">
        <v>6152</v>
      </c>
      <c r="D2203" t="s">
        <v>6203</v>
      </c>
      <c r="E2203">
        <v>2.6</v>
      </c>
      <c r="F2203" t="s">
        <v>6204</v>
      </c>
      <c r="G2203" t="s">
        <v>6088</v>
      </c>
      <c r="H2203" t="s">
        <v>6089</v>
      </c>
      <c r="I2203" t="s">
        <v>934</v>
      </c>
      <c r="J2203" t="s">
        <v>101</v>
      </c>
      <c r="K2203">
        <v>-1</v>
      </c>
      <c r="L2203" t="s">
        <v>45</v>
      </c>
      <c r="M2203" t="s">
        <v>129</v>
      </c>
      <c r="N2203" t="s">
        <v>90</v>
      </c>
      <c r="O2203" t="s">
        <v>165</v>
      </c>
      <c r="P2203" t="s">
        <v>32</v>
      </c>
      <c r="Q2203" t="s">
        <v>32</v>
      </c>
      <c r="R2203">
        <v>49000</v>
      </c>
      <c r="S2203">
        <v>91000</v>
      </c>
      <c r="T2203">
        <v>70000</v>
      </c>
    </row>
    <row r="2204" spans="1:20" x14ac:dyDescent="0.45">
      <c r="A2204">
        <v>2202</v>
      </c>
      <c r="B2204" t="s">
        <v>895</v>
      </c>
      <c r="C2204" t="s">
        <v>6152</v>
      </c>
      <c r="D2204" t="s">
        <v>6205</v>
      </c>
      <c r="E2204">
        <v>-1</v>
      </c>
      <c r="F2204" t="s">
        <v>6206</v>
      </c>
      <c r="G2204" t="s">
        <v>6088</v>
      </c>
      <c r="H2204" t="s">
        <v>6089</v>
      </c>
      <c r="I2204" t="s">
        <v>32</v>
      </c>
      <c r="J2204" t="s">
        <v>32</v>
      </c>
      <c r="K2204">
        <v>-1</v>
      </c>
      <c r="L2204" t="s">
        <v>32</v>
      </c>
      <c r="M2204" t="s">
        <v>5332</v>
      </c>
      <c r="N2204" t="s">
        <v>32</v>
      </c>
      <c r="O2204" t="s">
        <v>32</v>
      </c>
      <c r="P2204" t="s">
        <v>32</v>
      </c>
      <c r="Q2204" t="s">
        <v>32</v>
      </c>
      <c r="R2204">
        <v>49000</v>
      </c>
      <c r="S2204">
        <v>91000</v>
      </c>
      <c r="T2204">
        <v>70000</v>
      </c>
    </row>
    <row r="2205" spans="1:20" x14ac:dyDescent="0.45">
      <c r="A2205">
        <v>2203</v>
      </c>
      <c r="B2205" t="s">
        <v>50</v>
      </c>
      <c r="C2205" t="s">
        <v>6152</v>
      </c>
      <c r="D2205" t="s">
        <v>6207</v>
      </c>
      <c r="E2205">
        <v>3.3</v>
      </c>
      <c r="F2205" t="s">
        <v>1468</v>
      </c>
      <c r="G2205" t="s">
        <v>6208</v>
      </c>
      <c r="H2205" t="s">
        <v>6089</v>
      </c>
      <c r="I2205" t="s">
        <v>1470</v>
      </c>
      <c r="J2205" t="s">
        <v>128</v>
      </c>
      <c r="K2205">
        <v>1994</v>
      </c>
      <c r="L2205" t="s">
        <v>45</v>
      </c>
      <c r="M2205" t="s">
        <v>55</v>
      </c>
      <c r="N2205" t="s">
        <v>47</v>
      </c>
      <c r="O2205" t="s">
        <v>170</v>
      </c>
      <c r="P2205" t="s">
        <v>32</v>
      </c>
      <c r="Q2205" t="s">
        <v>32</v>
      </c>
      <c r="R2205">
        <v>49000</v>
      </c>
      <c r="S2205">
        <v>91000</v>
      </c>
      <c r="T2205">
        <v>70000</v>
      </c>
    </row>
    <row r="2206" spans="1:20" x14ac:dyDescent="0.45">
      <c r="A2206">
        <v>2204</v>
      </c>
      <c r="B2206" t="s">
        <v>6209</v>
      </c>
      <c r="C2206" t="s">
        <v>6152</v>
      </c>
      <c r="D2206" t="s">
        <v>6210</v>
      </c>
      <c r="E2206">
        <v>3.3</v>
      </c>
      <c r="F2206" t="s">
        <v>6160</v>
      </c>
      <c r="G2206" t="s">
        <v>6144</v>
      </c>
      <c r="H2206" t="s">
        <v>6089</v>
      </c>
      <c r="I2206" t="s">
        <v>4792</v>
      </c>
      <c r="J2206" t="s">
        <v>37</v>
      </c>
      <c r="K2206">
        <v>-1</v>
      </c>
      <c r="L2206" t="s">
        <v>345</v>
      </c>
      <c r="M2206" t="s">
        <v>4807</v>
      </c>
      <c r="N2206" t="s">
        <v>345</v>
      </c>
      <c r="O2206" t="s">
        <v>48</v>
      </c>
      <c r="P2206" t="s">
        <v>32</v>
      </c>
      <c r="Q2206" t="s">
        <v>32</v>
      </c>
      <c r="R2206">
        <v>49000</v>
      </c>
      <c r="S2206">
        <v>91000</v>
      </c>
      <c r="T2206">
        <v>70000</v>
      </c>
    </row>
    <row r="2207" spans="1:20" x14ac:dyDescent="0.45">
      <c r="A2207">
        <v>2205</v>
      </c>
      <c r="B2207" t="s">
        <v>3740</v>
      </c>
      <c r="C2207" t="s">
        <v>6152</v>
      </c>
      <c r="D2207" t="s">
        <v>6211</v>
      </c>
      <c r="E2207">
        <v>2.5</v>
      </c>
      <c r="F2207" t="s">
        <v>1374</v>
      </c>
      <c r="G2207" t="s">
        <v>6088</v>
      </c>
      <c r="H2207" t="s">
        <v>6089</v>
      </c>
      <c r="I2207" t="s">
        <v>1110</v>
      </c>
      <c r="J2207" t="s">
        <v>128</v>
      </c>
      <c r="K2207">
        <v>-1</v>
      </c>
      <c r="L2207" t="s">
        <v>45</v>
      </c>
      <c r="M2207" t="s">
        <v>232</v>
      </c>
      <c r="N2207" t="s">
        <v>90</v>
      </c>
      <c r="O2207" t="s">
        <v>48</v>
      </c>
      <c r="P2207" t="s">
        <v>32</v>
      </c>
      <c r="Q2207" t="s">
        <v>32</v>
      </c>
      <c r="R2207">
        <v>49000</v>
      </c>
      <c r="S2207">
        <v>91000</v>
      </c>
      <c r="T2207">
        <v>70000</v>
      </c>
    </row>
    <row r="2208" spans="1:20" x14ac:dyDescent="0.45">
      <c r="A2208">
        <v>2206</v>
      </c>
      <c r="B2208" t="s">
        <v>333</v>
      </c>
      <c r="C2208" t="s">
        <v>6152</v>
      </c>
      <c r="D2208" t="s">
        <v>6212</v>
      </c>
      <c r="E2208">
        <v>5</v>
      </c>
      <c r="F2208" t="s">
        <v>6213</v>
      </c>
      <c r="G2208" t="s">
        <v>6109</v>
      </c>
      <c r="H2208" t="s">
        <v>6089</v>
      </c>
      <c r="I2208" t="s">
        <v>4792</v>
      </c>
      <c r="J2208" t="s">
        <v>101</v>
      </c>
      <c r="K2208">
        <v>-1</v>
      </c>
      <c r="L2208" t="s">
        <v>45</v>
      </c>
      <c r="M2208" t="s">
        <v>232</v>
      </c>
      <c r="N2208" t="s">
        <v>90</v>
      </c>
      <c r="O2208" t="s">
        <v>165</v>
      </c>
      <c r="P2208" t="s">
        <v>32</v>
      </c>
      <c r="Q2208" t="s">
        <v>32</v>
      </c>
      <c r="R2208">
        <v>49000</v>
      </c>
      <c r="S2208">
        <v>91000</v>
      </c>
      <c r="T2208">
        <v>70000</v>
      </c>
    </row>
    <row r="2209" spans="1:20" x14ac:dyDescent="0.45">
      <c r="A2209">
        <v>2207</v>
      </c>
      <c r="B2209" t="s">
        <v>50</v>
      </c>
      <c r="C2209" t="s">
        <v>6152</v>
      </c>
      <c r="D2209" t="s">
        <v>6214</v>
      </c>
      <c r="E2209">
        <v>5</v>
      </c>
      <c r="F2209" t="s">
        <v>6176</v>
      </c>
      <c r="G2209" t="s">
        <v>6088</v>
      </c>
      <c r="H2209" t="s">
        <v>6089</v>
      </c>
      <c r="I2209" t="s">
        <v>6177</v>
      </c>
      <c r="J2209" t="s">
        <v>128</v>
      </c>
      <c r="K2209">
        <v>2001</v>
      </c>
      <c r="L2209" t="s">
        <v>45</v>
      </c>
      <c r="M2209" t="s">
        <v>55</v>
      </c>
      <c r="N2209" t="s">
        <v>47</v>
      </c>
      <c r="O2209" t="s">
        <v>452</v>
      </c>
      <c r="P2209" t="s">
        <v>32</v>
      </c>
      <c r="Q2209" t="s">
        <v>32</v>
      </c>
      <c r="R2209">
        <v>49000</v>
      </c>
      <c r="S2209">
        <v>91000</v>
      </c>
      <c r="T2209">
        <v>70000</v>
      </c>
    </row>
    <row r="2210" spans="1:20" x14ac:dyDescent="0.45">
      <c r="A2210">
        <v>2208</v>
      </c>
      <c r="B2210" t="s">
        <v>6215</v>
      </c>
      <c r="C2210" t="s">
        <v>6152</v>
      </c>
      <c r="D2210" t="s">
        <v>6216</v>
      </c>
      <c r="E2210">
        <v>3.7</v>
      </c>
      <c r="F2210" t="s">
        <v>3101</v>
      </c>
      <c r="G2210" t="s">
        <v>6133</v>
      </c>
      <c r="H2210" t="s">
        <v>6089</v>
      </c>
      <c r="I2210" t="s">
        <v>3103</v>
      </c>
      <c r="J2210" t="s">
        <v>128</v>
      </c>
      <c r="K2210">
        <v>2004</v>
      </c>
      <c r="L2210" t="s">
        <v>45</v>
      </c>
      <c r="M2210" t="s">
        <v>109</v>
      </c>
      <c r="N2210" t="s">
        <v>90</v>
      </c>
      <c r="O2210" t="s">
        <v>116</v>
      </c>
      <c r="P2210" t="s">
        <v>32</v>
      </c>
      <c r="Q2210" t="s">
        <v>32</v>
      </c>
      <c r="R2210">
        <v>49000</v>
      </c>
      <c r="S2210">
        <v>91000</v>
      </c>
      <c r="T2210">
        <v>70000</v>
      </c>
    </row>
    <row r="2211" spans="1:20" x14ac:dyDescent="0.45">
      <c r="A2211">
        <v>2209</v>
      </c>
      <c r="B2211" t="s">
        <v>6217</v>
      </c>
      <c r="C2211" t="s">
        <v>6152</v>
      </c>
      <c r="D2211" t="s">
        <v>6218</v>
      </c>
      <c r="E2211">
        <v>4</v>
      </c>
      <c r="F2211" t="s">
        <v>6219</v>
      </c>
      <c r="G2211" t="s">
        <v>6133</v>
      </c>
      <c r="H2211" t="s">
        <v>6089</v>
      </c>
      <c r="I2211" t="s">
        <v>1470</v>
      </c>
      <c r="J2211" t="s">
        <v>101</v>
      </c>
      <c r="K2211">
        <v>-1</v>
      </c>
      <c r="L2211" t="s">
        <v>45</v>
      </c>
      <c r="M2211" t="s">
        <v>5332</v>
      </c>
      <c r="N2211" t="s">
        <v>32</v>
      </c>
      <c r="O2211" t="s">
        <v>116</v>
      </c>
      <c r="P2211" t="s">
        <v>32</v>
      </c>
      <c r="Q2211" t="s">
        <v>32</v>
      </c>
      <c r="R2211">
        <v>49000</v>
      </c>
      <c r="S2211">
        <v>91000</v>
      </c>
      <c r="T2211">
        <v>70000</v>
      </c>
    </row>
    <row r="2212" spans="1:20" x14ac:dyDescent="0.45">
      <c r="A2212">
        <v>2210</v>
      </c>
      <c r="B2212" t="s">
        <v>6220</v>
      </c>
      <c r="C2212" t="s">
        <v>6152</v>
      </c>
      <c r="D2212" t="s">
        <v>6221</v>
      </c>
      <c r="E2212">
        <v>4.3</v>
      </c>
      <c r="F2212" t="s">
        <v>6222</v>
      </c>
      <c r="G2212" t="s">
        <v>6088</v>
      </c>
      <c r="H2212" t="s">
        <v>6089</v>
      </c>
      <c r="I2212" t="s">
        <v>353</v>
      </c>
      <c r="J2212" t="s">
        <v>60</v>
      </c>
      <c r="K2212">
        <v>1789</v>
      </c>
      <c r="L2212" t="s">
        <v>345</v>
      </c>
      <c r="M2212" t="s">
        <v>4807</v>
      </c>
      <c r="N2212" t="s">
        <v>345</v>
      </c>
      <c r="O2212" t="s">
        <v>48</v>
      </c>
      <c r="P2212" t="s">
        <v>32</v>
      </c>
      <c r="Q2212" t="s">
        <v>32</v>
      </c>
      <c r="R2212">
        <v>49000</v>
      </c>
      <c r="S2212">
        <v>91000</v>
      </c>
      <c r="T2212">
        <v>70000</v>
      </c>
    </row>
    <row r="2213" spans="1:20" x14ac:dyDescent="0.45">
      <c r="A2213">
        <v>2211</v>
      </c>
      <c r="B2213" t="s">
        <v>6223</v>
      </c>
      <c r="C2213" t="s">
        <v>6224</v>
      </c>
      <c r="D2213" t="s">
        <v>6225</v>
      </c>
      <c r="E2213">
        <v>3</v>
      </c>
      <c r="F2213" t="s">
        <v>6226</v>
      </c>
      <c r="G2213" t="s">
        <v>6208</v>
      </c>
      <c r="H2213" t="s">
        <v>6089</v>
      </c>
      <c r="I2213" t="s">
        <v>6227</v>
      </c>
      <c r="J2213" t="s">
        <v>37</v>
      </c>
      <c r="K2213">
        <v>1930</v>
      </c>
      <c r="L2213" t="s">
        <v>82</v>
      </c>
      <c r="M2213" t="s">
        <v>3347</v>
      </c>
      <c r="N2213" t="s">
        <v>1604</v>
      </c>
      <c r="O2213" t="s">
        <v>142</v>
      </c>
      <c r="P2213" t="s">
        <v>6228</v>
      </c>
      <c r="Q2213" t="s">
        <v>32</v>
      </c>
      <c r="R2213">
        <v>57000</v>
      </c>
      <c r="S2213">
        <v>100000</v>
      </c>
      <c r="T2213">
        <v>78500</v>
      </c>
    </row>
    <row r="2214" spans="1:20" x14ac:dyDescent="0.45">
      <c r="A2214">
        <v>2212</v>
      </c>
      <c r="B2214" t="s">
        <v>6229</v>
      </c>
      <c r="C2214" t="s">
        <v>6224</v>
      </c>
      <c r="D2214" t="s">
        <v>6230</v>
      </c>
      <c r="E2214">
        <v>3.7</v>
      </c>
      <c r="F2214" t="s">
        <v>698</v>
      </c>
      <c r="G2214" t="s">
        <v>6088</v>
      </c>
      <c r="H2214" t="s">
        <v>6089</v>
      </c>
      <c r="I2214" t="s">
        <v>699</v>
      </c>
      <c r="J2214" t="s">
        <v>44</v>
      </c>
      <c r="K2214">
        <v>1997</v>
      </c>
      <c r="L2214" t="s">
        <v>45</v>
      </c>
      <c r="M2214" t="s">
        <v>55</v>
      </c>
      <c r="N2214" t="s">
        <v>47</v>
      </c>
      <c r="O2214" t="s">
        <v>130</v>
      </c>
      <c r="P2214" t="s">
        <v>32</v>
      </c>
      <c r="Q2214" t="s">
        <v>33</v>
      </c>
      <c r="R2214">
        <v>57000</v>
      </c>
      <c r="S2214">
        <v>100000</v>
      </c>
      <c r="T2214">
        <v>78500</v>
      </c>
    </row>
    <row r="2215" spans="1:20" x14ac:dyDescent="0.45">
      <c r="A2215">
        <v>2213</v>
      </c>
      <c r="B2215" t="s">
        <v>6231</v>
      </c>
      <c r="C2215" t="s">
        <v>6224</v>
      </c>
      <c r="D2215" t="s">
        <v>6232</v>
      </c>
      <c r="E2215">
        <v>3.6</v>
      </c>
      <c r="F2215" t="s">
        <v>6233</v>
      </c>
      <c r="G2215" t="s">
        <v>6106</v>
      </c>
      <c r="H2215" t="s">
        <v>6089</v>
      </c>
      <c r="I2215" t="s">
        <v>2516</v>
      </c>
      <c r="J2215" t="s">
        <v>37</v>
      </c>
      <c r="K2215">
        <v>1963</v>
      </c>
      <c r="L2215" t="s">
        <v>82</v>
      </c>
      <c r="M2215" t="s">
        <v>5332</v>
      </c>
      <c r="N2215" t="s">
        <v>32</v>
      </c>
      <c r="O2215" t="s">
        <v>142</v>
      </c>
      <c r="P2215" t="s">
        <v>6228</v>
      </c>
      <c r="Q2215" t="s">
        <v>32</v>
      </c>
      <c r="R2215">
        <v>57000</v>
      </c>
      <c r="S2215">
        <v>100000</v>
      </c>
      <c r="T2215">
        <v>78500</v>
      </c>
    </row>
    <row r="2216" spans="1:20" x14ac:dyDescent="0.45">
      <c r="A2216">
        <v>2214</v>
      </c>
      <c r="B2216" t="s">
        <v>6229</v>
      </c>
      <c r="C2216" t="s">
        <v>6224</v>
      </c>
      <c r="D2216" t="s">
        <v>6234</v>
      </c>
      <c r="E2216">
        <v>2.5</v>
      </c>
      <c r="F2216" t="s">
        <v>1374</v>
      </c>
      <c r="G2216" t="s">
        <v>6088</v>
      </c>
      <c r="H2216" t="s">
        <v>6089</v>
      </c>
      <c r="I2216" t="s">
        <v>1110</v>
      </c>
      <c r="J2216" t="s">
        <v>128</v>
      </c>
      <c r="K2216">
        <v>-1</v>
      </c>
      <c r="L2216" t="s">
        <v>45</v>
      </c>
      <c r="M2216" t="s">
        <v>232</v>
      </c>
      <c r="N2216" t="s">
        <v>90</v>
      </c>
      <c r="O2216" t="s">
        <v>48</v>
      </c>
      <c r="P2216" t="s">
        <v>32</v>
      </c>
      <c r="Q2216" t="s">
        <v>32</v>
      </c>
      <c r="R2216">
        <v>57000</v>
      </c>
      <c r="S2216">
        <v>100000</v>
      </c>
      <c r="T2216">
        <v>78500</v>
      </c>
    </row>
    <row r="2217" spans="1:20" x14ac:dyDescent="0.45">
      <c r="A2217">
        <v>2215</v>
      </c>
      <c r="B2217" t="s">
        <v>106</v>
      </c>
      <c r="C2217" t="s">
        <v>6224</v>
      </c>
      <c r="D2217" t="s">
        <v>6235</v>
      </c>
      <c r="E2217">
        <v>3.5</v>
      </c>
      <c r="F2217" t="s">
        <v>6236</v>
      </c>
      <c r="G2217" t="s">
        <v>6133</v>
      </c>
      <c r="H2217" t="s">
        <v>6089</v>
      </c>
      <c r="I2217" t="s">
        <v>6237</v>
      </c>
      <c r="J2217" t="s">
        <v>60</v>
      </c>
      <c r="K2217">
        <v>1990</v>
      </c>
      <c r="L2217" t="s">
        <v>45</v>
      </c>
      <c r="M2217" t="s">
        <v>38</v>
      </c>
      <c r="N2217" t="s">
        <v>39</v>
      </c>
      <c r="O2217" t="s">
        <v>48</v>
      </c>
      <c r="P2217" t="s">
        <v>32</v>
      </c>
      <c r="Q2217" t="s">
        <v>32</v>
      </c>
      <c r="R2217">
        <v>57000</v>
      </c>
      <c r="S2217">
        <v>100000</v>
      </c>
      <c r="T2217">
        <v>78500</v>
      </c>
    </row>
    <row r="2218" spans="1:20" x14ac:dyDescent="0.45">
      <c r="A2218">
        <v>2216</v>
      </c>
      <c r="B2218" t="s">
        <v>6238</v>
      </c>
      <c r="C2218" t="s">
        <v>6224</v>
      </c>
      <c r="D2218" t="s">
        <v>6239</v>
      </c>
      <c r="E2218">
        <v>4.2</v>
      </c>
      <c r="F2218" t="s">
        <v>6240</v>
      </c>
      <c r="G2218" t="s">
        <v>6088</v>
      </c>
      <c r="H2218" t="s">
        <v>6089</v>
      </c>
      <c r="I2218" t="s">
        <v>262</v>
      </c>
      <c r="J2218" t="s">
        <v>128</v>
      </c>
      <c r="K2218">
        <v>1989</v>
      </c>
      <c r="L2218" t="s">
        <v>45</v>
      </c>
      <c r="M2218" t="s">
        <v>232</v>
      </c>
      <c r="N2218" t="s">
        <v>90</v>
      </c>
      <c r="O2218" t="s">
        <v>170</v>
      </c>
      <c r="P2218" t="s">
        <v>32</v>
      </c>
      <c r="Q2218" t="s">
        <v>32</v>
      </c>
      <c r="R2218">
        <v>57000</v>
      </c>
      <c r="S2218">
        <v>100000</v>
      </c>
      <c r="T2218">
        <v>78500</v>
      </c>
    </row>
    <row r="2219" spans="1:20" x14ac:dyDescent="0.45">
      <c r="A2219">
        <v>2217</v>
      </c>
      <c r="B2219" t="s">
        <v>6241</v>
      </c>
      <c r="C2219" t="s">
        <v>6224</v>
      </c>
      <c r="D2219" t="s">
        <v>6242</v>
      </c>
      <c r="E2219">
        <v>4.0999999999999996</v>
      </c>
      <c r="F2219" t="s">
        <v>6243</v>
      </c>
      <c r="G2219" t="s">
        <v>6088</v>
      </c>
      <c r="H2219" t="s">
        <v>6089</v>
      </c>
      <c r="I2219" t="s">
        <v>26</v>
      </c>
      <c r="J2219" t="s">
        <v>101</v>
      </c>
      <c r="K2219">
        <v>1981</v>
      </c>
      <c r="L2219" t="s">
        <v>45</v>
      </c>
      <c r="M2219" t="s">
        <v>212</v>
      </c>
      <c r="N2219" t="s">
        <v>47</v>
      </c>
      <c r="O2219" t="s">
        <v>452</v>
      </c>
      <c r="P2219" t="s">
        <v>32</v>
      </c>
      <c r="Q2219" t="s">
        <v>32</v>
      </c>
      <c r="R2219">
        <v>57000</v>
      </c>
      <c r="S2219">
        <v>100000</v>
      </c>
      <c r="T2219">
        <v>78500</v>
      </c>
    </row>
    <row r="2220" spans="1:20" x14ac:dyDescent="0.45">
      <c r="A2220">
        <v>2218</v>
      </c>
      <c r="B2220" t="s">
        <v>6244</v>
      </c>
      <c r="C2220" t="s">
        <v>6224</v>
      </c>
      <c r="D2220" t="s">
        <v>6245</v>
      </c>
      <c r="E2220">
        <v>4</v>
      </c>
      <c r="F2220" t="s">
        <v>1956</v>
      </c>
      <c r="G2220" t="s">
        <v>6180</v>
      </c>
      <c r="H2220" t="s">
        <v>6089</v>
      </c>
      <c r="I2220" t="s">
        <v>1957</v>
      </c>
      <c r="J2220" t="s">
        <v>37</v>
      </c>
      <c r="K2220">
        <v>1945</v>
      </c>
      <c r="L2220" t="s">
        <v>28</v>
      </c>
      <c r="M2220" t="s">
        <v>38</v>
      </c>
      <c r="N2220" t="s">
        <v>39</v>
      </c>
      <c r="O2220" t="s">
        <v>142</v>
      </c>
      <c r="P2220" t="s">
        <v>1958</v>
      </c>
      <c r="Q2220" t="s">
        <v>32</v>
      </c>
      <c r="R2220">
        <v>57000</v>
      </c>
      <c r="S2220">
        <v>100000</v>
      </c>
      <c r="T2220">
        <v>78500</v>
      </c>
    </row>
    <row r="2221" spans="1:20" x14ac:dyDescent="0.45">
      <c r="A2221">
        <v>2219</v>
      </c>
      <c r="B2221" t="s">
        <v>895</v>
      </c>
      <c r="C2221" t="s">
        <v>6224</v>
      </c>
      <c r="D2221" t="s">
        <v>6246</v>
      </c>
      <c r="E2221">
        <v>2.9</v>
      </c>
      <c r="F2221" t="s">
        <v>6247</v>
      </c>
      <c r="G2221" t="s">
        <v>6144</v>
      </c>
      <c r="H2221" t="s">
        <v>6089</v>
      </c>
      <c r="I2221" t="s">
        <v>1681</v>
      </c>
      <c r="J2221" t="s">
        <v>81</v>
      </c>
      <c r="K2221">
        <v>2013</v>
      </c>
      <c r="L2221" t="s">
        <v>82</v>
      </c>
      <c r="M2221" t="s">
        <v>55</v>
      </c>
      <c r="N2221" t="s">
        <v>47</v>
      </c>
      <c r="O2221" t="s">
        <v>165</v>
      </c>
      <c r="P2221" t="s">
        <v>32</v>
      </c>
      <c r="Q2221" t="s">
        <v>32</v>
      </c>
      <c r="R2221">
        <v>57000</v>
      </c>
      <c r="S2221">
        <v>100000</v>
      </c>
      <c r="T2221">
        <v>78500</v>
      </c>
    </row>
    <row r="2222" spans="1:20" x14ac:dyDescent="0.45">
      <c r="A2222">
        <v>2220</v>
      </c>
      <c r="B2222" t="s">
        <v>6248</v>
      </c>
      <c r="C2222" t="s">
        <v>6224</v>
      </c>
      <c r="D2222" t="s">
        <v>6249</v>
      </c>
      <c r="E2222">
        <v>5</v>
      </c>
      <c r="F2222" t="s">
        <v>2180</v>
      </c>
      <c r="G2222" t="s">
        <v>6115</v>
      </c>
      <c r="H2222" t="s">
        <v>6089</v>
      </c>
      <c r="I2222" t="s">
        <v>1110</v>
      </c>
      <c r="J2222" t="s">
        <v>101</v>
      </c>
      <c r="K2222">
        <v>-1</v>
      </c>
      <c r="L2222" t="s">
        <v>45</v>
      </c>
      <c r="M2222" t="s">
        <v>5332</v>
      </c>
      <c r="N2222" t="s">
        <v>32</v>
      </c>
      <c r="O2222" t="s">
        <v>165</v>
      </c>
      <c r="P2222" t="s">
        <v>32</v>
      </c>
      <c r="Q2222" t="s">
        <v>32</v>
      </c>
      <c r="R2222">
        <v>57000</v>
      </c>
      <c r="S2222">
        <v>100000</v>
      </c>
      <c r="T2222">
        <v>78500</v>
      </c>
    </row>
    <row r="2223" spans="1:20" x14ac:dyDescent="0.45">
      <c r="A2223">
        <v>2221</v>
      </c>
      <c r="B2223" t="s">
        <v>304</v>
      </c>
      <c r="C2223" t="s">
        <v>6224</v>
      </c>
      <c r="D2223" t="s">
        <v>6250</v>
      </c>
      <c r="E2223">
        <v>5</v>
      </c>
      <c r="F2223" t="s">
        <v>508</v>
      </c>
      <c r="G2223" t="s">
        <v>6088</v>
      </c>
      <c r="H2223" t="s">
        <v>6089</v>
      </c>
      <c r="I2223" t="s">
        <v>509</v>
      </c>
      <c r="J2223" t="s">
        <v>128</v>
      </c>
      <c r="K2223">
        <v>2008</v>
      </c>
      <c r="L2223" t="s">
        <v>45</v>
      </c>
      <c r="M2223" t="s">
        <v>55</v>
      </c>
      <c r="N2223" t="s">
        <v>47</v>
      </c>
      <c r="O2223" t="s">
        <v>56</v>
      </c>
      <c r="P2223" t="s">
        <v>32</v>
      </c>
      <c r="Q2223" t="s">
        <v>32</v>
      </c>
      <c r="R2223">
        <v>57000</v>
      </c>
      <c r="S2223">
        <v>100000</v>
      </c>
      <c r="T2223">
        <v>78500</v>
      </c>
    </row>
    <row r="2224" spans="1:20" x14ac:dyDescent="0.45">
      <c r="A2224">
        <v>2222</v>
      </c>
      <c r="B2224" t="s">
        <v>3740</v>
      </c>
      <c r="C2224" t="s">
        <v>6224</v>
      </c>
      <c r="D2224" t="s">
        <v>6251</v>
      </c>
      <c r="E2224">
        <v>4.3</v>
      </c>
      <c r="F2224" t="s">
        <v>6252</v>
      </c>
      <c r="G2224" t="s">
        <v>6088</v>
      </c>
      <c r="H2224" t="s">
        <v>6089</v>
      </c>
      <c r="I2224" t="s">
        <v>53</v>
      </c>
      <c r="J2224" t="s">
        <v>128</v>
      </c>
      <c r="K2224">
        <v>-1</v>
      </c>
      <c r="L2224" t="s">
        <v>45</v>
      </c>
      <c r="M2224" t="s">
        <v>232</v>
      </c>
      <c r="N2224" t="s">
        <v>90</v>
      </c>
      <c r="O2224" t="s">
        <v>452</v>
      </c>
      <c r="P2224" t="s">
        <v>32</v>
      </c>
      <c r="Q2224" t="s">
        <v>33</v>
      </c>
      <c r="R2224">
        <v>57000</v>
      </c>
      <c r="S2224">
        <v>100000</v>
      </c>
      <c r="T2224">
        <v>78500</v>
      </c>
    </row>
    <row r="2225" spans="1:20" x14ac:dyDescent="0.45">
      <c r="A2225">
        <v>2223</v>
      </c>
      <c r="B2225" t="s">
        <v>6253</v>
      </c>
      <c r="C2225" t="s">
        <v>6224</v>
      </c>
      <c r="D2225" t="s">
        <v>6254</v>
      </c>
      <c r="E2225">
        <v>2.6</v>
      </c>
      <c r="F2225" t="s">
        <v>6255</v>
      </c>
      <c r="G2225" t="s">
        <v>6180</v>
      </c>
      <c r="H2225" t="s">
        <v>6089</v>
      </c>
      <c r="I2225" t="s">
        <v>6256</v>
      </c>
      <c r="J2225" t="s">
        <v>60</v>
      </c>
      <c r="K2225">
        <v>1991</v>
      </c>
      <c r="L2225" t="s">
        <v>45</v>
      </c>
      <c r="M2225" t="s">
        <v>5340</v>
      </c>
      <c r="N2225" t="s">
        <v>417</v>
      </c>
      <c r="O2225" t="s">
        <v>48</v>
      </c>
      <c r="P2225" t="s">
        <v>32</v>
      </c>
      <c r="Q2225" t="s">
        <v>32</v>
      </c>
      <c r="R2225">
        <v>57000</v>
      </c>
      <c r="S2225">
        <v>100000</v>
      </c>
      <c r="T2225">
        <v>78500</v>
      </c>
    </row>
    <row r="2226" spans="1:20" x14ac:dyDescent="0.45">
      <c r="A2226">
        <v>2224</v>
      </c>
      <c r="B2226" t="s">
        <v>3740</v>
      </c>
      <c r="C2226" t="s">
        <v>6224</v>
      </c>
      <c r="D2226" t="s">
        <v>6257</v>
      </c>
      <c r="E2226">
        <v>4.0999999999999996</v>
      </c>
      <c r="F2226" t="s">
        <v>6258</v>
      </c>
      <c r="G2226" t="s">
        <v>6088</v>
      </c>
      <c r="H2226" t="s">
        <v>6089</v>
      </c>
      <c r="I2226" t="s">
        <v>6259</v>
      </c>
      <c r="J2226" t="s">
        <v>101</v>
      </c>
      <c r="K2226">
        <v>-1</v>
      </c>
      <c r="L2226" t="s">
        <v>45</v>
      </c>
      <c r="M2226" t="s">
        <v>55</v>
      </c>
      <c r="N2226" t="s">
        <v>47</v>
      </c>
      <c r="O2226" t="s">
        <v>165</v>
      </c>
      <c r="P2226" t="s">
        <v>32</v>
      </c>
      <c r="Q2226" t="s">
        <v>32</v>
      </c>
      <c r="R2226">
        <v>57000</v>
      </c>
      <c r="S2226">
        <v>100000</v>
      </c>
      <c r="T2226">
        <v>78500</v>
      </c>
    </row>
    <row r="2227" spans="1:20" x14ac:dyDescent="0.45">
      <c r="A2227">
        <v>2225</v>
      </c>
      <c r="B2227" t="s">
        <v>2121</v>
      </c>
      <c r="C2227" t="s">
        <v>6224</v>
      </c>
      <c r="D2227" t="s">
        <v>6260</v>
      </c>
      <c r="E2227">
        <v>3.7</v>
      </c>
      <c r="F2227" t="s">
        <v>6261</v>
      </c>
      <c r="G2227" t="s">
        <v>6168</v>
      </c>
      <c r="H2227" t="s">
        <v>6089</v>
      </c>
      <c r="I2227" t="s">
        <v>6169</v>
      </c>
      <c r="J2227" t="s">
        <v>60</v>
      </c>
      <c r="K2227">
        <v>2000</v>
      </c>
      <c r="L2227" t="s">
        <v>45</v>
      </c>
      <c r="M2227" t="s">
        <v>188</v>
      </c>
      <c r="N2227" t="s">
        <v>47</v>
      </c>
      <c r="O2227" t="s">
        <v>170</v>
      </c>
      <c r="P2227" t="s">
        <v>6262</v>
      </c>
      <c r="Q2227" t="s">
        <v>32</v>
      </c>
      <c r="R2227">
        <v>57000</v>
      </c>
      <c r="S2227">
        <v>100000</v>
      </c>
      <c r="T2227">
        <v>78500</v>
      </c>
    </row>
    <row r="2228" spans="1:20" x14ac:dyDescent="0.45">
      <c r="A2228">
        <v>2226</v>
      </c>
      <c r="B2228" t="s">
        <v>6263</v>
      </c>
      <c r="C2228" t="s">
        <v>6224</v>
      </c>
      <c r="D2228" t="s">
        <v>6264</v>
      </c>
      <c r="E2228">
        <v>5</v>
      </c>
      <c r="F2228" t="s">
        <v>508</v>
      </c>
      <c r="G2228" t="s">
        <v>6088</v>
      </c>
      <c r="H2228" t="s">
        <v>6089</v>
      </c>
      <c r="I2228" t="s">
        <v>509</v>
      </c>
      <c r="J2228" t="s">
        <v>128</v>
      </c>
      <c r="K2228">
        <v>2008</v>
      </c>
      <c r="L2228" t="s">
        <v>45</v>
      </c>
      <c r="M2228" t="s">
        <v>55</v>
      </c>
      <c r="N2228" t="s">
        <v>47</v>
      </c>
      <c r="O2228" t="s">
        <v>56</v>
      </c>
      <c r="P2228" t="s">
        <v>32</v>
      </c>
      <c r="Q2228" t="s">
        <v>32</v>
      </c>
      <c r="R2228">
        <v>57000</v>
      </c>
      <c r="S2228">
        <v>100000</v>
      </c>
      <c r="T2228">
        <v>78500</v>
      </c>
    </row>
    <row r="2229" spans="1:20" x14ac:dyDescent="0.45">
      <c r="A2229">
        <v>2227</v>
      </c>
      <c r="B2229" t="s">
        <v>6229</v>
      </c>
      <c r="C2229" t="s">
        <v>6224</v>
      </c>
      <c r="D2229" t="s">
        <v>6265</v>
      </c>
      <c r="E2229">
        <v>3.3</v>
      </c>
      <c r="F2229" t="s">
        <v>6266</v>
      </c>
      <c r="G2229" t="s">
        <v>6088</v>
      </c>
      <c r="H2229" t="s">
        <v>6089</v>
      </c>
      <c r="I2229" t="s">
        <v>3255</v>
      </c>
      <c r="J2229" t="s">
        <v>27</v>
      </c>
      <c r="K2229">
        <v>2006</v>
      </c>
      <c r="L2229" t="s">
        <v>45</v>
      </c>
      <c r="M2229" t="s">
        <v>129</v>
      </c>
      <c r="N2229" t="s">
        <v>90</v>
      </c>
      <c r="O2229" t="s">
        <v>130</v>
      </c>
      <c r="P2229" t="s">
        <v>32</v>
      </c>
      <c r="Q2229" t="s">
        <v>32</v>
      </c>
      <c r="R2229">
        <v>57000</v>
      </c>
      <c r="S2229">
        <v>100000</v>
      </c>
      <c r="T2229">
        <v>78500</v>
      </c>
    </row>
    <row r="2230" spans="1:20" x14ac:dyDescent="0.45">
      <c r="A2230">
        <v>2228</v>
      </c>
      <c r="B2230" t="s">
        <v>6059</v>
      </c>
      <c r="C2230" t="s">
        <v>6224</v>
      </c>
      <c r="D2230" t="s">
        <v>6267</v>
      </c>
      <c r="E2230">
        <v>2.7</v>
      </c>
      <c r="F2230" t="s">
        <v>2477</v>
      </c>
      <c r="G2230" t="s">
        <v>6133</v>
      </c>
      <c r="H2230" t="s">
        <v>6089</v>
      </c>
      <c r="I2230" t="s">
        <v>2478</v>
      </c>
      <c r="J2230" t="s">
        <v>44</v>
      </c>
      <c r="K2230">
        <v>1998</v>
      </c>
      <c r="L2230" t="s">
        <v>45</v>
      </c>
      <c r="M2230" t="s">
        <v>232</v>
      </c>
      <c r="N2230" t="s">
        <v>90</v>
      </c>
      <c r="O2230" t="s">
        <v>31</v>
      </c>
      <c r="P2230" t="s">
        <v>32</v>
      </c>
      <c r="Q2230" t="s">
        <v>32</v>
      </c>
      <c r="R2230">
        <v>57000</v>
      </c>
      <c r="S2230">
        <v>100000</v>
      </c>
      <c r="T2230">
        <v>78500</v>
      </c>
    </row>
    <row r="2231" spans="1:20" x14ac:dyDescent="0.45">
      <c r="A2231">
        <v>2229</v>
      </c>
      <c r="B2231" t="s">
        <v>6268</v>
      </c>
      <c r="C2231" t="s">
        <v>6224</v>
      </c>
      <c r="D2231" t="s">
        <v>6269</v>
      </c>
      <c r="E2231">
        <v>3.8</v>
      </c>
      <c r="F2231" t="s">
        <v>407</v>
      </c>
      <c r="G2231" t="s">
        <v>6115</v>
      </c>
      <c r="H2231" t="s">
        <v>6089</v>
      </c>
      <c r="I2231" t="s">
        <v>408</v>
      </c>
      <c r="J2231" t="s">
        <v>44</v>
      </c>
      <c r="K2231">
        <v>1995</v>
      </c>
      <c r="L2231" t="s">
        <v>54</v>
      </c>
      <c r="M2231" t="s">
        <v>232</v>
      </c>
      <c r="N2231" t="s">
        <v>90</v>
      </c>
      <c r="O2231" t="s">
        <v>40</v>
      </c>
      <c r="P2231" t="s">
        <v>409</v>
      </c>
      <c r="Q2231" t="s">
        <v>33</v>
      </c>
      <c r="R2231">
        <v>57000</v>
      </c>
      <c r="S2231">
        <v>100000</v>
      </c>
      <c r="T2231">
        <v>78500</v>
      </c>
    </row>
    <row r="2232" spans="1:20" x14ac:dyDescent="0.45">
      <c r="A2232">
        <v>2230</v>
      </c>
      <c r="B2232" t="s">
        <v>6270</v>
      </c>
      <c r="C2232" t="s">
        <v>6224</v>
      </c>
      <c r="D2232" t="s">
        <v>6271</v>
      </c>
      <c r="E2232">
        <v>3</v>
      </c>
      <c r="F2232" t="s">
        <v>6226</v>
      </c>
      <c r="G2232" t="s">
        <v>6208</v>
      </c>
      <c r="H2232" t="s">
        <v>6089</v>
      </c>
      <c r="I2232" t="s">
        <v>6227</v>
      </c>
      <c r="J2232" t="s">
        <v>37</v>
      </c>
      <c r="K2232">
        <v>1930</v>
      </c>
      <c r="L2232" t="s">
        <v>82</v>
      </c>
      <c r="M2232" t="s">
        <v>3347</v>
      </c>
      <c r="N2232" t="s">
        <v>1604</v>
      </c>
      <c r="O2232" t="s">
        <v>142</v>
      </c>
      <c r="P2232" t="s">
        <v>6228</v>
      </c>
      <c r="Q2232" t="s">
        <v>32</v>
      </c>
      <c r="R2232">
        <v>57000</v>
      </c>
      <c r="S2232">
        <v>100000</v>
      </c>
      <c r="T2232">
        <v>78500</v>
      </c>
    </row>
    <row r="2233" spans="1:20" x14ac:dyDescent="0.45">
      <c r="A2233">
        <v>2231</v>
      </c>
      <c r="B2233" t="s">
        <v>2121</v>
      </c>
      <c r="C2233" t="s">
        <v>6224</v>
      </c>
      <c r="D2233" t="s">
        <v>6272</v>
      </c>
      <c r="E2233">
        <v>2.8</v>
      </c>
      <c r="F2233" t="s">
        <v>6273</v>
      </c>
      <c r="G2233" t="s">
        <v>6168</v>
      </c>
      <c r="H2233" t="s">
        <v>6089</v>
      </c>
      <c r="I2233" t="s">
        <v>1868</v>
      </c>
      <c r="J2233" t="s">
        <v>60</v>
      </c>
      <c r="K2233">
        <v>1937</v>
      </c>
      <c r="L2233" t="s">
        <v>54</v>
      </c>
      <c r="M2233" t="s">
        <v>2703</v>
      </c>
      <c r="N2233" t="s">
        <v>90</v>
      </c>
      <c r="O2233" t="s">
        <v>31</v>
      </c>
      <c r="P2233" t="s">
        <v>32</v>
      </c>
      <c r="Q2233" t="s">
        <v>32</v>
      </c>
      <c r="R2233">
        <v>57000</v>
      </c>
      <c r="S2233">
        <v>100000</v>
      </c>
      <c r="T2233">
        <v>78500</v>
      </c>
    </row>
    <row r="2234" spans="1:20" x14ac:dyDescent="0.45">
      <c r="A2234">
        <v>2232</v>
      </c>
      <c r="B2234" t="s">
        <v>6274</v>
      </c>
      <c r="C2234" t="s">
        <v>6224</v>
      </c>
      <c r="D2234" t="s">
        <v>6275</v>
      </c>
      <c r="E2234">
        <v>2.5</v>
      </c>
      <c r="F2234" t="s">
        <v>1374</v>
      </c>
      <c r="G2234" t="s">
        <v>6088</v>
      </c>
      <c r="H2234" t="s">
        <v>6089</v>
      </c>
      <c r="I2234" t="s">
        <v>1110</v>
      </c>
      <c r="J2234" t="s">
        <v>128</v>
      </c>
      <c r="K2234">
        <v>-1</v>
      </c>
      <c r="L2234" t="s">
        <v>45</v>
      </c>
      <c r="M2234" t="s">
        <v>232</v>
      </c>
      <c r="N2234" t="s">
        <v>90</v>
      </c>
      <c r="O2234" t="s">
        <v>48</v>
      </c>
      <c r="P2234" t="s">
        <v>32</v>
      </c>
      <c r="Q2234" t="s">
        <v>32</v>
      </c>
      <c r="R2234">
        <v>57000</v>
      </c>
      <c r="S2234">
        <v>100000</v>
      </c>
      <c r="T2234">
        <v>78500</v>
      </c>
    </row>
    <row r="2235" spans="1:20" x14ac:dyDescent="0.45">
      <c r="A2235">
        <v>2233</v>
      </c>
      <c r="B2235" t="s">
        <v>6276</v>
      </c>
      <c r="C2235" t="s">
        <v>6224</v>
      </c>
      <c r="D2235" t="s">
        <v>6277</v>
      </c>
      <c r="E2235">
        <v>3.8</v>
      </c>
      <c r="F2235" t="s">
        <v>5066</v>
      </c>
      <c r="G2235" t="s">
        <v>6278</v>
      </c>
      <c r="H2235" t="s">
        <v>6089</v>
      </c>
      <c r="I2235" t="s">
        <v>591</v>
      </c>
      <c r="J2235" t="s">
        <v>37</v>
      </c>
      <c r="K2235">
        <v>1995</v>
      </c>
      <c r="L2235" t="s">
        <v>82</v>
      </c>
      <c r="M2235" t="s">
        <v>1520</v>
      </c>
      <c r="N2235" t="s">
        <v>1520</v>
      </c>
      <c r="O2235" t="s">
        <v>142</v>
      </c>
      <c r="P2235" t="s">
        <v>5067</v>
      </c>
      <c r="Q2235" t="s">
        <v>32</v>
      </c>
      <c r="R2235">
        <v>57000</v>
      </c>
      <c r="S2235">
        <v>100000</v>
      </c>
      <c r="T2235">
        <v>78500</v>
      </c>
    </row>
    <row r="2236" spans="1:20" x14ac:dyDescent="0.45">
      <c r="A2236">
        <v>2234</v>
      </c>
      <c r="B2236" t="s">
        <v>6279</v>
      </c>
      <c r="C2236" t="s">
        <v>6224</v>
      </c>
      <c r="D2236" t="s">
        <v>6280</v>
      </c>
      <c r="E2236">
        <v>3.6</v>
      </c>
      <c r="F2236" t="s">
        <v>6233</v>
      </c>
      <c r="G2236" t="s">
        <v>6133</v>
      </c>
      <c r="H2236" t="s">
        <v>6089</v>
      </c>
      <c r="I2236" t="s">
        <v>2516</v>
      </c>
      <c r="J2236" t="s">
        <v>37</v>
      </c>
      <c r="K2236">
        <v>1963</v>
      </c>
      <c r="L2236" t="s">
        <v>82</v>
      </c>
      <c r="M2236" t="s">
        <v>5332</v>
      </c>
      <c r="N2236" t="s">
        <v>32</v>
      </c>
      <c r="O2236" t="s">
        <v>142</v>
      </c>
      <c r="P2236" t="s">
        <v>6228</v>
      </c>
      <c r="Q2236" t="s">
        <v>32</v>
      </c>
      <c r="R2236">
        <v>57000</v>
      </c>
      <c r="S2236">
        <v>100000</v>
      </c>
      <c r="T2236">
        <v>78500</v>
      </c>
    </row>
    <row r="2237" spans="1:20" x14ac:dyDescent="0.45">
      <c r="A2237">
        <v>2235</v>
      </c>
      <c r="B2237" t="s">
        <v>6229</v>
      </c>
      <c r="C2237" t="s">
        <v>6224</v>
      </c>
      <c r="D2237" t="s">
        <v>6281</v>
      </c>
      <c r="E2237">
        <v>4.3</v>
      </c>
      <c r="F2237" t="s">
        <v>6252</v>
      </c>
      <c r="G2237" t="s">
        <v>6088</v>
      </c>
      <c r="H2237" t="s">
        <v>6089</v>
      </c>
      <c r="I2237" t="s">
        <v>53</v>
      </c>
      <c r="J2237" t="s">
        <v>128</v>
      </c>
      <c r="K2237">
        <v>-1</v>
      </c>
      <c r="L2237" t="s">
        <v>45</v>
      </c>
      <c r="M2237" t="s">
        <v>232</v>
      </c>
      <c r="N2237" t="s">
        <v>90</v>
      </c>
      <c r="O2237" t="s">
        <v>452</v>
      </c>
      <c r="P2237" t="s">
        <v>32</v>
      </c>
      <c r="Q2237" t="s">
        <v>33</v>
      </c>
      <c r="R2237">
        <v>57000</v>
      </c>
      <c r="S2237">
        <v>100000</v>
      </c>
      <c r="T2237">
        <v>78500</v>
      </c>
    </row>
    <row r="2238" spans="1:20" x14ac:dyDescent="0.45">
      <c r="A2238">
        <v>2236</v>
      </c>
      <c r="B2238" t="s">
        <v>6282</v>
      </c>
      <c r="C2238" t="s">
        <v>6224</v>
      </c>
      <c r="D2238" t="s">
        <v>6283</v>
      </c>
      <c r="E2238">
        <v>3.6</v>
      </c>
      <c r="F2238" t="s">
        <v>6284</v>
      </c>
      <c r="G2238" t="s">
        <v>6115</v>
      </c>
      <c r="H2238" t="s">
        <v>6089</v>
      </c>
      <c r="I2238" t="s">
        <v>6285</v>
      </c>
      <c r="J2238" t="s">
        <v>60</v>
      </c>
      <c r="K2238">
        <v>1972</v>
      </c>
      <c r="L2238" t="s">
        <v>45</v>
      </c>
      <c r="M2238" t="s">
        <v>38</v>
      </c>
      <c r="N2238" t="s">
        <v>39</v>
      </c>
      <c r="O2238" t="s">
        <v>56</v>
      </c>
      <c r="P2238" t="s">
        <v>32</v>
      </c>
      <c r="Q2238" t="s">
        <v>32</v>
      </c>
      <c r="R2238">
        <v>57000</v>
      </c>
      <c r="S2238">
        <v>100000</v>
      </c>
      <c r="T2238">
        <v>78500</v>
      </c>
    </row>
    <row r="2239" spans="1:20" x14ac:dyDescent="0.45">
      <c r="A2239">
        <v>2237</v>
      </c>
      <c r="B2239" t="s">
        <v>6286</v>
      </c>
      <c r="C2239" t="s">
        <v>6224</v>
      </c>
      <c r="D2239" t="s">
        <v>6287</v>
      </c>
      <c r="E2239">
        <v>3.3</v>
      </c>
      <c r="F2239" t="s">
        <v>1468</v>
      </c>
      <c r="G2239" t="s">
        <v>6115</v>
      </c>
      <c r="H2239" t="s">
        <v>6089</v>
      </c>
      <c r="I2239" t="s">
        <v>1470</v>
      </c>
      <c r="J2239" t="s">
        <v>128</v>
      </c>
      <c r="K2239">
        <v>1994</v>
      </c>
      <c r="L2239" t="s">
        <v>45</v>
      </c>
      <c r="M2239" t="s">
        <v>55</v>
      </c>
      <c r="N2239" t="s">
        <v>47</v>
      </c>
      <c r="O2239" t="s">
        <v>170</v>
      </c>
      <c r="P2239" t="s">
        <v>32</v>
      </c>
      <c r="Q2239" t="s">
        <v>32</v>
      </c>
      <c r="R2239">
        <v>57000</v>
      </c>
      <c r="S2239">
        <v>100000</v>
      </c>
      <c r="T2239">
        <v>78500</v>
      </c>
    </row>
    <row r="2240" spans="1:20" x14ac:dyDescent="0.45">
      <c r="A2240">
        <v>2238</v>
      </c>
      <c r="B2240" t="s">
        <v>3751</v>
      </c>
      <c r="C2240" t="s">
        <v>6288</v>
      </c>
      <c r="D2240" t="s">
        <v>6289</v>
      </c>
      <c r="E2240">
        <v>4</v>
      </c>
      <c r="F2240" t="s">
        <v>3705</v>
      </c>
      <c r="G2240" t="s">
        <v>6180</v>
      </c>
      <c r="H2240" t="s">
        <v>6089</v>
      </c>
      <c r="I2240" t="s">
        <v>1579</v>
      </c>
      <c r="J2240" t="s">
        <v>60</v>
      </c>
      <c r="K2240">
        <v>1999</v>
      </c>
      <c r="L2240" t="s">
        <v>45</v>
      </c>
      <c r="M2240" t="s">
        <v>55</v>
      </c>
      <c r="N2240" t="s">
        <v>47</v>
      </c>
      <c r="O2240" t="s">
        <v>56</v>
      </c>
      <c r="P2240" t="s">
        <v>32</v>
      </c>
      <c r="Q2240" t="s">
        <v>32</v>
      </c>
      <c r="R2240">
        <v>78000</v>
      </c>
      <c r="S2240">
        <v>104000</v>
      </c>
      <c r="T2240">
        <v>91000</v>
      </c>
    </row>
    <row r="2241" spans="1:20" x14ac:dyDescent="0.45">
      <c r="A2241">
        <v>2239</v>
      </c>
      <c r="B2241" t="s">
        <v>3751</v>
      </c>
      <c r="C2241" t="s">
        <v>6288</v>
      </c>
      <c r="D2241" t="s">
        <v>6290</v>
      </c>
      <c r="E2241">
        <v>-1</v>
      </c>
      <c r="F2241" t="s">
        <v>3694</v>
      </c>
      <c r="G2241" t="s">
        <v>6180</v>
      </c>
      <c r="H2241" t="s">
        <v>6089</v>
      </c>
      <c r="I2241" t="s">
        <v>32</v>
      </c>
      <c r="J2241" t="s">
        <v>32</v>
      </c>
      <c r="K2241">
        <v>-1</v>
      </c>
      <c r="L2241" t="s">
        <v>32</v>
      </c>
      <c r="M2241" t="s">
        <v>5332</v>
      </c>
      <c r="N2241" t="s">
        <v>32</v>
      </c>
      <c r="O2241" t="s">
        <v>32</v>
      </c>
      <c r="P2241" t="s">
        <v>32</v>
      </c>
      <c r="Q2241" t="s">
        <v>32</v>
      </c>
      <c r="R2241">
        <v>78000</v>
      </c>
      <c r="S2241">
        <v>104000</v>
      </c>
      <c r="T2241">
        <v>91000</v>
      </c>
    </row>
    <row r="2242" spans="1:20" x14ac:dyDescent="0.45">
      <c r="A2242">
        <v>2240</v>
      </c>
      <c r="B2242" t="s">
        <v>6291</v>
      </c>
      <c r="C2242" t="s">
        <v>6288</v>
      </c>
      <c r="D2242" t="s">
        <v>6292</v>
      </c>
      <c r="E2242">
        <v>2.5</v>
      </c>
      <c r="F2242" t="s">
        <v>1374</v>
      </c>
      <c r="G2242" t="s">
        <v>6088</v>
      </c>
      <c r="H2242" t="s">
        <v>6089</v>
      </c>
      <c r="I2242" t="s">
        <v>1110</v>
      </c>
      <c r="J2242" t="s">
        <v>128</v>
      </c>
      <c r="K2242">
        <v>-1</v>
      </c>
      <c r="L2242" t="s">
        <v>45</v>
      </c>
      <c r="M2242" t="s">
        <v>232</v>
      </c>
      <c r="N2242" t="s">
        <v>90</v>
      </c>
      <c r="O2242" t="s">
        <v>48</v>
      </c>
      <c r="P2242" t="s">
        <v>32</v>
      </c>
      <c r="Q2242" t="s">
        <v>32</v>
      </c>
      <c r="R2242">
        <v>78000</v>
      </c>
      <c r="S2242">
        <v>104000</v>
      </c>
      <c r="T2242">
        <v>91000</v>
      </c>
    </row>
    <row r="2243" spans="1:20" x14ac:dyDescent="0.45">
      <c r="A2243">
        <v>2241</v>
      </c>
      <c r="B2243" t="s">
        <v>6293</v>
      </c>
      <c r="C2243" t="s">
        <v>6288</v>
      </c>
      <c r="D2243" t="s">
        <v>6294</v>
      </c>
      <c r="E2243">
        <v>2.5</v>
      </c>
      <c r="F2243" t="s">
        <v>1374</v>
      </c>
      <c r="G2243" t="s">
        <v>6088</v>
      </c>
      <c r="H2243" t="s">
        <v>6089</v>
      </c>
      <c r="I2243" t="s">
        <v>1110</v>
      </c>
      <c r="J2243" t="s">
        <v>128</v>
      </c>
      <c r="K2243">
        <v>-1</v>
      </c>
      <c r="L2243" t="s">
        <v>45</v>
      </c>
      <c r="M2243" t="s">
        <v>232</v>
      </c>
      <c r="N2243" t="s">
        <v>90</v>
      </c>
      <c r="O2243" t="s">
        <v>48</v>
      </c>
      <c r="P2243" t="s">
        <v>32</v>
      </c>
      <c r="Q2243" t="s">
        <v>32</v>
      </c>
      <c r="R2243">
        <v>78000</v>
      </c>
      <c r="S2243">
        <v>104000</v>
      </c>
      <c r="T2243">
        <v>91000</v>
      </c>
    </row>
    <row r="2244" spans="1:20" x14ac:dyDescent="0.45">
      <c r="A2244">
        <v>2242</v>
      </c>
      <c r="B2244" t="s">
        <v>6295</v>
      </c>
      <c r="C2244" t="s">
        <v>6288</v>
      </c>
      <c r="D2244" t="s">
        <v>6296</v>
      </c>
      <c r="E2244">
        <v>3.5</v>
      </c>
      <c r="F2244" t="s">
        <v>3014</v>
      </c>
      <c r="G2244" t="s">
        <v>6106</v>
      </c>
      <c r="H2244" t="s">
        <v>6089</v>
      </c>
      <c r="I2244" t="s">
        <v>3015</v>
      </c>
      <c r="J2244" t="s">
        <v>44</v>
      </c>
      <c r="K2244">
        <v>1970</v>
      </c>
      <c r="L2244" t="s">
        <v>45</v>
      </c>
      <c r="M2244" t="s">
        <v>232</v>
      </c>
      <c r="N2244" t="s">
        <v>90</v>
      </c>
      <c r="O2244" t="s">
        <v>31</v>
      </c>
      <c r="P2244" t="s">
        <v>3016</v>
      </c>
      <c r="Q2244" t="s">
        <v>32</v>
      </c>
      <c r="R2244">
        <v>78000</v>
      </c>
      <c r="S2244">
        <v>104000</v>
      </c>
      <c r="T2244">
        <v>91000</v>
      </c>
    </row>
    <row r="2245" spans="1:20" x14ac:dyDescent="0.45">
      <c r="A2245">
        <v>2243</v>
      </c>
      <c r="B2245" t="s">
        <v>6297</v>
      </c>
      <c r="C2245" t="s">
        <v>6288</v>
      </c>
      <c r="D2245" t="s">
        <v>6298</v>
      </c>
      <c r="E2245">
        <v>3</v>
      </c>
      <c r="F2245" t="s">
        <v>6226</v>
      </c>
      <c r="G2245" t="s">
        <v>6208</v>
      </c>
      <c r="H2245" t="s">
        <v>6089</v>
      </c>
      <c r="I2245" t="s">
        <v>6227</v>
      </c>
      <c r="J2245" t="s">
        <v>37</v>
      </c>
      <c r="K2245">
        <v>1930</v>
      </c>
      <c r="L2245" t="s">
        <v>82</v>
      </c>
      <c r="M2245" t="s">
        <v>3347</v>
      </c>
      <c r="N2245" t="s">
        <v>1604</v>
      </c>
      <c r="O2245" t="s">
        <v>142</v>
      </c>
      <c r="P2245" t="s">
        <v>6228</v>
      </c>
      <c r="Q2245" t="s">
        <v>32</v>
      </c>
      <c r="R2245">
        <v>78000</v>
      </c>
      <c r="S2245">
        <v>104000</v>
      </c>
      <c r="T2245">
        <v>91000</v>
      </c>
    </row>
    <row r="2246" spans="1:20" x14ac:dyDescent="0.45">
      <c r="A2246">
        <v>2244</v>
      </c>
      <c r="B2246" t="s">
        <v>6299</v>
      </c>
      <c r="C2246" t="s">
        <v>6288</v>
      </c>
      <c r="D2246" t="s">
        <v>6300</v>
      </c>
      <c r="E2246">
        <v>2.5</v>
      </c>
      <c r="F2246" t="s">
        <v>1374</v>
      </c>
      <c r="G2246" t="s">
        <v>6088</v>
      </c>
      <c r="H2246" t="s">
        <v>6089</v>
      </c>
      <c r="I2246" t="s">
        <v>1110</v>
      </c>
      <c r="J2246" t="s">
        <v>128</v>
      </c>
      <c r="K2246">
        <v>-1</v>
      </c>
      <c r="L2246" t="s">
        <v>45</v>
      </c>
      <c r="M2246" t="s">
        <v>232</v>
      </c>
      <c r="N2246" t="s">
        <v>90</v>
      </c>
      <c r="O2246" t="s">
        <v>48</v>
      </c>
      <c r="P2246" t="s">
        <v>32</v>
      </c>
      <c r="Q2246" t="s">
        <v>32</v>
      </c>
      <c r="R2246">
        <v>78000</v>
      </c>
      <c r="S2246">
        <v>104000</v>
      </c>
      <c r="T2246">
        <v>91000</v>
      </c>
    </row>
    <row r="2247" spans="1:20" x14ac:dyDescent="0.45">
      <c r="A2247">
        <v>2245</v>
      </c>
      <c r="B2247" t="s">
        <v>6301</v>
      </c>
      <c r="C2247" t="s">
        <v>6288</v>
      </c>
      <c r="D2247" t="s">
        <v>6302</v>
      </c>
      <c r="E2247">
        <v>2.8</v>
      </c>
      <c r="F2247" t="s">
        <v>3601</v>
      </c>
      <c r="G2247" t="s">
        <v>6106</v>
      </c>
      <c r="H2247" t="s">
        <v>6089</v>
      </c>
      <c r="I2247" t="s">
        <v>3602</v>
      </c>
      <c r="J2247" t="s">
        <v>44</v>
      </c>
      <c r="K2247">
        <v>2004</v>
      </c>
      <c r="L2247" t="s">
        <v>45</v>
      </c>
      <c r="M2247" t="s">
        <v>232</v>
      </c>
      <c r="N2247" t="s">
        <v>90</v>
      </c>
      <c r="O2247" t="s">
        <v>56</v>
      </c>
      <c r="P2247" t="s">
        <v>32</v>
      </c>
      <c r="Q2247" t="s">
        <v>32</v>
      </c>
      <c r="R2247">
        <v>78000</v>
      </c>
      <c r="S2247">
        <v>104000</v>
      </c>
      <c r="T2247">
        <v>91000</v>
      </c>
    </row>
    <row r="2248" spans="1:20" x14ac:dyDescent="0.45">
      <c r="A2248">
        <v>2246</v>
      </c>
      <c r="B2248" t="s">
        <v>6303</v>
      </c>
      <c r="C2248" t="s">
        <v>6288</v>
      </c>
      <c r="D2248" t="s">
        <v>6304</v>
      </c>
      <c r="E2248">
        <v>-1</v>
      </c>
      <c r="F2248" t="s">
        <v>4765</v>
      </c>
      <c r="G2248" t="s">
        <v>6088</v>
      </c>
      <c r="H2248" t="s">
        <v>6089</v>
      </c>
      <c r="I2248" t="s">
        <v>32</v>
      </c>
      <c r="J2248" t="s">
        <v>32</v>
      </c>
      <c r="K2248">
        <v>-1</v>
      </c>
      <c r="L2248" t="s">
        <v>32</v>
      </c>
      <c r="M2248" t="s">
        <v>5332</v>
      </c>
      <c r="N2248" t="s">
        <v>32</v>
      </c>
      <c r="O2248" t="s">
        <v>32</v>
      </c>
      <c r="P2248" t="s">
        <v>32</v>
      </c>
      <c r="Q2248" t="s">
        <v>32</v>
      </c>
      <c r="R2248">
        <v>78000</v>
      </c>
      <c r="S2248">
        <v>104000</v>
      </c>
      <c r="T2248">
        <v>91000</v>
      </c>
    </row>
    <row r="2249" spans="1:20" x14ac:dyDescent="0.45">
      <c r="A2249">
        <v>2247</v>
      </c>
      <c r="B2249" t="s">
        <v>6305</v>
      </c>
      <c r="C2249" t="s">
        <v>6288</v>
      </c>
      <c r="D2249" t="s">
        <v>6306</v>
      </c>
      <c r="E2249">
        <v>4.0999999999999996</v>
      </c>
      <c r="F2249" t="s">
        <v>777</v>
      </c>
      <c r="G2249" t="s">
        <v>6208</v>
      </c>
      <c r="H2249" t="s">
        <v>6089</v>
      </c>
      <c r="I2249" t="s">
        <v>778</v>
      </c>
      <c r="J2249" t="s">
        <v>128</v>
      </c>
      <c r="K2249">
        <v>-1</v>
      </c>
      <c r="L2249" t="s">
        <v>45</v>
      </c>
      <c r="M2249" t="s">
        <v>212</v>
      </c>
      <c r="N2249" t="s">
        <v>47</v>
      </c>
      <c r="O2249" t="s">
        <v>130</v>
      </c>
      <c r="P2249" t="s">
        <v>32</v>
      </c>
      <c r="Q2249" t="s">
        <v>32</v>
      </c>
      <c r="R2249">
        <v>78000</v>
      </c>
      <c r="S2249">
        <v>104000</v>
      </c>
      <c r="T2249">
        <v>91000</v>
      </c>
    </row>
    <row r="2250" spans="1:20" x14ac:dyDescent="0.45">
      <c r="A2250">
        <v>2248</v>
      </c>
      <c r="B2250" t="s">
        <v>6307</v>
      </c>
      <c r="C2250" t="s">
        <v>6288</v>
      </c>
      <c r="D2250" t="s">
        <v>6308</v>
      </c>
      <c r="E2250">
        <v>2.5</v>
      </c>
      <c r="F2250" t="s">
        <v>1374</v>
      </c>
      <c r="G2250" t="s">
        <v>6088</v>
      </c>
      <c r="H2250" t="s">
        <v>6089</v>
      </c>
      <c r="I2250" t="s">
        <v>1110</v>
      </c>
      <c r="J2250" t="s">
        <v>128</v>
      </c>
      <c r="K2250">
        <v>-1</v>
      </c>
      <c r="L2250" t="s">
        <v>45</v>
      </c>
      <c r="M2250" t="s">
        <v>232</v>
      </c>
      <c r="N2250" t="s">
        <v>90</v>
      </c>
      <c r="O2250" t="s">
        <v>48</v>
      </c>
      <c r="P2250" t="s">
        <v>32</v>
      </c>
      <c r="Q2250" t="s">
        <v>32</v>
      </c>
      <c r="R2250">
        <v>78000</v>
      </c>
      <c r="S2250">
        <v>104000</v>
      </c>
      <c r="T2250">
        <v>91000</v>
      </c>
    </row>
    <row r="2251" spans="1:20" x14ac:dyDescent="0.45">
      <c r="A2251">
        <v>2249</v>
      </c>
      <c r="B2251" t="s">
        <v>6309</v>
      </c>
      <c r="C2251" t="s">
        <v>6288</v>
      </c>
      <c r="D2251" t="s">
        <v>6310</v>
      </c>
      <c r="E2251">
        <v>2.9</v>
      </c>
      <c r="F2251" t="s">
        <v>6311</v>
      </c>
      <c r="G2251" t="s">
        <v>6106</v>
      </c>
      <c r="H2251" t="s">
        <v>6089</v>
      </c>
      <c r="I2251" t="s">
        <v>1754</v>
      </c>
      <c r="J2251" t="s">
        <v>37</v>
      </c>
      <c r="K2251">
        <v>1935</v>
      </c>
      <c r="L2251" t="s">
        <v>82</v>
      </c>
      <c r="M2251" t="s">
        <v>2703</v>
      </c>
      <c r="N2251" t="s">
        <v>90</v>
      </c>
      <c r="O2251" t="s">
        <v>142</v>
      </c>
      <c r="P2251" t="s">
        <v>6312</v>
      </c>
      <c r="Q2251" t="s">
        <v>32</v>
      </c>
      <c r="R2251">
        <v>78000</v>
      </c>
      <c r="S2251">
        <v>104000</v>
      </c>
      <c r="T2251">
        <v>91000</v>
      </c>
    </row>
    <row r="2252" spans="1:20" x14ac:dyDescent="0.45">
      <c r="A2252">
        <v>2250</v>
      </c>
      <c r="B2252" t="s">
        <v>6313</v>
      </c>
      <c r="C2252" t="s">
        <v>6288</v>
      </c>
      <c r="D2252" t="s">
        <v>6314</v>
      </c>
      <c r="E2252">
        <v>-1</v>
      </c>
      <c r="F2252" t="s">
        <v>4765</v>
      </c>
      <c r="G2252" t="s">
        <v>6088</v>
      </c>
      <c r="H2252" t="s">
        <v>6089</v>
      </c>
      <c r="I2252" t="s">
        <v>32</v>
      </c>
      <c r="J2252" t="s">
        <v>32</v>
      </c>
      <c r="K2252">
        <v>-1</v>
      </c>
      <c r="L2252" t="s">
        <v>32</v>
      </c>
      <c r="M2252" t="s">
        <v>5332</v>
      </c>
      <c r="N2252" t="s">
        <v>32</v>
      </c>
      <c r="O2252" t="s">
        <v>32</v>
      </c>
      <c r="P2252" t="s">
        <v>32</v>
      </c>
      <c r="Q2252" t="s">
        <v>32</v>
      </c>
      <c r="R2252">
        <v>78000</v>
      </c>
      <c r="S2252">
        <v>104000</v>
      </c>
      <c r="T2252">
        <v>91000</v>
      </c>
    </row>
    <row r="2253" spans="1:20" x14ac:dyDescent="0.45">
      <c r="A2253">
        <v>2251</v>
      </c>
      <c r="B2253" t="s">
        <v>6231</v>
      </c>
      <c r="C2253" t="s">
        <v>6288</v>
      </c>
      <c r="D2253" t="s">
        <v>6315</v>
      </c>
      <c r="E2253">
        <v>3.1</v>
      </c>
      <c r="F2253" t="s">
        <v>6316</v>
      </c>
      <c r="G2253" t="s">
        <v>6106</v>
      </c>
      <c r="H2253" t="s">
        <v>6089</v>
      </c>
      <c r="I2253" t="s">
        <v>6317</v>
      </c>
      <c r="J2253" t="s">
        <v>27</v>
      </c>
      <c r="K2253">
        <v>1984</v>
      </c>
      <c r="L2253" t="s">
        <v>45</v>
      </c>
      <c r="M2253" t="s">
        <v>188</v>
      </c>
      <c r="N2253" t="s">
        <v>47</v>
      </c>
      <c r="O2253" t="s">
        <v>130</v>
      </c>
      <c r="P2253" t="s">
        <v>32</v>
      </c>
      <c r="Q2253" t="s">
        <v>32</v>
      </c>
      <c r="R2253">
        <v>78000</v>
      </c>
      <c r="S2253">
        <v>104000</v>
      </c>
      <c r="T2253">
        <v>91000</v>
      </c>
    </row>
    <row r="2254" spans="1:20" x14ac:dyDescent="0.45">
      <c r="A2254">
        <v>2252</v>
      </c>
      <c r="B2254" t="s">
        <v>6318</v>
      </c>
      <c r="C2254" t="s">
        <v>6288</v>
      </c>
      <c r="D2254" t="s">
        <v>6319</v>
      </c>
      <c r="E2254">
        <v>3.4</v>
      </c>
      <c r="F2254" t="s">
        <v>6320</v>
      </c>
      <c r="G2254" t="s">
        <v>6208</v>
      </c>
      <c r="H2254" t="s">
        <v>6089</v>
      </c>
      <c r="I2254" t="s">
        <v>6321</v>
      </c>
      <c r="J2254" t="s">
        <v>37</v>
      </c>
      <c r="K2254">
        <v>1864</v>
      </c>
      <c r="L2254" t="s">
        <v>28</v>
      </c>
      <c r="M2254" t="s">
        <v>38</v>
      </c>
      <c r="N2254" t="s">
        <v>39</v>
      </c>
      <c r="O2254" t="s">
        <v>40</v>
      </c>
      <c r="P2254" t="s">
        <v>6322</v>
      </c>
      <c r="Q2254" t="s">
        <v>32</v>
      </c>
      <c r="R2254">
        <v>78000</v>
      </c>
      <c r="S2254">
        <v>104000</v>
      </c>
      <c r="T2254">
        <v>91000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21A3-E8B9-458E-A2CB-D2965F4152DE}">
  <dimension ref="A1:K24"/>
  <sheetViews>
    <sheetView topLeftCell="A7" zoomScale="106" workbookViewId="0">
      <selection activeCell="B15" sqref="B15"/>
    </sheetView>
  </sheetViews>
  <sheetFormatPr defaultRowHeight="14.25" x14ac:dyDescent="0.45"/>
  <cols>
    <col min="1" max="1" width="11.73046875" bestFit="1" customWidth="1"/>
    <col min="2" max="3" width="11.19921875" bestFit="1" customWidth="1"/>
    <col min="5" max="5" width="33.06640625" bestFit="1" customWidth="1"/>
    <col min="6" max="6" width="17.73046875" bestFit="1" customWidth="1"/>
    <col min="7" max="7" width="14.53125" bestFit="1" customWidth="1"/>
    <col min="9" max="9" width="9.86328125" bestFit="1" customWidth="1"/>
    <col min="10" max="10" width="17.73046875" bestFit="1" customWidth="1"/>
    <col min="11" max="11" width="11.265625" bestFit="1" customWidth="1"/>
  </cols>
  <sheetData>
    <row r="1" spans="1:11" x14ac:dyDescent="0.45">
      <c r="A1" s="1" t="s">
        <v>1</v>
      </c>
      <c r="B1" t="s">
        <v>19</v>
      </c>
      <c r="C1" t="s">
        <v>6325</v>
      </c>
      <c r="E1" s="1" t="s">
        <v>12</v>
      </c>
      <c r="F1" t="s">
        <v>6324</v>
      </c>
      <c r="G1" t="s">
        <v>6332</v>
      </c>
      <c r="I1" s="1" t="s">
        <v>7</v>
      </c>
      <c r="J1" t="s">
        <v>6324</v>
      </c>
      <c r="K1" t="s">
        <v>6334</v>
      </c>
    </row>
    <row r="2" spans="1:11" x14ac:dyDescent="0.45">
      <c r="A2" s="2" t="s">
        <v>796</v>
      </c>
      <c r="B2" s="3">
        <v>80800</v>
      </c>
      <c r="C2" s="13">
        <v>15</v>
      </c>
      <c r="E2" s="2" t="s">
        <v>46</v>
      </c>
      <c r="F2" s="3">
        <v>79661.538461538468</v>
      </c>
      <c r="G2" s="13">
        <v>65</v>
      </c>
      <c r="I2" s="2" t="s">
        <v>1501</v>
      </c>
      <c r="J2" s="3">
        <v>88432.108626198082</v>
      </c>
      <c r="K2" s="13">
        <v>626</v>
      </c>
    </row>
    <row r="3" spans="1:11" x14ac:dyDescent="0.45">
      <c r="A3" s="2" t="s">
        <v>264</v>
      </c>
      <c r="B3" s="3">
        <v>75607.142857142855</v>
      </c>
      <c r="C3" s="13">
        <v>28</v>
      </c>
      <c r="E3" s="2" t="s">
        <v>212</v>
      </c>
      <c r="F3" s="3">
        <v>77648.648648648654</v>
      </c>
      <c r="G3" s="13">
        <v>111</v>
      </c>
      <c r="I3" s="2" t="s">
        <v>2304</v>
      </c>
      <c r="J3" s="3">
        <v>78310.975609756104</v>
      </c>
      <c r="K3" s="13">
        <v>164</v>
      </c>
    </row>
    <row r="4" spans="1:11" x14ac:dyDescent="0.45">
      <c r="A4" s="2" t="s">
        <v>50</v>
      </c>
      <c r="B4" s="3">
        <v>72500</v>
      </c>
      <c r="C4" s="13">
        <v>411</v>
      </c>
      <c r="E4" s="2" t="s">
        <v>188</v>
      </c>
      <c r="F4" s="3">
        <v>77326.086956521744</v>
      </c>
      <c r="G4" s="13">
        <v>69</v>
      </c>
      <c r="I4" s="2" t="s">
        <v>6089</v>
      </c>
      <c r="J4" s="3">
        <v>73505.208333333328</v>
      </c>
      <c r="K4" s="13">
        <v>96</v>
      </c>
    </row>
    <row r="5" spans="1:11" x14ac:dyDescent="0.45">
      <c r="A5" s="2" t="s">
        <v>106</v>
      </c>
      <c r="B5" s="3">
        <v>71991.150442477883</v>
      </c>
      <c r="C5" s="13">
        <v>113</v>
      </c>
      <c r="E5" s="2" t="s">
        <v>232</v>
      </c>
      <c r="F5" s="3">
        <v>73237.577639751558</v>
      </c>
      <c r="G5" s="13">
        <v>323</v>
      </c>
      <c r="I5" s="2" t="s">
        <v>100</v>
      </c>
      <c r="J5" s="3">
        <v>73000</v>
      </c>
      <c r="K5" s="13">
        <v>86</v>
      </c>
    </row>
    <row r="6" spans="1:11" x14ac:dyDescent="0.45">
      <c r="A6" s="2" t="s">
        <v>588</v>
      </c>
      <c r="B6" s="3">
        <v>68823.529411764699</v>
      </c>
      <c r="C6" s="13">
        <v>17</v>
      </c>
      <c r="E6" s="2" t="s">
        <v>38</v>
      </c>
      <c r="F6" s="3">
        <v>72807.947019867555</v>
      </c>
      <c r="G6" s="13">
        <v>151</v>
      </c>
      <c r="I6" s="2" t="s">
        <v>25</v>
      </c>
      <c r="J6" s="3">
        <v>71411.594202898545</v>
      </c>
      <c r="K6" s="13">
        <v>345</v>
      </c>
    </row>
    <row r="7" spans="1:11" x14ac:dyDescent="0.45">
      <c r="A7" s="2" t="s">
        <v>593</v>
      </c>
      <c r="B7" s="3">
        <v>68718.75</v>
      </c>
      <c r="C7" s="13">
        <v>16</v>
      </c>
      <c r="E7" s="2" t="s">
        <v>109</v>
      </c>
      <c r="F7" s="3">
        <v>72598.03921568628</v>
      </c>
      <c r="G7" s="13">
        <v>51</v>
      </c>
      <c r="I7" s="2" t="s">
        <v>3001</v>
      </c>
      <c r="J7" s="3">
        <v>70788.659793814426</v>
      </c>
      <c r="K7" s="13">
        <v>97</v>
      </c>
    </row>
    <row r="8" spans="1:11" x14ac:dyDescent="0.45">
      <c r="A8" s="2" t="s">
        <v>281</v>
      </c>
      <c r="B8" s="3">
        <v>65235.294117647056</v>
      </c>
      <c r="C8" s="13">
        <v>17</v>
      </c>
      <c r="E8" s="2" t="s">
        <v>55</v>
      </c>
      <c r="F8" s="3">
        <v>71349.230769230766</v>
      </c>
      <c r="G8" s="13">
        <v>325</v>
      </c>
      <c r="I8" s="2" t="s">
        <v>5266</v>
      </c>
      <c r="J8" s="3">
        <v>68333.333333333328</v>
      </c>
      <c r="K8" s="13">
        <v>3</v>
      </c>
    </row>
    <row r="9" spans="1:11" x14ac:dyDescent="0.45">
      <c r="A9" s="2" t="s">
        <v>304</v>
      </c>
      <c r="B9" s="3">
        <v>63212.765957446805</v>
      </c>
      <c r="C9" s="13">
        <v>47</v>
      </c>
      <c r="E9" s="2" t="s">
        <v>129</v>
      </c>
      <c r="F9" s="3">
        <v>70990.990990990991</v>
      </c>
      <c r="G9" s="13">
        <v>111</v>
      </c>
      <c r="I9" s="2" t="s">
        <v>5192</v>
      </c>
      <c r="J9" s="3">
        <v>68111.111111111109</v>
      </c>
      <c r="K9" s="13">
        <v>90</v>
      </c>
    </row>
    <row r="10" spans="1:11" x14ac:dyDescent="0.45">
      <c r="A10" s="2" t="s">
        <v>6323</v>
      </c>
      <c r="B10" s="3">
        <v>71703.313253012049</v>
      </c>
      <c r="C10" s="13">
        <v>664</v>
      </c>
      <c r="E10" s="2" t="s">
        <v>204</v>
      </c>
      <c r="F10" s="3">
        <v>67284.313725490196</v>
      </c>
      <c r="G10" s="13">
        <v>51</v>
      </c>
      <c r="I10" s="2" t="s">
        <v>1518</v>
      </c>
      <c r="J10" s="3">
        <v>65187.5</v>
      </c>
      <c r="K10" s="13">
        <v>48</v>
      </c>
    </row>
    <row r="11" spans="1:11" x14ac:dyDescent="0.45">
      <c r="E11" s="2" t="s">
        <v>67</v>
      </c>
      <c r="F11" s="3">
        <v>65576.923076923078</v>
      </c>
      <c r="G11" s="13">
        <v>78</v>
      </c>
      <c r="I11" s="2" t="s">
        <v>5930</v>
      </c>
      <c r="J11" s="3">
        <v>64754.716981132078</v>
      </c>
      <c r="K11" s="13">
        <v>54</v>
      </c>
    </row>
    <row r="12" spans="1:11" x14ac:dyDescent="0.45">
      <c r="E12" s="2" t="s">
        <v>6323</v>
      </c>
      <c r="F12" s="3">
        <v>72733.508245877063</v>
      </c>
      <c r="G12" s="13">
        <v>1335</v>
      </c>
      <c r="I12" s="2" t="s">
        <v>6323</v>
      </c>
      <c r="J12" s="3">
        <v>78318.09701492537</v>
      </c>
      <c r="K12" s="13">
        <v>1609</v>
      </c>
    </row>
    <row r="13" spans="1:11" x14ac:dyDescent="0.45">
      <c r="A13" s="6" t="s">
        <v>6330</v>
      </c>
      <c r="B13" t="s">
        <v>6331</v>
      </c>
    </row>
    <row r="14" spans="1:11" x14ac:dyDescent="0.45">
      <c r="A14" s="2" t="s">
        <v>24</v>
      </c>
      <c r="B14" s="13">
        <v>310</v>
      </c>
    </row>
    <row r="15" spans="1:11" x14ac:dyDescent="0.45">
      <c r="A15" s="2" t="s">
        <v>2303</v>
      </c>
      <c r="B15" s="13">
        <v>130</v>
      </c>
    </row>
    <row r="16" spans="1:11" x14ac:dyDescent="0.45">
      <c r="A16" s="2" t="s">
        <v>5400</v>
      </c>
      <c r="B16" s="13">
        <v>119</v>
      </c>
    </row>
    <row r="17" spans="1:2" x14ac:dyDescent="0.45">
      <c r="A17" s="2" t="s">
        <v>4787</v>
      </c>
      <c r="B17" s="13">
        <v>81</v>
      </c>
    </row>
    <row r="18" spans="1:2" x14ac:dyDescent="0.45">
      <c r="A18" s="2" t="s">
        <v>1699</v>
      </c>
      <c r="B18" s="13">
        <v>80</v>
      </c>
    </row>
    <row r="19" spans="1:2" x14ac:dyDescent="0.45">
      <c r="A19" s="2" t="s">
        <v>5191</v>
      </c>
      <c r="B19" s="13">
        <v>78</v>
      </c>
    </row>
    <row r="20" spans="1:2" x14ac:dyDescent="0.45">
      <c r="A20" s="2" t="s">
        <v>2769</v>
      </c>
      <c r="B20" s="13">
        <v>72</v>
      </c>
    </row>
    <row r="21" spans="1:2" x14ac:dyDescent="0.45">
      <c r="A21" s="2" t="s">
        <v>3970</v>
      </c>
      <c r="B21" s="13">
        <v>66</v>
      </c>
    </row>
    <row r="22" spans="1:2" x14ac:dyDescent="0.45">
      <c r="A22" s="2" t="s">
        <v>3785</v>
      </c>
      <c r="B22" s="13">
        <v>62</v>
      </c>
    </row>
    <row r="23" spans="1:2" x14ac:dyDescent="0.45">
      <c r="A23" s="2" t="s">
        <v>3299</v>
      </c>
      <c r="B23" s="13">
        <v>56</v>
      </c>
    </row>
    <row r="24" spans="1:2" x14ac:dyDescent="0.45">
      <c r="A24" s="2" t="s">
        <v>6323</v>
      </c>
      <c r="B24" s="13">
        <v>1054</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E9FE-73C1-403A-8350-B8BDE9AE83CA}">
  <dimension ref="G2:M6"/>
  <sheetViews>
    <sheetView showGridLines="0" tabSelected="1" zoomScale="50" zoomScaleNormal="85" workbookViewId="0">
      <selection activeCell="P22" sqref="P22"/>
    </sheetView>
  </sheetViews>
  <sheetFormatPr defaultRowHeight="14.25" x14ac:dyDescent="0.45"/>
  <cols>
    <col min="1" max="1" width="9.06640625" style="4"/>
    <col min="2" max="2" width="16.1328125" style="4" bestFit="1" customWidth="1"/>
    <col min="3" max="3" width="9.06640625" style="4"/>
    <col min="4" max="4" width="14" style="4" bestFit="1" customWidth="1"/>
    <col min="5" max="5" width="9.06640625" style="4"/>
    <col min="6" max="6" width="20.796875" style="4" customWidth="1"/>
    <col min="7" max="7" width="16.33203125" style="4" bestFit="1" customWidth="1"/>
    <col min="8" max="8" width="9.86328125" style="4" customWidth="1"/>
    <col min="9" max="9" width="14.46484375" style="4" bestFit="1" customWidth="1"/>
    <col min="10" max="10" width="9.06640625" style="4"/>
    <col min="11" max="11" width="21.3984375" style="4" bestFit="1" customWidth="1"/>
    <col min="12" max="12" width="9.06640625" style="4"/>
    <col min="13" max="13" width="20.46484375" style="4" bestFit="1" customWidth="1"/>
    <col min="14" max="16384" width="9.06640625" style="4"/>
  </cols>
  <sheetData>
    <row r="2" spans="7:13" ht="14.35" customHeight="1" x14ac:dyDescent="0.45"/>
    <row r="3" spans="7:13" ht="14.65" thickBot="1" x14ac:dyDescent="0.5"/>
    <row r="4" spans="7:13" ht="14.25" customHeight="1" x14ac:dyDescent="0.45">
      <c r="G4" s="7">
        <v>2253</v>
      </c>
      <c r="I4" s="9">
        <v>72585</v>
      </c>
      <c r="K4" s="9">
        <v>88432</v>
      </c>
      <c r="M4" s="11" t="s">
        <v>24</v>
      </c>
    </row>
    <row r="5" spans="7:13" ht="14.25" customHeight="1" x14ac:dyDescent="0.45">
      <c r="G5" s="8"/>
      <c r="I5" s="10"/>
      <c r="K5" s="10"/>
      <c r="M5" s="12"/>
    </row>
    <row r="6" spans="7:13" ht="14.65" thickBot="1" x14ac:dyDescent="0.5">
      <c r="G6" s="5" t="s">
        <v>6326</v>
      </c>
      <c r="I6" s="5" t="s">
        <v>6327</v>
      </c>
      <c r="K6" s="5" t="s">
        <v>6328</v>
      </c>
      <c r="M6" s="5" t="s">
        <v>6329</v>
      </c>
    </row>
  </sheetData>
  <mergeCells count="4">
    <mergeCell ref="G4:G5"/>
    <mergeCell ref="I4:I5"/>
    <mergeCell ref="K4:K5"/>
    <mergeCell ref="M4:M5"/>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0B93EF-431A-4B23-818C-838B7785F8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Pineda</dc:creator>
  <cp:lastModifiedBy>Emmanuel Pineda</cp:lastModifiedBy>
  <dcterms:created xsi:type="dcterms:W3CDTF">2026-09-29T23:42:57Z</dcterms:created>
  <dcterms:modified xsi:type="dcterms:W3CDTF">2026-10-03T08:31:48Z</dcterms:modified>
</cp:coreProperties>
</file>