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\git\1dofsetup\"/>
    </mc:Choice>
  </mc:AlternateContent>
  <xr:revisionPtr revIDLastSave="0" documentId="13_ncr:1_{3E328996-B933-4B75-A748-5989BCA23C1F}" xr6:coauthVersionLast="47" xr6:coauthVersionMax="47" xr10:uidLastSave="{00000000-0000-0000-0000-000000000000}"/>
  <bookViews>
    <workbookView xWindow="3510" yWindow="3510" windowWidth="28800" windowHeight="15375" xr2:uid="{49DD3878-547C-46AC-830B-54B86BCA4309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<sst xmlns="http://schemas.openxmlformats.org/spreadsheetml/2006/main" count="22" uniqueCount="20">
  <si>
    <t>16 teeth gt2 pulley</t>
  </si>
  <si>
    <t>https://www.123-3d.nl/123-3D-NEMA17-stappenmotor-1-8-graden-per-stap-40-mm-lang-4-08-kg-cm-SL42S240A105-0524-i3421-t14804.html</t>
  </si>
  <si>
    <t>NEMA 17, max NM/A</t>
  </si>
  <si>
    <t>https://www.123-3d.nl/123-3D-GT2-Pulley-hoge-resolutie-6-mm-riem-16-tanden-5-mm-as-i4767-t14815.html</t>
  </si>
  <si>
    <t>potmeter</t>
  </si>
  <si>
    <t>https://www.123-3d.nl/123-3D-GT2-timing-belt-6-mm-gesloten-696-mm-i2750-t3046.html</t>
  </si>
  <si>
    <t>price</t>
  </si>
  <si>
    <t>link</t>
  </si>
  <si>
    <t>type</t>
  </si>
  <si>
    <t>gt2 timing belt</t>
  </si>
  <si>
    <t>https://www.123-3d.nl/123-3D-Flexibele-motor-koppeling-6-35-mm-8-mm-i2471-t3045.html</t>
  </si>
  <si>
    <t>axis coupler</t>
  </si>
  <si>
    <t>amount</t>
  </si>
  <si>
    <t>608 bearing</t>
  </si>
  <si>
    <t>From stock</t>
  </si>
  <si>
    <t>8mm lock collar</t>
  </si>
  <si>
    <t>https://www.aliexpress.com/item/32826054805.html?spm=a2g0o.order_list.0.0.21ef1802x2Hj4R</t>
  </si>
  <si>
    <t>https://nl.rs-online.com/web/p/potentiometers/4607447</t>
  </si>
  <si>
    <t xml:space="preserve">55mm long 8mm axis </t>
  </si>
  <si>
    <t>78mm long 8mm 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</si>
</sst>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0" fontId="1" fillId="0" borderId="0" xfId="0" applyFont="1"/>
    <xf numFmtId="4" fontId="0" fillId="0" borderId="0" xfId="0" applyNumberFormat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123-3d.nl/123-3D-GT2-timing-belt-6-mm-gesloten-696-mm-i2750-t3046.html" TargetMode="External"/><Relationship Id="rId2" Type="http://schemas.openxmlformats.org/officeDocument/2006/relationships/hyperlink" Target="https://www.123-3d.nl/123-3D-NEMA17-stappenmotor-1-8-graden-per-stap-40-mm-lang-4-08-kg-cm-SL42S240A105-0524-i3421-t14804.html" TargetMode="External"/><Relationship Id="rId1" Type="http://schemas.openxmlformats.org/officeDocument/2006/relationships/hyperlink" Target="https://www.123-3d.nl/123-3D-GT2-Pulley-hoge-resolutie-6-mm-riem-16-tanden-5-mm-as-i4767-t14815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liexpress.com/item/32826054805.html?spm=a2g0o.order_list.0.0.21ef1802x2Hj4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00D-376D-42F3-9F24-1D8199FFCF21}">
  <dimension ref="A1:D11"/>
  <sheetViews>
    <sheetView tabSelected="1" workbookViewId="0">
      <selection activeCell="D11" sqref="D11"/>
    </sheetView>
  </sheetViews>
  <sheetFormatPr defaultRowHeight="15" x14ac:dyDescent="0.25"/>
  <cols>
    <col min="1" max="2" width="19.5703125" bestFit="1" customWidth="1"/>
  </cols>
  <sheetData>
    <row r="1" spans="1:4" x14ac:dyDescent="0.25">
      <c r="A1" t="s">
        <v>12</v>
      </c>
      <c r="B1" s="2" t="s">
        <v>8</v>
      </c>
      <c r="C1" s="2" t="s">
        <v>6</v>
      </c>
      <c r="D1" s="2" t="s">
        <v>7</v>
      </c>
    </row>
    <row r="2" spans="1:4" x14ac:dyDescent="0.25">
      <c r="A2">
        <v>1</v>
      </c>
      <c r="B2" t="s">
        <v>0</v>
      </c>
      <c r="C2" s="3">
        <v>5.75</v>
      </c>
      <c r="D2" s="1" t="s">
        <v>3</v>
      </c>
    </row>
    <row r="3" spans="1:4" x14ac:dyDescent="0.25">
      <c r="A3">
        <v>1</v>
      </c>
      <c r="B3" t="s">
        <v>2</v>
      </c>
      <c r="C3" s="3">
        <v>12.5</v>
      </c>
      <c r="D3" s="1" t="s">
        <v>1</v>
      </c>
    </row>
    <row r="4" spans="1:4" x14ac:dyDescent="0.25">
      <c r="A4">
        <v>1</v>
      </c>
      <c r="B4" t="s">
        <v>11</v>
      </c>
      <c r="C4" s="3">
        <v>4</v>
      </c>
      <c r="D4" t="s">
        <v>10</v>
      </c>
    </row>
    <row r="5" spans="1:4" x14ac:dyDescent="0.25">
      <c r="A5">
        <v>1</v>
      </c>
      <c r="B5" t="s">
        <v>9</v>
      </c>
      <c r="C5" s="3">
        <v>5.5</v>
      </c>
      <c r="D5" s="1" t="s">
        <v>5</v>
      </c>
    </row>
    <row r="6" spans="1:4" x14ac:dyDescent="0.25">
      <c r="A6">
        <v>1</v>
      </c>
      <c r="B6" t="s">
        <v>4</v>
      </c>
      <c r="C6" s="3">
        <v>38.44</v>
      </c>
      <c r="D6" s="1" t="s">
        <v>17</v>
      </c>
    </row>
    <row r="7" spans="1:4" x14ac:dyDescent="0.25">
      <c r="A7">
        <v>4</v>
      </c>
      <c r="B7" t="s">
        <v>13</v>
      </c>
      <c r="C7" s="3"/>
      <c r="D7" t="s">
        <v>14</v>
      </c>
    </row>
    <row r="8" spans="1:4" x14ac:dyDescent="0.25">
      <c r="A8">
        <v>2</v>
      </c>
      <c r="B8" t="s">
        <v>15</v>
      </c>
      <c r="C8" s="3">
        <v>3.19</v>
      </c>
      <c r="D8" s="1" t="s">
        <v>16</v>
      </c>
    </row>
    <row r="9" spans="1:4" x14ac:dyDescent="0.25">
      <c r="A9">
        <v>1</v>
      </c>
      <c r="B9" t="s">
        <v>18</v>
      </c>
      <c r="D9" t="s">
        <v>14</v>
      </c>
    </row>
    <row r="10" spans="1:4" x14ac:dyDescent="0.25">
      <c r="A10">
        <v>1</v>
      </c>
      <c r="B10" t="s">
        <v>19</v>
      </c>
      <c r="D10" t="s">
        <v>14</v>
      </c>
    </row>
    <row r="11" spans="1:4" x14ac:dyDescent="0.25">
      <c r="C11" s="3">
        <f>SUM(C2:C8)</f>
        <v>69.38</v>
      </c>
    </row>
  </sheetData>
  <hyperlinks>
    <hyperlink ref="D2" r:id="rId1" xr:uid="{121FDB78-FEC0-4E5E-85F0-D35DAFBAFF1D}"/>
    <hyperlink ref="D3" r:id="rId2" xr:uid="{3FC8DC72-893D-4D44-B7CB-718CF5F72F67}"/>
    <hyperlink ref="D5" r:id="rId3" xr:uid="{57D7F4B3-B784-4A78-A4BE-FF2A2521D2D6}"/>
    <hyperlink ref="D8" r:id="rId4" xr:uid="{09AD24ED-2717-4F7B-A0BC-571A6743772C}"/>
  </hyperlinks>
  <pageMargins left="0.7" right="0.7" top="0.75" bottom="0.75" header="0.3" footer="0.3"/>
  <pageSetup paperSize="9" orientation="portrait" horizontalDpi="0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</dc:creator>
  <cp:lastModifiedBy>Martijn</cp:lastModifiedBy>
  <dcterms:created xsi:type="dcterms:W3CDTF">2022-01-31T15:01:22Z</dcterms:created>
  <dcterms:modified xsi:type="dcterms:W3CDTF">2022-04-06T13:42:36Z</dcterms:modified>
</cp:coreProperties>
</file>