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fejmarusko/Documents/VisualStudioCodeRepos/BasicsOfAlgorithmisationAndProgramming/term2/lab13/"/>
    </mc:Choice>
  </mc:AlternateContent>
  <xr:revisionPtr revIDLastSave="0" documentId="13_ncr:1_{A35924CD-D003-044A-BCAC-8C5D923CE143}" xr6:coauthVersionLast="47" xr6:coauthVersionMax="47" xr10:uidLastSave="{00000000-0000-0000-0000-000000000000}"/>
  <bookViews>
    <workbookView xWindow="13960" yWindow="740" windowWidth="20600" windowHeight="21600" xr2:uid="{9878125F-9793-5E4A-AE2C-ACA729781C8B}"/>
  </bookViews>
  <sheets>
    <sheet name="Лист1" sheetId="1" r:id="rId1"/>
  </sheets>
  <definedNames>
    <definedName name="_xlchart.v2.0" hidden="1">Лист1!$X$4:$X$8</definedName>
    <definedName name="_xlchart.v2.1" hidden="1">Лист1!$Y$4:$Y$8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<sst xmlns="http://schemas.openxmlformats.org/spreadsheetml/2006/main" count="22" uniqueCount="10">
  <si>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Пузырьковая</t>
  </si>
  <si>
    <t>Сортировки</t>
  </si>
  <si>
    <t>Быстрая</t>
  </si>
  <si>
    <t>Пирамидальная</t>
  </si>
  <si>
    <t>Слиянием</t>
  </si>
  <si>
    <t>колчество элементов</t>
  </si>
  <si>
    <t>время сортировки (мс)</t>
  </si>
  <si>
    <t>Подсчетом</t>
  </si>
  <si>
    <t>Выборкой</t>
  </si>
  <si>
    <t>Вставкой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</si>
</sst>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18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shrinkToFit="1"/>
    </xf>
    <xf numFmtId="0" fontId="0" fillId="2" borderId="0" xfId="0" applyFill="1"/>
    <xf numFmtId="0" fontId="0" fillId="3" borderId="0" xfId="0" applyFill="1" applyAlignment="1">
      <alignment shrinkToFit="1"/>
    </xf>
    <xf numFmtId="0" fontId="0" fillId="3" borderId="0" xfId="0" applyFill="1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4" borderId="0" xfId="0" applyFont="1" applyFill="1" applyAlignment="1">
      <alignment shrinkToFit="1"/>
    </xf>
    <xf numFmtId="0" fontId="2" fillId="0" borderId="0" xfId="0" applyFont="1"/>
    <xf numFmtId="0" fontId="3" fillId="0" borderId="0" xfId="0" applyFont="1" applyAlignment="1">
      <alignment shrinkToFit="1"/>
    </xf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Пузырьковая сортировка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Лист1!$B$4:$B$8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Лист1!$C$4:$C$8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349</c:v>
                </c:pt>
                <c:pt idx="3">
                  <c:v>34994</c:v>
                </c:pt>
                <c:pt idx="4">
                  <c:v>3499444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7C-A045-B634-C0B5134C9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375776"/>
        <c:axId val="735377488"/>
      </c:scatterChart>
      <c:valAx>
        <c:axId val="73537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735377488"/>
        <c:crosses val="autoZero"/>
        <c:crossBetween val="midCat"/>
      </c:valAx>
      <c:valAx>
        <c:axId val="73537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73537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Быстрая сортировка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Лист1!$B$23:$B$27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Лист1!$C$23:$C$27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13</c:v>
                </c:pt>
                <c:pt idx="4">
                  <c:v>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1-AF44-82CD-62B01A098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683056"/>
        <c:axId val="417684768"/>
      </c:scatterChart>
      <c:valAx>
        <c:axId val="4176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417684768"/>
        <c:crosses val="autoZero"/>
        <c:crossBetween val="midCat"/>
      </c:valAx>
      <c:valAx>
        <c:axId val="4176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4176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Пирамидальная</a:t>
            </a:r>
            <a:r>
              <a:rPr lang="ru-RU" baseline="0"/>
              <a:t> сортировка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Лист1!$H$4:$H$8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Лист1!$I$4:$I$8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22</c:v>
                </c:pt>
                <c:pt idx="4">
                  <c:v>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88-8F4F-AAE5-65C408F0A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40208"/>
        <c:axId val="735641920"/>
      </c:scatterChart>
      <c:valAx>
        <c:axId val="73564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735641920"/>
        <c:crosses val="autoZero"/>
        <c:crossBetween val="midCat"/>
      </c:valAx>
      <c:valAx>
        <c:axId val="7356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73564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Сортировка</a:t>
            </a:r>
            <a:r>
              <a:rPr lang="ru-RU" baseline="0"/>
              <a:t> слиянием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Лист1!$H$23:$H$27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Лист1!$I$23:$I$27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65</c:v>
                </c:pt>
                <c:pt idx="4">
                  <c:v>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AE-6041-A1EC-21C203F01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551792"/>
        <c:axId val="735553504"/>
      </c:scatterChart>
      <c:valAx>
        <c:axId val="73555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735553504"/>
        <c:crosses val="autoZero"/>
        <c:crossBetween val="midCat"/>
      </c:valAx>
      <c:valAx>
        <c:axId val="7355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73555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Сортировка</a:t>
            </a:r>
            <a:r>
              <a:rPr lang="ru-RU" baseline="0"/>
              <a:t> выборкой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Лист1!$P$23:$P$27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Лист1!$Q$23:$Q$27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136</c:v>
                </c:pt>
                <c:pt idx="3">
                  <c:v>12644</c:v>
                </c:pt>
                <c:pt idx="4">
                  <c:v>1246563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D0-0A40-9F4B-1A963013A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754832"/>
        <c:axId val="634756560"/>
      </c:scatterChart>
      <c:valAx>
        <c:axId val="63475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634756560"/>
        <c:crosses val="autoZero"/>
        <c:crossBetween val="midCat"/>
      </c:valAx>
      <c:valAx>
        <c:axId val="6347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63475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Сортировка</a:t>
            </a:r>
            <a:r>
              <a:rPr lang="ru-RU" baseline="0"/>
              <a:t> подсчётом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Лист1!$P$4:$P$8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Лист1!$Q$4:$Q$8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597</c:v>
                </c:pt>
                <c:pt idx="3">
                  <c:v>58887</c:v>
                </c:pt>
                <c:pt idx="4">
                  <c:v>5988789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A0-DD4A-B6C7-9D8B816C4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910848"/>
        <c:axId val="634833408"/>
      </c:scatterChart>
      <c:valAx>
        <c:axId val="63491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634833408"/>
        <c:crosses val="autoZero"/>
        <c:crossBetween val="midCat"/>
      </c:valAx>
      <c:valAx>
        <c:axId val="6348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63491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Сортировка</a:t>
            </a:r>
            <a:r>
              <a:rPr lang="ru-RU" baseline="0"/>
              <a:t> вставкой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Лист1!$X$4:$X$8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Лист1!$Y$4:$Y$8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89</c:v>
                </c:pt>
                <c:pt idx="3">
                  <c:v>9067</c:v>
                </c:pt>
                <c:pt idx="4">
                  <c:v>904587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FB-7E49-A581-AFB950D18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962624"/>
        <c:axId val="570964336"/>
      </c:scatterChart>
      <c:valAx>
        <c:axId val="57096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570964336"/>
        <c:crosses val="autoZero"/>
        <c:crossBetween val="midCat"/>
      </c:valAx>
      <c:valAx>
        <c:axId val="57096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57096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176712</xdr:colOff>
      <xdr:row>0</xdr:row>
      <xdr:rowOff>101600</xdr:rowOff>
    </xdr:from>
    <xdr:to>
      <xdr:col>6</xdr:col>
      <xdr:colOff>1503680</xdr:colOff>
      <xdr:row>19</xdr:row>
      <xdr:rowOff>132080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1CCF3F0-5D50-E07B-37B7-1706BC843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81280</xdr:colOff>
      <xdr:row>20</xdr:row>
      <xdr:rowOff>20321</xdr:rowOff>
    </xdr:from>
    <xdr:to>
      <xdr:col>6</xdr:col>
      <xdr:colOff>1513840</xdr:colOff>
      <xdr:row>39</xdr:row>
      <xdr:rowOff>142241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8BB70C5-52BE-3667-731D-29C77EB41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34470</xdr:colOff>
      <xdr:row>0</xdr:row>
      <xdr:rowOff>363</xdr:rowOff>
    </xdr:from>
    <xdr:to>
      <xdr:col>14</xdr:col>
      <xdr:colOff>457199</xdr:colOff>
      <xdr:row>19</xdr:row>
      <xdr:rowOff>101600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0BB5982-B38F-377F-1951-2102E60AB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28664</xdr:colOff>
      <xdr:row>19</xdr:row>
      <xdr:rowOff>189774</xdr:rowOff>
    </xdr:from>
    <xdr:to>
      <xdr:col>14</xdr:col>
      <xdr:colOff>477519</xdr:colOff>
      <xdr:row>38</xdr:row>
      <xdr:rowOff>172720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6A1DB51-F3E5-40F9-2D13-7BCABFAAD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20320</xdr:colOff>
      <xdr:row>19</xdr:row>
      <xdr:rowOff>198120</xdr:rowOff>
    </xdr:from>
    <xdr:to>
      <xdr:col>22</xdr:col>
      <xdr:colOff>762000</xdr:colOff>
      <xdr:row>38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078A2AC-611A-4D0B-6FAA-928811414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50800</xdr:colOff>
      <xdr:row>0</xdr:row>
      <xdr:rowOff>55880</xdr:rowOff>
    </xdr:from>
    <xdr:to>
      <xdr:col>22</xdr:col>
      <xdr:colOff>762000</xdr:colOff>
      <xdr:row>18</xdr:row>
      <xdr:rowOff>182880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A8B64C0F-F24E-CEEF-61B8-1D6EF7077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50800</xdr:colOff>
      <xdr:row>0</xdr:row>
      <xdr:rowOff>86360</xdr:rowOff>
    </xdr:from>
    <xdr:to>
      <xdr:col>31</xdr:col>
      <xdr:colOff>233680</xdr:colOff>
      <xdr:row>18</xdr:row>
      <xdr:rowOff>172720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56CEC1C6-8D92-A473-8DB5-C65E8345E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8220-BFFE-3A4F-9925-43677FE21A03}">
  <dimension ref="A1:Y27"/>
  <sheetViews>
    <sheetView tabSelected="1" zoomScale="125" workbookViewId="0"/>
  </sheetViews>
  <sheetFormatPr baseColWidth="10" defaultRowHeight="16" x14ac:dyDescent="0.2"/>
  <cols>
    <col min="1" max="1" width="16.6640625" bestFit="1" customWidth="1"/>
    <col min="2" max="2" width="19" style="1" bestFit="1" customWidth="1"/>
    <col min="3" max="3" width="20.33203125" bestFit="1" customWidth="1"/>
    <col min="4" max="4" width="19.1640625" bestFit="1" customWidth="1"/>
    <col min="5" max="5" width="19" bestFit="1" customWidth="1"/>
    <col min="6" max="6" width="20.33203125" customWidth="1"/>
    <col min="7" max="7" width="20.33203125" bestFit="1" customWidth="1"/>
    <col min="8" max="8" width="19" bestFit="1" customWidth="1"/>
    <col min="9" max="9" width="20.33203125" bestFit="1" customWidth="1"/>
    <col min="11" max="11" width="19" bestFit="1" customWidth="1"/>
    <col min="12" max="12" width="20.33203125" bestFit="1" customWidth="1"/>
    <col min="16" max="16" width="19" bestFit="1" customWidth="1"/>
    <col min="17" max="17" width="20.33203125" bestFit="1" customWidth="1"/>
    <col min="24" max="24" width="19" bestFit="1" customWidth="1"/>
    <col min="25" max="25" width="20.33203125" bestFit="1" customWidth="1"/>
  </cols>
  <sheetData>
    <row r="1" spans="1:25" ht="24" x14ac:dyDescent="0.3">
      <c r="A1" s="9" t="s">
        <v>1</v>
      </c>
    </row>
    <row r="2" spans="1:25" ht="19" x14ac:dyDescent="0.25">
      <c r="B2" s="10" t="s">
        <v>0</v>
      </c>
      <c r="H2" s="11" t="s">
        <v>3</v>
      </c>
      <c r="P2" s="11" t="s">
        <v>7</v>
      </c>
      <c r="X2" s="12" t="s">
        <v>9</v>
      </c>
      <c r="Y2" s="5"/>
    </row>
    <row r="3" spans="1:25" x14ac:dyDescent="0.2">
      <c r="B3" s="3" t="s">
        <v>5</v>
      </c>
      <c r="C3" s="2" t="s">
        <v>6</v>
      </c>
      <c r="H3" s="4" t="s">
        <v>5</v>
      </c>
      <c r="I3" s="2" t="s">
        <v>6</v>
      </c>
      <c r="P3" s="4" t="s">
        <v>5</v>
      </c>
      <c r="Q3" s="2" t="s">
        <v>6</v>
      </c>
      <c r="X3" s="6" t="s">
        <v>5</v>
      </c>
      <c r="Y3" s="7" t="s">
        <v>6</v>
      </c>
    </row>
    <row r="4" spans="1:25" x14ac:dyDescent="0.2">
      <c r="B4" s="3">
        <v>100</v>
      </c>
      <c r="C4" s="2">
        <v>0</v>
      </c>
      <c r="H4" s="3">
        <v>100</v>
      </c>
      <c r="I4" s="2">
        <v>0</v>
      </c>
      <c r="P4" s="3">
        <v>100</v>
      </c>
      <c r="Q4" s="2">
        <v>0</v>
      </c>
      <c r="X4" s="8">
        <v>100</v>
      </c>
      <c r="Y4" s="7">
        <v>0</v>
      </c>
    </row>
    <row r="5" spans="1:25" x14ac:dyDescent="0.2">
      <c r="B5" s="3">
        <v>1000</v>
      </c>
      <c r="C5" s="2">
        <v>5</v>
      </c>
      <c r="H5" s="3">
        <v>1000</v>
      </c>
      <c r="I5" s="2">
        <v>0</v>
      </c>
      <c r="P5" s="3">
        <v>1000</v>
      </c>
      <c r="Q5" s="2">
        <v>8</v>
      </c>
      <c r="X5" s="8">
        <v>1000</v>
      </c>
      <c r="Y5" s="7">
        <v>1</v>
      </c>
    </row>
    <row r="6" spans="1:25" x14ac:dyDescent="0.2">
      <c r="B6" s="3">
        <v>10000</v>
      </c>
      <c r="C6" s="2">
        <v>349</v>
      </c>
      <c r="H6" s="3">
        <v>10000</v>
      </c>
      <c r="I6" s="2">
        <v>1</v>
      </c>
      <c r="P6" s="3">
        <v>10000</v>
      </c>
      <c r="Q6" s="2">
        <v>597</v>
      </c>
      <c r="X6" s="8">
        <v>10000</v>
      </c>
      <c r="Y6" s="7">
        <v>89</v>
      </c>
    </row>
    <row r="7" spans="1:25" x14ac:dyDescent="0.2">
      <c r="B7" s="3">
        <v>100000</v>
      </c>
      <c r="C7" s="2">
        <v>34994</v>
      </c>
      <c r="H7" s="3">
        <v>100000</v>
      </c>
      <c r="I7" s="2">
        <v>22</v>
      </c>
      <c r="P7" s="3">
        <v>100000</v>
      </c>
      <c r="Q7" s="2">
        <v>58887</v>
      </c>
      <c r="X7" s="8">
        <v>100000</v>
      </c>
      <c r="Y7" s="7">
        <v>9067</v>
      </c>
    </row>
    <row r="8" spans="1:25" x14ac:dyDescent="0.2">
      <c r="B8" s="3">
        <v>1000000</v>
      </c>
      <c r="C8" s="2">
        <v>3499444</v>
      </c>
      <c r="H8" s="3">
        <v>1000000</v>
      </c>
      <c r="I8" s="2">
        <v>272</v>
      </c>
      <c r="P8" s="3">
        <v>1000000</v>
      </c>
      <c r="Q8" s="2">
        <v>5988789</v>
      </c>
      <c r="X8" s="8">
        <v>1000000</v>
      </c>
      <c r="Y8" s="7">
        <v>904587</v>
      </c>
    </row>
    <row r="9" spans="1:25" x14ac:dyDescent="0.2">
      <c r="D9" s="1"/>
      <c r="F9" s="1"/>
      <c r="H9" s="1"/>
    </row>
    <row r="10" spans="1:25" x14ac:dyDescent="0.2">
      <c r="D10" s="1"/>
      <c r="F10" s="1"/>
      <c r="H10" s="1"/>
    </row>
    <row r="21" spans="2:17" ht="19" x14ac:dyDescent="0.25">
      <c r="B21" s="11" t="s">
        <v>2</v>
      </c>
      <c r="H21" s="11" t="s">
        <v>4</v>
      </c>
      <c r="P21" s="12" t="s">
        <v>8</v>
      </c>
      <c r="Q21" s="5"/>
    </row>
    <row r="22" spans="2:17" x14ac:dyDescent="0.2">
      <c r="B22" s="4" t="s">
        <v>5</v>
      </c>
      <c r="C22" s="2" t="s">
        <v>6</v>
      </c>
      <c r="H22" s="4" t="s">
        <v>5</v>
      </c>
      <c r="I22" s="2" t="s">
        <v>6</v>
      </c>
      <c r="P22" s="6" t="s">
        <v>5</v>
      </c>
      <c r="Q22" s="7" t="s">
        <v>6</v>
      </c>
    </row>
    <row r="23" spans="2:17" x14ac:dyDescent="0.2">
      <c r="B23" s="3">
        <v>100</v>
      </c>
      <c r="C23" s="2">
        <v>0</v>
      </c>
      <c r="H23" s="3">
        <v>100</v>
      </c>
      <c r="I23" s="2">
        <v>0</v>
      </c>
      <c r="P23" s="8">
        <v>100</v>
      </c>
      <c r="Q23" s="7">
        <v>0</v>
      </c>
    </row>
    <row r="24" spans="2:17" x14ac:dyDescent="0.2">
      <c r="B24" s="3">
        <v>1000</v>
      </c>
      <c r="C24" s="2">
        <v>0</v>
      </c>
      <c r="H24" s="3">
        <v>1000</v>
      </c>
      <c r="I24" s="2">
        <v>0</v>
      </c>
      <c r="P24" s="8">
        <v>1000</v>
      </c>
      <c r="Q24" s="7">
        <v>2</v>
      </c>
    </row>
    <row r="25" spans="2:17" x14ac:dyDescent="0.2">
      <c r="B25" s="3">
        <v>10000</v>
      </c>
      <c r="C25" s="2">
        <v>1</v>
      </c>
      <c r="H25" s="3">
        <v>10000</v>
      </c>
      <c r="I25" s="2">
        <v>5</v>
      </c>
      <c r="P25" s="8">
        <v>10000</v>
      </c>
      <c r="Q25" s="7">
        <v>136</v>
      </c>
    </row>
    <row r="26" spans="2:17" x14ac:dyDescent="0.2">
      <c r="B26" s="3">
        <v>100000</v>
      </c>
      <c r="C26" s="2">
        <v>13</v>
      </c>
      <c r="H26" s="3">
        <v>100000</v>
      </c>
      <c r="I26" s="2">
        <v>65</v>
      </c>
      <c r="P26" s="8">
        <v>100000</v>
      </c>
      <c r="Q26" s="7">
        <v>12644</v>
      </c>
    </row>
    <row r="27" spans="2:17" x14ac:dyDescent="0.2">
      <c r="B27" s="3">
        <v>1000000</v>
      </c>
      <c r="C27" s="2">
        <v>153</v>
      </c>
      <c r="H27" s="3">
        <v>1000000</v>
      </c>
      <c r="I27" s="2">
        <v>724</v>
      </c>
      <c r="P27" s="8">
        <v>1000000</v>
      </c>
      <c r="Q27" s="7">
        <v>1246563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Марушко</dc:creator>
  <cp:lastModifiedBy>Тимофей Марушко</cp:lastModifiedBy>
  <dcterms:created xsi:type="dcterms:W3CDTF">2025-04-21T16:45:12Z</dcterms:created>
  <dcterms:modified xsi:type="dcterms:W3CDTF">2025-04-21T18:33:53Z</dcterms:modified>
</cp:coreProperties>
</file>