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M\Desktop\2º Ano\MCE\MCE_PL\"/>
    </mc:Choice>
  </mc:AlternateContent>
  <xr:revisionPtr revIDLastSave="0" documentId="13_ncr:1_{A0D5D036-D404-45B2-9B39-0056748765F7}" xr6:coauthVersionLast="46" xr6:coauthVersionMax="46" xr10:uidLastSave="{00000000-0000-0000-0000-000000000000}"/>
  <bookViews>
    <workbookView xWindow="-120" yWindow="-120" windowWidth="29040" windowHeight="15720" xr2:uid="{C8AA98C7-77C8-4B52-9DA6-70B8B0E0886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<sst xmlns="http://schemas.openxmlformats.org/spreadsheetml/2006/main" count="77" uniqueCount="64">
  <si>
    <t>1º Lançamento</t>
  </si>
  <si>
    <t>2º Lançamento</t>
  </si>
  <si>
    <t>3º Lançamento</t>
  </si>
  <si>
    <t>30º</t>
  </si>
  <si>
    <t>76,7 cm</t>
  </si>
  <si>
    <t>75,3 cm</t>
  </si>
  <si>
    <t>76,5 cm</t>
  </si>
  <si>
    <t>Média</t>
  </si>
  <si>
    <t>34º</t>
  </si>
  <si>
    <t>38º</t>
  </si>
  <si>
    <t>40º</t>
  </si>
  <si>
    <t>43º</t>
  </si>
  <si>
    <t>74,1 cm</t>
  </si>
  <si>
    <t>73,1 cm</t>
  </si>
  <si>
    <t>76,4 cm</t>
  </si>
  <si>
    <t>77,1 cm</t>
  </si>
  <si>
    <t>75,9 cm</t>
  </si>
  <si>
    <t>76 cm</t>
  </si>
  <si>
    <t>75,4 cm</t>
  </si>
  <si>
    <t>75,1 cm</t>
  </si>
  <si>
    <t>PARTE B</t>
  </si>
  <si>
    <t>PARTE C</t>
  </si>
  <si>
    <t>Massas</t>
  </si>
  <si>
    <t>Pêndulo</t>
  </si>
  <si>
    <t>Bola</t>
  </si>
  <si>
    <t>265 g</t>
  </si>
  <si>
    <t>65 g</t>
  </si>
  <si>
    <t>Incerteza Balança</t>
  </si>
  <si>
    <t>Ângulo</t>
  </si>
  <si>
    <t>Comprimento</t>
  </si>
  <si>
    <t>30 cm = 0,30 m</t>
  </si>
  <si>
    <t>4º Lançamento</t>
  </si>
  <si>
    <t>5º Lançamento</t>
  </si>
  <si>
    <t>16,5º</t>
  </si>
  <si>
    <t>17º</t>
  </si>
  <si>
    <t>x</t>
  </si>
  <si>
    <t>PARTE A</t>
  </si>
  <si>
    <t>Distância entre Sensores</t>
  </si>
  <si>
    <t>1ª medida</t>
  </si>
  <si>
    <t>2ª medida</t>
  </si>
  <si>
    <t>3ª medida</t>
  </si>
  <si>
    <t>4ª medida</t>
  </si>
  <si>
    <t>5ª medida</t>
  </si>
  <si>
    <t>0,0439 s</t>
  </si>
  <si>
    <t>0,0457 s</t>
  </si>
  <si>
    <t>0,0444 s</t>
  </si>
  <si>
    <t>0,0453 s</t>
  </si>
  <si>
    <t>5 g</t>
  </si>
  <si>
    <t>10 cm = 0,10 m</t>
  </si>
  <si>
    <t>0,0446 s</t>
  </si>
  <si>
    <t>Incerteza</t>
  </si>
  <si>
    <t>Velocidade</t>
  </si>
  <si>
    <t>2,2422 m/s</t>
  </si>
  <si>
    <t>0,0001 s</t>
  </si>
  <si>
    <t>16,8º / 0.293215 radianos</t>
  </si>
  <si>
    <t>Altura (h)</t>
  </si>
  <si>
    <t>h = 26,2 cm = 0,262 m</t>
  </si>
  <si>
    <t>76,17 cm = 0,7617 m</t>
  </si>
  <si>
    <t>74,53 cm = 0,7453 m</t>
  </si>
  <si>
    <t>76,50 cm = 0,7650 m</t>
  </si>
  <si>
    <t>76,27 cm = 0,7627 m</t>
  </si>
  <si>
    <t>75,27  cm = 0,7527 m</t>
  </si>
  <si>
    <t>Ângulo Máximo Teórico(º)</t>
  </si>
  <si>
    <t>Tirou-se o 34 porque não se via no grafico o máximo (explicar cientificamente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</si>
</sst>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0.11203937007874015"/>
          <c:y val="0.19486111111111112"/>
          <c:w val="0.8586272965879264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8808398950131233"/>
                  <c:y val="-2.9761592300962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Folha1!$I$37:$I$41</c:f>
              <c:numCache>
                <c:formatCode>General</c:formatCode>
                <c:ptCount val="5"/>
                <c:pt idx="0">
                  <c:v>30</c:v>
                </c:pt>
                <c:pt idx="2">
                  <c:v>38</c:v>
                </c:pt>
                <c:pt idx="3">
                  <c:v>40</c:v>
                </c:pt>
                <c:pt idx="4">
                  <c:v>43</c:v>
                </c:pt>
              </c:numCache>
            </c:numRef>
          </c:xVal>
          <c:yVal>
            <c:numRef>
              <c:f>Folha1!$J$37:$J$41</c:f>
              <c:numCache>
                <c:formatCode>General</c:formatCode>
                <c:ptCount val="5"/>
                <c:pt idx="0">
                  <c:v>0.76170000000000004</c:v>
                </c:pt>
                <c:pt idx="2">
                  <c:v>0.76500000000000001</c:v>
                </c:pt>
                <c:pt idx="3">
                  <c:v>0.76270000000000004</c:v>
                </c:pt>
                <c:pt idx="4">
                  <c:v>0.75270000000000004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1-4329-99FE-08C8B25A0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66760"/>
        <c:axId val="708767088"/>
      </c:scatterChart>
      <c:valAx>
        <c:axId val="708766760"/>
        <c:scaling>
          <c:orientation val="minMax"/>
          <c:min val="2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8767088"/>
        <c:crosses val="autoZero"/>
        <c:crossBetween val="midCat"/>
      </c:valAx>
      <c:valAx>
        <c:axId val="70876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0876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594360</xdr:colOff>
      <xdr:row>35</xdr:row>
      <xdr:rowOff>7620</xdr:rowOff>
    </xdr:from>
    <xdr:to>
      <xdr:col>21</xdr:col>
      <xdr:colOff>289560</xdr:colOff>
      <xdr:row>50</xdr:row>
      <xdr:rowOff>7620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8FC6307-3EC4-45FD-9067-4BD753364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AAF99-7719-4ABB-9B34-CDA72B2BEE69}">
  <dimension ref="A2:V59"/>
  <sheetViews>
    <sheetView tabSelected="1" topLeftCell="A34" workbookViewId="0">
      <selection activeCell="G26" sqref="G26:H34"/>
    </sheetView>
  </sheetViews>
  <sheetFormatPr defaultRowHeight="15" x14ac:dyDescent="0.25"/>
  <sheetData>
    <row r="2" spans="2:15" x14ac:dyDescent="0.25">
      <c r="B2" s="8" t="s">
        <v>36</v>
      </c>
      <c r="C2" s="8"/>
      <c r="D2" s="8"/>
    </row>
    <row r="4" spans="2:15" x14ac:dyDescent="0.25">
      <c r="B4" s="7" t="s">
        <v>37</v>
      </c>
      <c r="C4" s="7"/>
    </row>
    <row r="5" spans="2:15" x14ac:dyDescent="0.25">
      <c r="B5" s="8" t="s">
        <v>48</v>
      </c>
      <c r="C5" s="8"/>
    </row>
    <row r="7" spans="2:15" x14ac:dyDescent="0.25">
      <c r="B7" s="8" t="s">
        <v>38</v>
      </c>
      <c r="C7" s="8"/>
      <c r="D7" s="8" t="s">
        <v>39</v>
      </c>
      <c r="E7" s="8"/>
      <c r="F7" s="8" t="s">
        <v>40</v>
      </c>
      <c r="G7" s="8"/>
      <c r="H7" s="8" t="s">
        <v>41</v>
      </c>
      <c r="I7" s="8"/>
      <c r="J7" s="8" t="s">
        <v>42</v>
      </c>
      <c r="K7" s="8"/>
      <c r="L7" s="8" t="s">
        <v>7</v>
      </c>
      <c r="M7" s="8"/>
      <c r="N7" s="8" t="s">
        <v>50</v>
      </c>
      <c r="O7" s="8"/>
    </row>
    <row r="8" spans="2:15" x14ac:dyDescent="0.25">
      <c r="B8" s="3" t="s">
        <v>43</v>
      </c>
      <c r="C8" s="5"/>
      <c r="D8" s="3" t="s">
        <v>44</v>
      </c>
      <c r="E8" s="5"/>
      <c r="F8" s="3" t="s">
        <v>45</v>
      </c>
      <c r="G8" s="5"/>
      <c r="H8" s="3" t="s">
        <v>43</v>
      </c>
      <c r="I8" s="5"/>
      <c r="J8" s="3" t="s">
        <v>46</v>
      </c>
      <c r="K8" s="5"/>
      <c r="L8" s="8" t="s">
        <v>49</v>
      </c>
      <c r="M8" s="8"/>
      <c r="N8" s="8" t="s">
        <v>53</v>
      </c>
      <c r="O8" s="8"/>
    </row>
    <row r="10" spans="2:15" x14ac:dyDescent="0.25">
      <c r="B10" s="8" t="s">
        <v>51</v>
      </c>
      <c r="C10" s="8"/>
      <c r="D10" s="8"/>
      <c r="E10" s="8"/>
    </row>
    <row r="11" spans="2:15" x14ac:dyDescent="0.25">
      <c r="B11" s="8" t="s">
        <v>52</v>
      </c>
      <c r="C11" s="8"/>
      <c r="D11" s="8"/>
      <c r="E11" s="8"/>
    </row>
    <row r="13" spans="2:15" x14ac:dyDescent="0.25">
      <c r="B13" s="12"/>
      <c r="C13" s="12"/>
    </row>
    <row r="23" spans="1:22" x14ac:dyDescent="0.25">
      <c r="B23" s="8" t="s">
        <v>20</v>
      </c>
      <c r="C23" s="8"/>
      <c r="D23" s="8"/>
    </row>
    <row r="24" spans="1:22" x14ac:dyDescent="0.25">
      <c r="A24" s="12"/>
      <c r="B24" s="12"/>
      <c r="D24" s="12"/>
      <c r="E24" s="12"/>
      <c r="G24" s="8"/>
      <c r="H24" s="8"/>
      <c r="I24" s="3" t="s">
        <v>28</v>
      </c>
      <c r="J24" s="5"/>
      <c r="K24" s="9"/>
      <c r="L24" s="8" t="s">
        <v>0</v>
      </c>
      <c r="M24" s="8"/>
      <c r="N24" s="9"/>
      <c r="O24" s="8" t="s">
        <v>1</v>
      </c>
      <c r="P24" s="8"/>
      <c r="Q24" s="9"/>
      <c r="R24" s="2" t="s">
        <v>2</v>
      </c>
      <c r="S24" s="2"/>
      <c r="T24" s="9"/>
      <c r="U24" s="8" t="s">
        <v>7</v>
      </c>
      <c r="V24" s="8"/>
    </row>
    <row r="25" spans="1:22" x14ac:dyDescent="0.25">
      <c r="G25" s="8"/>
      <c r="H25" s="8"/>
      <c r="I25" s="3"/>
      <c r="J25" s="5"/>
      <c r="K25" s="10"/>
      <c r="L25" s="3"/>
      <c r="M25" s="5"/>
      <c r="N25" s="10"/>
      <c r="O25" s="3"/>
      <c r="P25" s="5"/>
      <c r="Q25" s="10"/>
      <c r="R25" s="3"/>
      <c r="S25" s="5"/>
      <c r="T25" s="10"/>
      <c r="U25" s="3"/>
      <c r="V25" s="5"/>
    </row>
    <row r="26" spans="1:22" x14ac:dyDescent="0.25">
      <c r="A26" s="12"/>
      <c r="B26" s="12"/>
      <c r="D26" s="12"/>
      <c r="E26" s="12"/>
      <c r="G26" s="19" t="s">
        <v>56</v>
      </c>
      <c r="H26" s="20"/>
      <c r="I26" s="8" t="s">
        <v>3</v>
      </c>
      <c r="J26" s="8"/>
      <c r="K26" s="10"/>
      <c r="L26" s="8" t="s">
        <v>4</v>
      </c>
      <c r="M26" s="8"/>
      <c r="N26" s="10"/>
      <c r="O26" s="8" t="s">
        <v>5</v>
      </c>
      <c r="P26" s="8"/>
      <c r="Q26" s="10"/>
      <c r="R26" s="8" t="s">
        <v>6</v>
      </c>
      <c r="S26" s="8"/>
      <c r="T26" s="10"/>
      <c r="U26" s="21" t="s">
        <v>57</v>
      </c>
      <c r="V26" s="21"/>
    </row>
    <row r="27" spans="1:22" x14ac:dyDescent="0.25">
      <c r="G27" s="19"/>
      <c r="H27" s="20"/>
      <c r="I27" s="3"/>
      <c r="J27" s="5"/>
      <c r="K27" s="10"/>
      <c r="L27" s="3"/>
      <c r="M27" s="5"/>
      <c r="N27" s="10"/>
      <c r="O27" s="3"/>
      <c r="P27" s="5"/>
      <c r="Q27" s="10"/>
      <c r="R27" s="3"/>
      <c r="S27" s="5"/>
      <c r="T27" s="10"/>
      <c r="U27" s="3"/>
      <c r="V27" s="5"/>
    </row>
    <row r="28" spans="1:22" x14ac:dyDescent="0.25">
      <c r="G28" s="19"/>
      <c r="H28" s="20"/>
      <c r="I28" s="8" t="s">
        <v>8</v>
      </c>
      <c r="J28" s="8"/>
      <c r="K28" s="10"/>
      <c r="L28" s="8" t="s">
        <v>12</v>
      </c>
      <c r="M28" s="8"/>
      <c r="N28" s="10"/>
      <c r="O28" s="8" t="s">
        <v>13</v>
      </c>
      <c r="P28" s="8"/>
      <c r="Q28" s="10"/>
      <c r="R28" s="8" t="s">
        <v>14</v>
      </c>
      <c r="S28" s="8"/>
      <c r="T28" s="10"/>
      <c r="U28" s="21" t="s">
        <v>58</v>
      </c>
      <c r="V28" s="21"/>
    </row>
    <row r="29" spans="1:22" x14ac:dyDescent="0.25">
      <c r="G29" s="19"/>
      <c r="H29" s="20"/>
      <c r="I29" s="3"/>
      <c r="J29" s="5"/>
      <c r="K29" s="10"/>
      <c r="L29" s="3"/>
      <c r="M29" s="5"/>
      <c r="N29" s="10"/>
      <c r="O29" s="3"/>
      <c r="P29" s="5"/>
      <c r="Q29" s="10"/>
      <c r="R29" s="3"/>
      <c r="S29" s="5"/>
      <c r="T29" s="10"/>
      <c r="U29" s="3"/>
      <c r="V29" s="5"/>
    </row>
    <row r="30" spans="1:22" x14ac:dyDescent="0.25">
      <c r="G30" s="19"/>
      <c r="H30" s="20"/>
      <c r="I30" s="8" t="s">
        <v>9</v>
      </c>
      <c r="J30" s="8"/>
      <c r="K30" s="10"/>
      <c r="L30" s="8" t="s">
        <v>15</v>
      </c>
      <c r="M30" s="8"/>
      <c r="N30" s="10"/>
      <c r="O30" s="8" t="s">
        <v>6</v>
      </c>
      <c r="P30" s="8"/>
      <c r="Q30" s="10"/>
      <c r="R30" s="8" t="s">
        <v>16</v>
      </c>
      <c r="S30" s="8"/>
      <c r="T30" s="10"/>
      <c r="U30" s="21" t="s">
        <v>59</v>
      </c>
      <c r="V30" s="21"/>
    </row>
    <row r="31" spans="1:22" x14ac:dyDescent="0.25">
      <c r="G31" s="19"/>
      <c r="H31" s="20"/>
      <c r="I31" s="3"/>
      <c r="J31" s="5"/>
      <c r="K31" s="10"/>
      <c r="L31" s="3"/>
      <c r="M31" s="5"/>
      <c r="N31" s="10"/>
      <c r="O31" s="3"/>
      <c r="P31" s="5"/>
      <c r="Q31" s="10"/>
      <c r="R31" s="3"/>
      <c r="S31" s="5"/>
      <c r="T31" s="10"/>
      <c r="U31" s="3"/>
      <c r="V31" s="5"/>
    </row>
    <row r="32" spans="1:22" x14ac:dyDescent="0.25">
      <c r="G32" s="19"/>
      <c r="H32" s="20"/>
      <c r="I32" s="8" t="s">
        <v>10</v>
      </c>
      <c r="J32" s="8"/>
      <c r="K32" s="10"/>
      <c r="L32" s="8" t="s">
        <v>17</v>
      </c>
      <c r="M32" s="8"/>
      <c r="N32" s="10"/>
      <c r="O32" s="8" t="s">
        <v>14</v>
      </c>
      <c r="P32" s="8"/>
      <c r="Q32" s="10"/>
      <c r="R32" s="8" t="s">
        <v>14</v>
      </c>
      <c r="S32" s="8"/>
      <c r="T32" s="10"/>
      <c r="U32" s="21" t="s">
        <v>60</v>
      </c>
      <c r="V32" s="21"/>
    </row>
    <row r="33" spans="2:22" x14ac:dyDescent="0.25">
      <c r="G33" s="19"/>
      <c r="H33" s="20"/>
      <c r="I33" s="3"/>
      <c r="J33" s="5"/>
      <c r="K33" s="10"/>
      <c r="L33" s="3"/>
      <c r="M33" s="5"/>
      <c r="N33" s="10"/>
      <c r="O33" s="3"/>
      <c r="P33" s="5"/>
      <c r="Q33" s="10"/>
      <c r="R33" s="3"/>
      <c r="S33" s="5"/>
      <c r="T33" s="10"/>
      <c r="U33" s="3"/>
      <c r="V33" s="5"/>
    </row>
    <row r="34" spans="2:22" x14ac:dyDescent="0.25">
      <c r="G34" s="19"/>
      <c r="H34" s="20"/>
      <c r="I34" s="8" t="s">
        <v>11</v>
      </c>
      <c r="J34" s="8"/>
      <c r="K34" s="11"/>
      <c r="L34" s="8" t="s">
        <v>18</v>
      </c>
      <c r="M34" s="8"/>
      <c r="N34" s="11"/>
      <c r="O34" s="8" t="s">
        <v>19</v>
      </c>
      <c r="P34" s="8"/>
      <c r="Q34" s="11"/>
      <c r="R34" s="8" t="s">
        <v>5</v>
      </c>
      <c r="S34" s="8"/>
      <c r="T34" s="11"/>
      <c r="U34" s="21" t="s">
        <v>61</v>
      </c>
      <c r="V34" s="21"/>
    </row>
    <row r="37" spans="2:22" x14ac:dyDescent="0.25">
      <c r="B37" s="7" t="s">
        <v>62</v>
      </c>
      <c r="C37" s="7"/>
      <c r="I37">
        <v>30</v>
      </c>
      <c r="J37">
        <v>0.76170000000000004</v>
      </c>
    </row>
    <row r="38" spans="2:22" x14ac:dyDescent="0.25">
      <c r="B38" s="8">
        <v>31.65</v>
      </c>
      <c r="C38" s="8"/>
    </row>
    <row r="39" spans="2:22" x14ac:dyDescent="0.25">
      <c r="I39">
        <v>38</v>
      </c>
      <c r="J39">
        <v>0.76500000000000001</v>
      </c>
    </row>
    <row r="40" spans="2:22" x14ac:dyDescent="0.25">
      <c r="I40">
        <v>40</v>
      </c>
      <c r="J40">
        <v>0.76270000000000004</v>
      </c>
    </row>
    <row r="41" spans="2:22" x14ac:dyDescent="0.25">
      <c r="I41">
        <v>43</v>
      </c>
      <c r="J41">
        <v>0.75270000000000004</v>
      </c>
    </row>
    <row r="42" spans="2:22" x14ac:dyDescent="0.25">
      <c r="N42" s="1"/>
    </row>
    <row r="43" spans="2:22" x14ac:dyDescent="0.25">
      <c r="H43" s="6" t="s">
        <v>63</v>
      </c>
      <c r="I43" s="6"/>
      <c r="J43" s="6"/>
      <c r="K43" s="6"/>
      <c r="L43" s="6"/>
      <c r="M43" s="6"/>
    </row>
    <row r="44" spans="2:22" x14ac:dyDescent="0.25">
      <c r="H44" s="6"/>
      <c r="I44" s="6"/>
      <c r="J44" s="6"/>
      <c r="K44" s="6"/>
      <c r="L44" s="6"/>
      <c r="M44" s="6"/>
    </row>
    <row r="49" spans="3:14" x14ac:dyDescent="0.25">
      <c r="C49" s="3" t="s">
        <v>21</v>
      </c>
      <c r="D49" s="4"/>
      <c r="E49" s="5"/>
    </row>
    <row r="51" spans="3:14" x14ac:dyDescent="0.25">
      <c r="C51" s="3"/>
      <c r="D51" s="5"/>
      <c r="E51" s="3" t="s">
        <v>22</v>
      </c>
      <c r="F51" s="5"/>
      <c r="G51" s="3" t="s">
        <v>27</v>
      </c>
      <c r="H51" s="5"/>
      <c r="I51" s="3" t="s">
        <v>29</v>
      </c>
      <c r="J51" s="5"/>
    </row>
    <row r="52" spans="3:14" x14ac:dyDescent="0.25">
      <c r="C52" s="3" t="s">
        <v>23</v>
      </c>
      <c r="D52" s="5"/>
      <c r="E52" s="3" t="s">
        <v>25</v>
      </c>
      <c r="F52" s="5"/>
      <c r="G52" s="15" t="s">
        <v>47</v>
      </c>
      <c r="H52" s="16"/>
      <c r="I52" s="3" t="s">
        <v>30</v>
      </c>
      <c r="J52" s="5"/>
    </row>
    <row r="53" spans="3:14" x14ac:dyDescent="0.25">
      <c r="C53" s="3" t="s">
        <v>24</v>
      </c>
      <c r="D53" s="5"/>
      <c r="E53" s="3" t="s">
        <v>26</v>
      </c>
      <c r="F53" s="5"/>
      <c r="G53" s="17"/>
      <c r="H53" s="18"/>
      <c r="I53" s="3" t="s">
        <v>35</v>
      </c>
      <c r="J53" s="5"/>
    </row>
    <row r="55" spans="3:14" x14ac:dyDescent="0.25">
      <c r="C55" s="3" t="s">
        <v>0</v>
      </c>
      <c r="D55" s="5"/>
      <c r="E55" s="3" t="s">
        <v>1</v>
      </c>
      <c r="F55" s="5"/>
      <c r="G55" s="3" t="s">
        <v>2</v>
      </c>
      <c r="H55" s="5"/>
      <c r="I55" s="3" t="s">
        <v>31</v>
      </c>
      <c r="J55" s="5"/>
      <c r="K55" s="3" t="s">
        <v>32</v>
      </c>
      <c r="L55" s="5"/>
      <c r="M55" s="3" t="s">
        <v>7</v>
      </c>
      <c r="N55" s="5"/>
    </row>
    <row r="56" spans="3:14" x14ac:dyDescent="0.25">
      <c r="C56" s="3" t="s">
        <v>33</v>
      </c>
      <c r="D56" s="5"/>
      <c r="E56" s="3" t="s">
        <v>34</v>
      </c>
      <c r="F56" s="5"/>
      <c r="G56" s="3" t="s">
        <v>34</v>
      </c>
      <c r="H56" s="5"/>
      <c r="I56" s="3" t="s">
        <v>33</v>
      </c>
      <c r="J56" s="5"/>
      <c r="K56" s="3" t="s">
        <v>34</v>
      </c>
      <c r="L56" s="5"/>
      <c r="M56" s="13" t="s">
        <v>54</v>
      </c>
      <c r="N56" s="14"/>
    </row>
    <row r="58" spans="3:14" x14ac:dyDescent="0.25">
      <c r="C58" s="3" t="s">
        <v>55</v>
      </c>
      <c r="D58" s="5"/>
    </row>
    <row r="59" spans="3:14" x14ac:dyDescent="0.25">
      <c r="C59" s="3">
        <v>1.280412E-2</v>
      </c>
      <c r="D59" s="5"/>
    </row>
  </sheetData>
  <mergeCells count="116">
    <mergeCell ref="O32:P32"/>
    <mergeCell ref="R32:S32"/>
    <mergeCell ref="U32:V32"/>
    <mergeCell ref="L34:M34"/>
    <mergeCell ref="O34:P34"/>
    <mergeCell ref="R34:S34"/>
    <mergeCell ref="U34:V34"/>
    <mergeCell ref="Q24:Q34"/>
    <mergeCell ref="L28:M28"/>
    <mergeCell ref="O28:P28"/>
    <mergeCell ref="R28:S28"/>
    <mergeCell ref="U28:V28"/>
    <mergeCell ref="L30:M30"/>
    <mergeCell ref="O30:P30"/>
    <mergeCell ref="R30:S30"/>
    <mergeCell ref="U30:V30"/>
    <mergeCell ref="L24:M24"/>
    <mergeCell ref="O24:P24"/>
    <mergeCell ref="L26:M26"/>
    <mergeCell ref="O26:P26"/>
    <mergeCell ref="R26:S26"/>
    <mergeCell ref="U24:V24"/>
    <mergeCell ref="U26:V26"/>
    <mergeCell ref="U25:V25"/>
    <mergeCell ref="N24:N34"/>
    <mergeCell ref="I25:J25"/>
    <mergeCell ref="I27:J27"/>
    <mergeCell ref="I29:J29"/>
    <mergeCell ref="I51:J51"/>
    <mergeCell ref="G26:H34"/>
    <mergeCell ref="B23:D23"/>
    <mergeCell ref="I34:J34"/>
    <mergeCell ref="L32:M32"/>
    <mergeCell ref="I30:J30"/>
    <mergeCell ref="A24:B24"/>
    <mergeCell ref="D24:E24"/>
    <mergeCell ref="I26:J26"/>
    <mergeCell ref="D26:E26"/>
    <mergeCell ref="A26:B26"/>
    <mergeCell ref="I28:J28"/>
    <mergeCell ref="I32:J32"/>
    <mergeCell ref="B2:D2"/>
    <mergeCell ref="B4:C4"/>
    <mergeCell ref="B5:C5"/>
    <mergeCell ref="B7:C7"/>
    <mergeCell ref="D7:E7"/>
    <mergeCell ref="F7:G7"/>
    <mergeCell ref="H7:I7"/>
    <mergeCell ref="J7:K7"/>
    <mergeCell ref="K55:L55"/>
    <mergeCell ref="I52:J52"/>
    <mergeCell ref="I53:J53"/>
    <mergeCell ref="C55:D55"/>
    <mergeCell ref="E55:F55"/>
    <mergeCell ref="G55:H55"/>
    <mergeCell ref="I55:J55"/>
    <mergeCell ref="G52:H53"/>
    <mergeCell ref="G24:H25"/>
    <mergeCell ref="I24:J24"/>
    <mergeCell ref="K24:K34"/>
    <mergeCell ref="B13:C13"/>
    <mergeCell ref="N7:O7"/>
    <mergeCell ref="N8:O8"/>
    <mergeCell ref="B10:C10"/>
    <mergeCell ref="B11:C11"/>
    <mergeCell ref="D10:E10"/>
    <mergeCell ref="D11:E11"/>
    <mergeCell ref="B8:C8"/>
    <mergeCell ref="D8:E8"/>
    <mergeCell ref="F8:G8"/>
    <mergeCell ref="H8:I8"/>
    <mergeCell ref="J8:K8"/>
    <mergeCell ref="L7:M7"/>
    <mergeCell ref="L8:M8"/>
    <mergeCell ref="B37:C37"/>
    <mergeCell ref="B38:C38"/>
    <mergeCell ref="U29:V29"/>
    <mergeCell ref="U31:V31"/>
    <mergeCell ref="U33:V33"/>
    <mergeCell ref="U27:V27"/>
    <mergeCell ref="T24:T34"/>
    <mergeCell ref="R27:S27"/>
    <mergeCell ref="R29:S29"/>
    <mergeCell ref="R31:S31"/>
    <mergeCell ref="L29:M29"/>
    <mergeCell ref="L33:M33"/>
    <mergeCell ref="L31:M31"/>
    <mergeCell ref="R33:S33"/>
    <mergeCell ref="I31:J31"/>
    <mergeCell ref="I33:J33"/>
    <mergeCell ref="L25:M25"/>
    <mergeCell ref="L27:M27"/>
    <mergeCell ref="O25:P25"/>
    <mergeCell ref="R25:S25"/>
    <mergeCell ref="O27:P27"/>
    <mergeCell ref="O29:P29"/>
    <mergeCell ref="O31:P31"/>
    <mergeCell ref="O33:P33"/>
    <mergeCell ref="C49:E49"/>
    <mergeCell ref="C59:D59"/>
    <mergeCell ref="C58:D58"/>
    <mergeCell ref="H43:M44"/>
    <mergeCell ref="G51:H51"/>
    <mergeCell ref="E53:F53"/>
    <mergeCell ref="E52:F52"/>
    <mergeCell ref="E51:F51"/>
    <mergeCell ref="C53:D53"/>
    <mergeCell ref="C52:D52"/>
    <mergeCell ref="C51:D51"/>
    <mergeCell ref="M55:N55"/>
    <mergeCell ref="M56:N56"/>
    <mergeCell ref="C56:D56"/>
    <mergeCell ref="E56:F56"/>
    <mergeCell ref="G56:H56"/>
    <mergeCell ref="I56:J56"/>
    <mergeCell ref="K56:L56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MARTIM</dc:creator>
  <cp:lastModifiedBy>MARTIM</cp:lastModifiedBy>
  <dcterms:created xsi:type="dcterms:W3CDTF">2024-10-17T13:07:11Z</dcterms:created>
  <dcterms:modified xsi:type="dcterms:W3CDTF">2024-10-23T21:23:23Z</dcterms:modified>
</cp:coreProperties>
</file>