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an.s/Desktop/2019_S2/ITEC876/"/>
    </mc:Choice>
  </mc:AlternateContent>
  <xr:revisionPtr revIDLastSave="0" documentId="13_ncr:1_{A8222D5A-9D0B-C44E-AB5A-B64352EE0D0E}" xr6:coauthVersionLast="44" xr6:coauthVersionMax="44" xr10:uidLastSave="{00000000-0000-0000-0000-000000000000}"/>
  <bookViews>
    <workbookView xWindow="10360" yWindow="6100" windowWidth="16900" windowHeight="14900" activeTab="1" xr2:uid="{F4F9E2A5-729F-8F4B-AFF8-9058E1BE441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<sst xmlns="http://schemas.openxmlformats.org/spreadsheetml/2006/main" count="101" uniqueCount="23">
  <si>
    <t>original data</t>
  </si>
  <si>
    <t>beef</t>
  </si>
  <si>
    <t>PickupGestureWiimoteZ</t>
  </si>
  <si>
    <t>accuracy</t>
  </si>
  <si>
    <t>precision</t>
  </si>
  <si>
    <t>recall</t>
  </si>
  <si>
    <t>duration</t>
  </si>
  <si>
    <t>humidity</t>
  </si>
  <si>
    <t>new data</t>
  </si>
  <si>
    <t>dwind</t>
  </si>
  <si>
    <t>AEP</t>
  </si>
  <si>
    <t>cnn</t>
  </si>
  <si>
    <t>fcn</t>
  </si>
  <si>
    <t>mcdcnn</t>
  </si>
  <si>
    <t>mcnn</t>
  </si>
  <si>
    <t>mlp</t>
  </si>
  <si>
    <t>resnet</t>
  </si>
  <si>
    <t>tlenet</t>
  </si>
  <si>
    <t>twiesn</t>
  </si>
  <si>
    <t>ECG200</t>
  </si>
  <si>
    <t>encoder</t>
  </si>
  <si>
    <t>COMED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</si>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</sst>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25160</xdr:colOff>
      <xdr:row>5</xdr:row>
      <xdr:rowOff>139600</xdr:rowOff>
    </xdr:from>
    <xdr:to>
      <xdr:col>10</xdr:col>
      <xdr:colOff>114640</xdr:colOff>
      <xdr:row>14</xdr:row>
      <xdr:rowOff>171640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9C9B028-FB4D-324F-8C6C-B2A3FD4DF18D}"/>
                </a:ext>
              </a:extLst>
            </xdr14:cNvPr>
            <xdr14:cNvContentPartPr/>
          </xdr14:nvContentPartPr>
          <xdr14:nvPr macro=""/>
          <xdr14:xfrm>
            <a:off x="1676160" y="1155600"/>
            <a:ext cx="6693480" cy="186084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9C9B028-FB4D-324F-8C6C-B2A3FD4DF18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61039" y="1140120"/>
              <a:ext cx="6724082" cy="18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355300</xdr:colOff>
      <xdr:row>12</xdr:row>
      <xdr:rowOff>94920</xdr:rowOff>
    </xdr:from>
    <xdr:to>
      <xdr:col>7</xdr:col>
      <xdr:colOff>165460</xdr:colOff>
      <xdr:row>19</xdr:row>
      <xdr:rowOff>89120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68AB3F2-05E0-CF40-AE8F-55B87AAAF209}"/>
                </a:ext>
              </a:extLst>
            </xdr14:cNvPr>
            <xdr14:cNvContentPartPr/>
          </xdr14:nvContentPartPr>
          <xdr14:nvPr macro=""/>
          <xdr14:xfrm>
            <a:off x="1180800" y="2533320"/>
            <a:ext cx="4763160" cy="141660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68AB3F2-05E0-CF40-AE8F-55B87AAAF20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65679" y="2518196"/>
              <a:ext cx="4793762" cy="14472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780080</xdr:colOff>
      <xdr:row>13</xdr:row>
      <xdr:rowOff>73160</xdr:rowOff>
    </xdr:from>
    <xdr:to>
      <xdr:col>13</xdr:col>
      <xdr:colOff>330220</xdr:colOff>
      <xdr:row>29</xdr:row>
      <xdr:rowOff>196960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F79569B8-9416-6445-BDFB-15029F9238E9}"/>
                </a:ext>
              </a:extLst>
            </xdr14:cNvPr>
            <xdr14:cNvContentPartPr/>
          </xdr14:nvContentPartPr>
          <xdr14:nvPr macro=""/>
          <xdr14:xfrm>
            <a:off x="2431080" y="2714760"/>
            <a:ext cx="8630640" cy="337500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F79569B8-9416-6445-BDFB-15029F9238E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15960" y="2699640"/>
              <a:ext cx="8661240" cy="340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1T13:33:51.02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777 0 7533,'19'18'-810,"-3"7"810,0-5-90,-12 13 90,27-5 0,-11 7-90,15 8 360,0 18-270,0 4 0,5 3 0,3 5-404,-13-25 1,2 6 403,3 10 0,6 15 0,-2 1 0,-5-9-753,0 4 1,-1 6 767,-5-14 0,5 13 0,2 7 0,1 1 0,-3-4 0,-6-11-559,0 4 0,-6-9 0,6 12 556,-2-7 1,5 12 0,3 7 0,1 3 0,-1-1 0,-3-6 0,-4-11-456,5 20 1,-5-12 0,4 13 442,-6-18 0,4 11 0,2 7 0,1 2 0,-1-2 0,-2-6 0,-4-12 30,7 18 0,-5-13 0,4 12-82,-7-23 1,2 10-1,3 6 1,0 1 0,-1-2-1,-1-8 1,-3-10-9,5 10 0,-2-12 0,2 8-48,0 1 0,3 10 0,1 2 0,-1-6 0,-4-14-27,4 2 0,1-7 135,4 1 0,6 2 0,-6-14 0,7-5 0,23 0 0</inkml:trace>
  <inkml:trace contextRef="#ctx0" brushRef="#br0" timeOffset="350">2611 353 7533,'-15'37'-720,"11"5"810,-28-15 0,13 16-2920,-13 12 0,-3 5 2830,-8 27 0,9-9 0,1 2 137,15-25 0,1-2-137,1 3 0,-3 4 90,-15 16 0,-7 9 0,2-7 0,6-7 0,-5 3-254,3-8 1,-9 13 0,-3 3 0,2-3-1,5-11 164,4-8 0,4-8 0,-6 9 0,-8 13 0,-8 12 0,-3 5 0,1-2 0,6-12-297,1-2 1,4-8-1,-6 9 238,5-6 1,-7 11 0,-3 5-1,-1 0 1,4-4 0,5-9 58,-10 12 0,7-8 0,-5 10 0,17-21 0,-5 9 0,-1 6 0,-1 1 0,2-2 0,2-5 0,4-9 0,-12 17 0,6-10 0,-3 8 0,4 3 0,-3 13 0,0 2 0,3-6 0,6-15 0,-7 6 0,5-7 0,5 1 0,0 6 0,4-17 0,-5 0 0,0-1 0</inkml:trace>
  <inkml:trace contextRef="#ctx0" brushRef="#br0" timeOffset="733">3352 2293 7533,'-35'10'0,"15"-2"0,-11-8 1169,27 16-1889,-27-4 451,27 13-451,-12 1 450,16-7-449,0 30 719,0-18 0,0 12 0,0-17 0</inkml:trace>
  <inkml:trace contextRef="#ctx0" brushRef="#br0" timeOffset="1000">3317 3034 7533,'0'25'0,"0"-5"0,0 6 0,-16-1 449,12 3-628,-11 15 179,15-6 179,-16 45 1,12-29-225,-12 23 0,1 3-135,11-1-716,-10-12 1,-5 11 0,5-8 895,6 29-210,-2-31 0,-3 8 0,4-11 120,9 12-360,0 3 1,0-5 449,0-27-135,13 7 0,6-2 135,4-19 0,44 16 0,-12-39 0,15-2 0</inkml:trace>
  <inkml:trace contextRef="#ctx0" brushRef="#br0" timeOffset="1833">4269 3616 7533,'38'-50'-330,"-1"0"0,-10 7 0,-3 0 240,7-33-1244,-11 19 1334,-1-20 270,13 7-270,-28 5 270,11 7 0,1 0-270,-12 1 541,12-41-451,-16 77-36,-16 5 36,-4 26 0,-15 16-90,-16 9-1003,12 18 823,-12 2 180,16 21-45,2-24 0,-1 0 45,-9 36 0,10-35 0,-1 4 90,-1 21 0,4 1-45,8-22 0,2 1-45,-7 22 0,5 3 45,20-13 0,6-7-45,1 10-135,18-6 0,3-3 225,-1-11-270,27 21 622,16-31-622,7-21 270,0-14-135,-14-38 0,-6-15 45,-7-27-762,-10 13 0,5-10 1,-7 7 716,-13 13 0,-1 0 105,5-16 0,4-6 0,-4 11-60,13-7 135,-5 7 0,-1 7-135,-9 29 89,23 1-89,-28 33 180,17 38-180,-1-6 45,-10 6 0,1 3 45,13 10-90,-4-3 0,-3 0 90,-9-6-45,10 0 0,-3-5-405,-22-22 467,54 22-287,-54-60-180,55-39 360,-55-8-90,29-14 0,4-1 0,-13-2 135,13 1 0,0 5-45,-18 26 540,40-19-360,-39 62 539,27 43-539,-16 2 0,-17 17 0,-1 4 0,19 0-135,-19 14 0,1-1 135,17-18-46,-9 8 1,-1-5-764,-1-26-91,38 36 540,-38-51 90,22-2 0,6-4 0,-5-5 90,16-5 0,3-2 0,-3-3-45,1-14 0,5-12 135,-3-18 0,-6-8 17,-18 11 1,-2-2-108,12-15 0,-10 0 360,-22-10-360,-1 11 180,-9 3 0,-4 0-180,-6-9 90,-11-4 0,-10-5 0,-11 7 0,-6 3-513,0 3 1,-2 2 467,-2 0 0,-3 7-90,-4 20 0,0 9 45,-13-1-45,3 18 0,0 8 45,-15 18-90,21 23 0,4 8-90,-10 4 135,14 4 0,7 1 45,15-11 1254,-8 31-1433,31-58 179,31 7 0,8-39 0,32-2 0</inkml:trace>
  <inkml:trace contextRef="#ctx0" brushRef="#br0" timeOffset="2883">7973 142 7533,'-15'33'0,"-5"-12"0,1 13 0,3-9-90,16 3 90,-16 7 0,12 0 0,-11 40-90,15-15-1213,0 3 0,0 14 0,0-5 1303,1-5 0,-2 5-45,-5 9 0,-3 15 0,-1 2 0,3-10 75,5-19 0,1-5 0,-4 8-48,-6 12 0,-5 13 0,-3 5 0,1-4 0,4-10 18,5-2 0,2-9 0,-4 10 30,-4-7 0,-4 11 0,-2 6 0,-1-1 0,2-5 0,3-10-30,1 9 0,2-9 0,-3 8 30,-1-13 0,-4 9 0,-2 5 0,-1-1 0,3-7 0,4-10 0,1 0 0,3-10 0,-3 6-8,-5 14 1,-4 10-1,-1-3 1,4-17-23,3-16 0,1-6 84,-7 24 0,1-9 6,6-28-180,-13-27-90,28-14 90,-11-92-180,15 29 270,-2 8 0,4-9-135,9-24 0,9-6-581,1 27 0,4-1 1,0 0 715,-6 0 0,0 1 0,5-2 45,9 4 0,7-4 0,0 4 0,-8 11-45,-7 10 0,1 4 90,23-14 0,10-5 0,-6 14 1712,14 6-1577,22 13 0,2 11-135,-20 19 96,-4 13 1,-5 7-277,-23 11 90,-4 26 0,-3 8 90,7 11-90,-20-8 0,-1 13 0,-4-8 45,-3-15 0,-2 2 15,2 21 0,1 12 0,-4-13-15,-7-25 0,2-2-75,11 12 0,5 6 0,-5-11-60,-6 5-270,21-12 0,4-8 180,-9-24-354,43-5 444,-28-26 90,27-63 90,-26 19-225,-6-23 0,-2-3 135,7-5-30,-17 21 0,1-10 0,-1 9 480,17-25-136,0-3 1,5 6-135,14 24-180,-6 14 0,-2 8 90,-7 19-180,51 6 180,-82 34-135,28 16 0,-1 6-225,-32 23 270,17 14 0,0 3-90,-21 4 90,13 14 0,0 0 0,-12-10 0,19 1 0,1-5 0,-16-30-90,39 27 90,-28-69 0,17-51 0,-1 1 0,-15-28 0,-5-7-90,5 6 45,4-3 0,-1 1 45,-15 16 0,14 3 0,3 3 0,-6 14 2868,32-17-2868,35 40-90,-23 2 90,19 8 0,-31 8 0,-11 2 0,42 24 0,-23-13 374,-11-1 1,6 1-375,6-2 0,1-3-156,-11 0 0,-2-2 246,2-2 0,2 1-90,22 7 0,-3-1 0,3 5 60,-3 0 0,13 6 0,-11-2-60,-28-7 0,0 2 150,35 10 0,15 5 0,-11-4-60,-28-7 0,1-1-45,10-1 0,12 2 0,1-1 0,-12-4-1,-3 1 1,0-5-15,29-4 0,13-4 0,-14-8-30,-36-9 0,-1-6-346,28-9 0,11-6 0,-15-6 0,-25-7 1,-4-4-1,5 4 0,0 1 0,0-1 0</inkml:trace>
  <inkml:trace contextRef="#ctx0" brushRef="#br0" timeOffset="4083">16969 724 7533,'0'-53'0,"0"8"-90,0 1 180,0 9-90,0 0 0,-31-1 0,7 17 270,-58-5-270,8 22-1322,-15 19 0,-7 6 1142,28-13 1,-5 7 66,-9 16 1,-15 13-1,0 3 1,13-8 67,1-5 0,1 4 81,15-1 0,-10 8 0,-2 4 0,5-2 0,14-8-36,3 3 0,5 1 30,-19 16 0,-7 10 0,15-8-30,28-21 0,3 1-45,-26 35 0,3 9-1107,24-7 1,7-2 1196,3-17 0,3 0-135,-5 10 0,14-3-370,56 8 460,-4-25-45,21-3 0,6-6 225,12-8-136,-26-9 1,6-1-45,21-6 0,-2-3 0,13 7 0,-14-9 0,5-1 90,-7-3 0,-7-2 1169,3 3-1304,9 4 0,-5 5 45,-35 2 90,24 44-90,-48-31 0,-21 38 0,-11 8 0,-11-5 119,-11-2 1,-13 13 0,2-10 15,5-21 0,-4-2-68,-6 3 1,-11 8 0,0 0-1,5-9 15,-4-1 0,-3-2-15,-1 0 1,-10 8-1,0-1 1,12-11 22,5-7 0,2-2-23,-1 3 0,-10 7 1,2 0-1,11-10-22,10-10 0,2-1-225,-43 28 1,5-7-91,33-25-119,-4-2 1,8-5 208,35-15-270,-39 6 270,43-8 2531,4-16-2621,20 4 270,25-18 0,8-4 0,13-1 0,16-17 0,1-3-100,-1 3 1,-16 9 0,2 1 0,-23 16 0,0-1 0</inkml:trace>
  <inkml:trace contextRef="#ctx0" brushRef="#br0" timeOffset="4422">16299 2928 7533,'90'-29'-252,"0"1"0,0-1 0,-6 4 0,-4 2 0,-20 6 522,-25 9 0,0 1-180,-15 5 180,11-14 90,5-2-270,19-1 179,10-13 1,3-1-180,2 6 135,19-16 0,-1-2-2516,-22 11 2336,-6 9 0,-2 0 135,-3-9-450,27 7 270,-39-1-135,12 3 0,4 1 45,19-7 90,-2-2 0,1-1 45,-28 14 0,0 1-225,28-12 0,-5 3 1,-9 7-2789,4-11 2518,-36 30 1,-11-13 892,15 13-713,-16-7 270,-3 9 0,-47 9 0,-8 16 0,-16-3 0,-12 19 0,12-14 0</inkml:trace>
  <inkml:trace contextRef="#ctx0" brushRef="#br0" timeOffset="4752">17922 2769 7533,'0'18'-270,"0"0"180,0 0-90,0-1 270,0 1 540,0 0 179,0 7-629,0 2 360,-16 71-450,12-39 0,-17 22 0,-5 1-1371,3-16 1281,-3-7 0,1-2-180,5-2-144,-11 6 324,11-8 90,-15 7-270,15-5 180,-11 6-135,14-7 0,-1-1 135,-22-1 0,22 3 0,1-7 0,1-34-90,16 10 90,0-24 1157,0 0-1157,0-8 268,0 6-628,0-14-269,0-9 449,16 11 90,-12-25-630,12 27 720,-16-13 0,0-1 0,0-1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1T13:33:58.91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3934 6957,'82'-54'-300,"0"0"0,5 2 0,-5 1-1836,-27 10 1,0 1 2045,26-8 0,6 2-641,-5 9 0,1 0 731,-19 6 0,1-1 0,2 0 239,5 1 1,1 1 0,5-4 7,0-4 1,4-3-1,2-2 1,-2 2-357,-8 3 0,-2 2 0,3-2 0,9-3 165,-12 7 0,8-4 0,5-2 0,4-1 1,0 0-1,-1 0 0,-5 3 0,-6 3-56,6-3 0,-8 3 0,-2 2 0,5-1 0,13-4 0,-15 7 0,9-2 0,7-2 0,5-1 0,4-2 0,1 1 0,-1 0 0,-3 1 0,-4 2 0,-7 3 0,-9 3-230,18-8 0,-13 6 1,-4 1-1,5 0 0,13-2 181,-18 6 0,9-1 0,8-1 0,4-1 0,4-1 0,0 0 0,-2 2 0,-3 0 0,-6 2 0,-9 2 0,-10 2 4,21-6 1,-17 5-1,-1 1 1,14-3 44,-15 6 0,10-1 0,7-1 0,5-1 0,0 0 0,-1 1 0,-6 1 0,-9 2 0,-11 2 0,22-6 0,-15 3 0,10 0 0,-7 3 0,12-1 0,6 0 0,-1 1 0,-8 0 0,-14 2 0,20-6 0,-8 3 0,-5 4 0,1 0 0,0 0 0</inkml:trace>
  <inkml:trace contextRef="#ctx0" brushRef="#br0" timeOffset="565">2329 3299 7533,'67'20'-270,"-8"-5"225,-10-12 0,4-6-868,-2-3 0,3-3 1048,15 1 0,3-4-1547,7-11 0,3-5 1547,13 2 0,2-3-75,-34 6 0,-1-3 0,9-3-254,11-2 1,12-2 0,5-3 0,-1 1 0,-8 3 215,-12 4 0,-7 3 1,2-2-1,10-3-203,0 1 1,10-5 0,7-2-1,2-1 1,-2 1 0,-5 2 0,-9 3 157,6 0 1,-12 4-1,3-1 1,15-5-71,-27 9 1,9-3 0,7-3 0,5-1 0,4-1-1,1-1 1,0 1 0,-3 0 0,-4 1 0,-6 2 0,-8 3 92,24-9 0,-13 4 0,-4 1 0,5-2 0,13-3 0,-23 8 0,9-3 0,7-2 0,4-1 0,2-1 0,1 0 0,-1 0 0,-3 1 0,-5 2 0,-8 2 0,-8 3 0,13-5 0,-13 4 0,-5 2 0,3-2 0,12-2 0,-6 1 0,9-2 0,5-3 0,5 0 0,0-1 0,0 1 0,-3 1 0,-7 2 0,-7 2 0,10-2 0,-11 4 0,-2 1 0,3-2 0,11-4 0,-14 5 0,7-4 0,7-2 0,4-2 0,2 0 0,0 0 0,-4 0 0,-4 3 0,-7 2 0,-9 4 37,21-7 0,-14 5 0,-1 0 0,13-3-47,-20 6 0,9-3 0,6-1 0,4-2 0,1 0 0,-1 0 0,-6 3 0,-6 2 0,-11 3 10,31-9 0,-15 5 0,13-1 0,-18 6 0,11-2 0,8-1 0,1 0 0,-4 0 0,-8 2 0,-14 3-20,1-4 1,-12 3 0,8 0 19,7 3 0,12-2 0,3 1 0,-8 2 0,-17 4 0,-11 1 0,-6 2 0,43 0 0,-10 3 711,-42 6-711,36 0 0,-71 7 1469,23-5-1559,-31 14 2465,-16-6-2375,-3 0 90,-32 13-180,-4-19 45,4 12 0,0 0 45,-12-13-180,5 6 0,3-2 180,11-7-90,-38 0 90,43-8 0,-12 6 0,16-6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1T13:34:03.63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1643 6200 7377,'38'-60'-383,"0"1"1,0-1 0,21-26 0,-5 8 472,-24 32 0,-5 3-1144,15-31 1144,7 6-90,-44 24 90,13 17-77,-47-7 1,7 7 0,-27-8 0</inkml:trace>
  <inkml:trace contextRef="#ctx0" brushRef="#br0" timeOffset="1052">1043 4965 7315,'77'-51'0,"-1"0"0,-25 8 0,0 0 0,25-6 0,-3 2-2677,-35 11 0,-1 3 2677,13 6 0,2 1-720,22-19 356,-16 15 1,2 2 183,18-12 135,-11 10 0,-1 1 45,-3 0 234,19 4 0,-62 9 0,-4 6 0</inkml:trace>
  <inkml:trace contextRef="#ctx0" brushRef="#br0" timeOffset="2519">126 5900 986,'-59'47'0,"12"-14"2067,47-25-2337,-15-8 858,11 0-678,4-8 883,19 6-793,32-21 179,-12 11-59,13-18 0,14-12 0,-7 2 486,-12 7 1,4-4-535,6-3 0,14-9 0,5-4 0,-2 2 0,-11 6-605,14-13 0,3-3 578,-16 14 0,12-9 0,8-5 0,0 0 0,-6 3 0,-10 8-574,3-4 1,-10 6 0,11-7 579,-5 4 0,11-7 1,7-6-1,3-2 1,-3 2-1,-5 4 0,-10 7-29,-5 3 1,-9 7 0,0 0-1,10-7 0,-2 2 1,10-7-1,6-4 1,4-3-1,-1 1 1,-3 1 0,-6 5-1,-9 6-418,1-3 0,-9 7 0,-1-1 0,11-7 373,0 2 1,10-7-1,7-4 1,4-3-1,-1 0 1,-3 2-1,-7 5 1,-9 8 22,0-2 0,-11 7 0,1 1 0,9-7-34,-2 2 0,9-7 0,6-4 1,4-2-1,-1 0 0,-3 3 1,-6 6-1,-10 7 34,20-11 0,-11 10 0,9-8 0,-18 10 0,8-6 0,4-5 0,2-1 0,-3 2 0,-7 5 0,-11 8-180,25-17 0,-3 2 108,-16 11 0,10-7 0,2-1 0,-5 4 0,-14 10-18,-7 8 0,-4 3-45,40-32 1,-5 11 595,-25 36-551,-20-2 936,-19 18-756,-48 53-180,9-19 90,-32 33 0,-4 9 1254,8 7-1225,-3-11 1,-12 12 0,10-8 702,20-21 0,1 5-660,-1 0 0,-8 14 0,-3 4 0,2-1 0,5-11-564,4-8 1,3-7-1,-3 14 548,4-3 0,-4 14 0,-2 8 1,-3 6-1,1 1 0,1-2 1,3-7-1,4-9-646,-6 9 1,6-10 0,0-1-1,-4 13 601,5-10 0,-5 10 1,-2 7-1,-1 3 0,1 0 1,1-4-1,5-7 0,5-9-193,2 4 0,5-11 0,2-1 0,-5 11 207,-3-1 1,-4 9 0,-2 7 0,-2 1 0,2-1 0,2-7-1,6-9 5,-3 22 0,5-12 0,-3 14 15,4-27 0,-2 9 0,-3 8 0,-2 3 0,1 0 0,1-4 0,2-6 0,3-10-45,-2 6 0,3-13 0,1 1 0,-2 13 11,3-4 0,-1 12 0,0 8 1,-2 3-1,2 0 0,0-3 1,1-8-1,2-11-11,-1 5 0,1-11 0,2-2 0,-1 9 0,0 5 0,0 11 0,0 5 0,0-3 0,2-7 0,3-14-45,-1 22 0,3-6-23,0-17 1,-1 8 0,0-2-1,3-10 68,4-1 0,0-1-60,-3 14 0,-1 8 0,2-15 60,4-1 30,-3-13 0,-10-5-210,-38-10 180,8-11-90,-39-14 45,31-34 0,0-9 706,-32-11-691,17-7 0,-11-10 0,9 2 574,13 9 1,0-4-568,0-3 1,-8-7-1,-2-4 1,1 1-91,3 1 1,0 0-1,0-1 1,-3 1-150,-7-3 1,-4 2-1,0-1 1,2 0 261,7 1 0,1 0 0,-1 0 0,-7 1 36,-10 2 0,-8 1 0,-4 1 0,4 3 0,12 5-305,6 3 0,8 5 1,-9-4 432,3 0 1,-11-5 0,-5-2 0,0-1 0,7 4 0,13 7-75,-20-9 0,5 1-45,14 4 0,-8-7 0,3 1 0,12 7 135,7 4 0,6 1 44,-14-22 1,6 2-135,5 13-286,48-35 375,22 32-618,24-4 0,18-11 1,0 8 393,-1 9 0,9-3 60,-11 3 0,12-10 0,7-6 0,1 0 0,-4 3 0,-8 8 208,10-1 1,-8 7 0,12-7-237,-9 4 0,12-7 0,7-4 0,3-2 0,-2 2 1,-6 5-1,-10 7 13,15-6 0,-11 8 0,14-6-57,-19 9 1,11-4 0,8-3 0,4-2 0,0 0-1,-4 2 1,-8 3 0,-11 6-4,20-9 0,-13 7 0,11-4 8,-18 9 1,12-3 0,6-2-1,1 0 1,-3 1 0,-9 5-1,-13 4 7,22-6 0,-8 4 45,7 1 0,7 0 0,-18 6-90,0 2 506,20 3-506,-59 16 360,-3 0-360,-21 8 2793,-15-6-2614,0 5 1805,16-7-1984,4-15 90,26-26 0,6-8-90,-20 13 1,2-5-599,15-18 1,11-14-1,3-4 1,-7 10 687,7-5 0,3-3-36,-10 7 0,8-13 0,4-4 0,-2 4 0,-6 12-294,-4 10 0,-5 9 0,6-6 294,2-4 0,7-8 0,2-3 0,-3 5 0,-9 12 216,8-3 0,1 6-23,0 7 0,11-4 1,-2 3-1,-14 12-67,18-3 45,14 34 0,-8 20 45,-41 29-45,-6 24 0,-7 7-45,-10 12-30,-12-6 0,-2 17 0,-5-10-105,-6-18 0,-5 3 63,2 3 0,-2 16 0,0 7 0,-1-4 0,-1-17-18,-9 11 0,-1-4-23,5-3 1,-2 12-1,2-3 1,3-19 22,4-22 0,0-6-45,-7 14 0,3-6 135,10-18-90,-12-12 0,16-17 180,32-39-180,7-1 367,10-21 0,4-9-367,-15 16 0,2-6-68,8-15 1,9-15 0,0-3-1,-7 7 68,-11 13 0,-5 5 0,7-11-30,3-2 0,8-14 0,5-5 0,0-1 0,-4 6 0,-7 12 30,1-1 0,-7 11 0,7-10 75,-4 2 0,8-12 0,3-5 0,-1 1 0,-3 7 0,-7 15-75,11-12 0,1 5 36,-11 14 0,8-10 0,1-2 0,-2 5 0,-8 13 54,2 2 0,0 6-60,23-17 0,10-5 0,-12 10 60,5-6-90,-15 27 0,10-1 0,-12 7 615,-3 0-705,23 14 0,-3 8 0,-40 11 90,20 32 0,-8 12-90,-35 11 210,-2 4 0,1 14 0,-4-7-246,-3-14 1,-4 2 170,-7 16 0,-7 15 0,0 2 0,2-12-416,4 4 1,-3 3 370,-3-9 0,-6 14 0,-2 4 0,1-3 0,4-12 374,5-10 0,2-9 1,-3 10-375,-5 16 0,-6 13 0,-1 6 0,1-4 0,6-15 60,5-12 0,3-10 0,-2 9-45,-1 0 0,-3 12 0,-1 5 0,1 0 0,0-5 0,4-12-15,1 4 0,2-10 0,-2 8 18,-3 5 0,-3 12 0,-1 2 0,1-4 0,5-14-108,1 11 0,3-3 30,-5 14 0,-2 10 0,8-17-120,11 8-45,0-20 0,0-9-45,0-38-269,0 8 359,0-37-720,0-41 631,0 12 252,0-63 1,15 25 0,5-23 0</inkml:trace>
  <inkml:trace contextRef="#ctx0" brushRef="#br0" timeOffset="4305">7111 4947 7533,'-19'10'539,"3"-2"-179,16-16-630,0 6 180,16-13 0,3 5-89,16-8 179,21-9 0,2-3 89,-3-5-44,6 3 0,7-3-450,8-10 1,-3 0 269,-18 16 0,0 1-799,32-15 1,-5 2 843,-12 8 0,-19 23-85,-16 2 86,-15 8 89,-4 0-180,-1 24 180,-26-3-90,-19 36 0,-7 8 664,6-27 1,-5 2-605,-24 29 0,-12 13 0,8-12 30,20-23 0,-2-2 120,-22 19 0,-10 8 0,13-14 149,-6-1-179,14-19 0,-9 3 0,13-6 90,2 6 45,-9-10 0,6-3-45,30-9 366,-7 5-456,31-22 270,16-2-450,3-18-1384,41-9 0,10-5 1654,4-19-180,-15 22 0,16-5 0,1-1 0,-11 2-156,-7-6 0,1-4 138,0 4 0,12-6 0,5-3 0,-3 1 0,-11 5 63,15-16 0,-1-4-9,-11 10 0,11-9 0,3-4 0,-3 3 0,-11 8-296,-12 9 1,-6 5-1,6-6 80,9-11 0,11-10 0,3-4 1,-5 4-1,-12 11-90,0-3 0,-1 0 126,-4 6 0,11-10 0,3-4 0,-3 5 1,-11 10 8,4 0 0,-2 0-23,-2-6 1,8-12-1,0 2 1,-9 11 157,-2 11 0,-4 2 0,-2-15 0,2-7 0,-6 13 0,18-3 0,-31 10 0,-5 3-180,-7 13 194,-64 5 76,21 25 135,-41 13 0,-9 7-315,-9 11 210,23-8 0,-9 4 0,7-2-76,13-5 1,2 1 135,-35 17 0,5-1-180,18-14 180,-21 16-90,64-37 2596,3 6-2596,32-16 90,50-41 0,-3 14-687,1-5 0,13-11 0,-6 5 552,-16 9 0,3-3-45,15-10 0,15-11 0,0-2 0,-11 8 32,-1-4 1,1-2-33,-15 11 0,11-10 0,2-3 0,-2 2 0,-11 9 45,13-12 0,-2-1-135,-13 10 0,10-11 0,2-2 0,-5 3 0,-10 9 45,2-6 0,-1-1-99,-5 7 0,11-11 0,1-3 0,-4 3 1,-14 11 53,-5-1 0,-5-1-113,5-6 1,8-12 0,-3 1-1,-10 13 113,-12 16 0,-7 0-60,1-17 0,-1-8 1,-4 11 328,2-4-111,-20 5 1,-8 2 200,-7 8 91,-48-10 180,8 31 1661,-11 11-2111,19 9-90,-16 39-90,24-7 0,1 15 0,2 4 90,1 0 0,3 16 0,5 4 0,7 1-30,7 2 0,0 14 0,4-6 30,10-11 0,2 3-327,-5 10 1,-3 14 0,-1 1-1,4-11 327,2 5 0,4 1 90,1-13 0,1 12 0,2 5 0,0-5 0,1-10-116,3 18 0,7-1 44,3-13 0,5 11 0,3 5 0,0-4 0,-5-12-18,2 18 0,5-2 36,1-25 0,7 9 0,4 2 0,-1-5 0,-7-12-36,1 9 0,5-6-45,11-6 0,13 6 0,2-4 0,-12-12-45,-14-13 0,3-7 0,28 10 0,15 1 0,-14-11 0,1-9-120,-5-12 0,12-1 0,-11-5 210,8-12-60,-4-4 0,13-5 0,-16-3-29,-9-15 29,-3 3 0,11-7 0,-14 4-30,-6-10 269,3-4 1,-2 0-269,-8 8 628,-5-10-359,-19 33 358,-16 2-628,0 14 0,-79 18-90,28 6 368,-16 6 0,-17 8 1,8-2-189,20-7 0,-2 3 0,-14 6 0,-16 7 0,-1 1 0,13-5 0,0 2 0,-1 3 90,10-6 0,-13 8 0,-3 3 0,4-2 0,12-6-1,-12 9 1,1 2-54,13-8 0,-11 7 0,-3 3 0,5-3 0,11-8-36,-5 2 0,3 1 0,0 1 0,-10 8 0,1-1 0,10-7 45,1-3 0,4-3-180,-16 17 0,-3 1 71,0-10 1,7-6-297,1 2 315,9-8 0,8-9-225,33-27 360,20-10-135,34-25 0,15-7-44,17-13-75,-12 6 1,10-4 193,11 0 0,11-2 0,-4 3-257,-23 11 0,-3 2 1,5-2 203,7 1 1,5-2-1,3 0 1,-3-1 67,0 0 0,1-2 0,-3 3 0,-6 6-201,12 2 0,-1 1 276,7-10 0,6-6 0,-14 9-30,3 2 90,-10 18 0,-7 2-90,-29 0 0,30 25 0,-62 11 134,-25 34 1,-12 8-45,9-23 0,-7 2-488,-21 16 1,-17 11 0,-5 2 0,7-8 367,8-11 0,4-6 0,-11 9-9,5-4 0,-10 8 1,-7 5-1,-3 2 1,0 0-1,6-4 1,9-6-30,-4 2 0,9-6 0,-1 1 1,-12 9-14,19-13 0,-9 5 0,-5 5 0,-4 3 0,-2 2 0,-1 1 0,3-2 0,3-3 0,5-4 0,8-5 8,-8 6 1,10-7 0,3-3 0,-4 4 0,-10 8-27,9-6 1,-8 5 0,-7 6 0,-3 4 0,-4 2 0,0 0 0,2 0 0,2-2 0,5-4 0,7-5 0,8-6-37,-18 18 0,13-10 0,2 0 0,-9 7 6,2-5 0,-8 8 1,-6 4-1,1 1 1,3-4-1,9-6 1,12-11-52,-14 16 0,11-5-120,4 5 0,-2 5 0,6-11 290,12-22 0,4-1-440,-8 36 1,8-8 89,17-42-540,52-11 630,11-44-68,11-7 1,19-14 0,6-3 0,-11 6 247,4-5 0,5-6 0,-17 13 0,11-11 0,9-6 0,3-2 0,-1 0 0,-6 4 0,-11 8 0,14-12 0,-10 8 0,11-9 0,-20 16 0,10-7 0,6-5 0,3-2 0,0 0 0,-3 2 0,-6 5 0,-8 7 0,3-2 0,-10 8 0,0 0 0,9-5 0,2 0 0,9-5 0,6-4 0,1-1 0,-2 2 0,-6 6 0,-11 6 0,8-4 0,-11 9 0,9-6 0,-1 4 0,10-6 0,6-2 0,0 0 0,-8 5 0,-11 6 428,16-9 0,-1 4-136,1 4 1,13-4-1,-2 3 1,-18 7-203,-26 10 0,-2 5-180,48-2 0,-12 14 1714,-54 18-1714,-7 45 0,-11 16 90,-30 25-287,6-32 0,-4 16 0,-1 1 0,4-10 287,1 3 0,0 2 197,2-6 1,-2 13 0,-1 5 0,2-4 0,5-13 610,2 13 0,8-1-718,4 6 0,3 16 0,5-2 0,4-16 45,7-10 0,12-7 22,7-12 0,12 4 1,3-4-1,-2-13-112,11-7 0,9-19-27,-7-18 0,15-9 0,5-6 0,-3-4 0,-11 0-26,-6-5 1,-8-4 0,10-10-50,-10 2 1,10-7 0,8-6 0,2-4 0,2-2 0,-4 1 0,-6 1-1,-9 6-351,8-11 1,-11 4 0,-1-2 0,14-8 317,-14 13 0,9-5 0,7-5 0,4-3 0,2-2 0,1 0 0,-2 1 0,-5 3 0,-6 3 1,-9 5 71,6-7 0,-12 7 0,-3 2 0,4-3 0,11-9 18,-11 13 0,8-7 0,5-3 0,6-4 0,2-3 0,2 0 0,0-1 0,-2 1 0,-2 3 0,-5 2 0,-5 4 0,-8 5 0,17-17 0,-11 8 0,-5 3 0,2-2 0,9-7 0,-4 6 0,0 1 0,1-1 0,-1 0 0,0 0 0,0 0 0,0 0 0,1 0 0,-1 0 0</inkml:trace>
  <inkml:trace contextRef="#ctx0" brushRef="#br0" timeOffset="5784">12967 2760 6166,'88'-39'34,"0"-1"0,1 0 1,-1 0-1,0 1 1,0-1-1,0 0 0,0 1 1,0-1-1,0 0 1,0 0-1,0 1 1,0-1-1,1 0 0,-1 1 1,0-1-1,0 0 1,0 0-1,0 1 0,4-3 1,2 0-1,2-2 1,1 0-1,0 0 1,0 0-1,-1 0 0,-2 2 1,-2 0-1,-3 2 1,-3 2-1,-5 2 1,-5 3-1,-5 3 0,-7 4 1,-6 3-1327,48-16 1,-21 12-1,2-1 1224,-2-2 1,3-1 0,0 0-1,-4 1 38,6-2 0,-3 0 0,6-2-24,-13 6 0,7-3 0,1-1 0,-3 2 1,-9 2 23,0 1 0,-8 2 0,7-1-38,16-3 1,11-1-1,-2 0 1,-12 2-68,4-5 0,0-1 0,-7 5 0,12-4 0,-1 0 0,-13 5 90,-5 0 0,-4-1-75,15-15 0,6-7 0,-16 8 1096,3-4-976,-20-6 0,-10 0 0,-28 20 0,-40-40 0,-27 50 0,-28 4 0,-7 5 0,29 8 0,-4 4-563,-29 1 1,-13 1 0,9 1 562,21-1 0,-3 0 67,-10 0 1,-15 0-1,0 0 1,16 0 17,16 0 0,0 0 35,-32 0 0,-15 1 0,19-2 1926,-1-7-1867,6 7 1,4 0 0,21-6-90,-8 30 0,32-9 0,14 32 0,7 11 90,-6 18-848,5 9 0,-2 22 0,2-10 713,4-18 0,-2 2-45,-1 4 0,-3 13 0,-1 1 0,1-15 789,-2-6 1,-1 0-813,-3 8 1,-3 16-1,0 0 1,3-13 67,0 1 0,-1 0-117,1-17 0,-4 11 0,-2 3 0,1-3 0,5-13 72,0 10 0,-1-1-158,-4-4 1,-6 12 0,-1-2-1,3-15 68,2-12 0,-3-2 30,-14 25 0,-7 10 0,6-12-30,16-30 1,-2-3-1,-18 19 0,-8 7 0,11-10-90,-2 14 135,-16-7 0,5-9 135,34-34 125,-19 13-35,47-55-360,63-58 180,-16 9 0,10 12 0,16-7 0,-7 9 67,-20 15 1,2 3 81,14-11 1,7-3 0,-4 9 300,-7 15 0,-6 5-360,26-26 90,0 29 1749,-89 70-1839,7-10-30,-24 14 0,-15 16 0,0-6-424,3-4 0,-6 0 364,0-6 0,-8 7 0,-4 2 0,0-3 67,2-4 1,-2-1 0,0-1-1,-1-1-663,-1-1 0,-1 0 0,0-1 1,0-1 595,4-3 0,0 0 0,0-2 0,1-2 30,-19 12 0,1-3 0,7-9 84,14-14 1,0-4-145,-7 2 0,-7 1 0,14-7-150,6-7 180,-32-58 0,91-6-608,12-21 0,12-18 0,2 6 563,10 8 0,10-3 0,-13 18 0,9-8 0,6-6 0,1 0 0,-3 4 1,-7 8 3,8-9 1,-6 7-1,12-6-11,-7 11 1,10-7 0,7-5-1,2 0 1,-1 1 0,-5 5-1,-10 7 52,11-13 0,-10 8 0,11-5-15,-3 7 0,11-6 0,5-4 0,0 1 0,-4 5 0,-12 9 15,2-1 0,-8 7 0,4-1-23,-1-1 1,4-2 0,2 0-1,2 2-45,8 0 1,4 1 0,-1 3 0,-9 3-58,-14 5 0,-7 3 1,9-1 306,9-3 0,13-4 1,4 0-1,-7 4 1,-16 9 41,-8 5 1,-3 7-75,19-3 0,8 2 0,-16 10-60,-5 26 607,-7 45 1,-14 23-743,-47 8 0,-14 6 215,18-27 0,2 2 1,-13 4-153,-14-9 0,-12 5 0,-7 2 0,-1-4 0,5-9 353,0-2 1,1-9 0,-8 10-327,-1 1 0,-9 10 0,-5 6 0,0 0 0,3-5 0,8-11-45,-2 0 0,7-8 0,-9 8-15,-1 1 0,-9 12 0,-6 4 0,1 1 0,5-7 0,10-12 15,6-7 0,8-10 0,-7 8-126,-10 10 0,-9 10 0,-4 4 0,4-6 0,10-13-54,-7 1 0,4-5-30,-6 14 0,-4 7 1,9-13 581,22-26 0,2-5-642,-13 15 1,4-8-1,8-22-450,-28-19 720,44-27 0,-24-18 0,27-8 0</inkml:trace>
  <inkml:trace contextRef="#ctx0" brushRef="#br0" timeOffset="6455">13990 5318 6453,'28'-26'-629,"-1"-1"898,27 9 1,10 1-1147,-11-4 0,4-2 1056,11-1 1,9-2 0,-3 0-1479,14-8 1,0-1 1328,-11 5 0,4-1 0,1-2 90,3-1 0,1-1 0,-3 2-90,-14 7 0,-1 1 0,7-2-30,4-1 0,10-3 0,4-1 0,-3 1 0,-10 4 30,1 1 0,-9 3 0,10-3 6,6 0 0,12-4 0,4 0 0,-5 1 0,-15 5 9,13-4 0,-2 3-90,-13 4 0,11-2 0,-1 2 0,-14 4 375,-5 5 1,-5 2-556,29-5 0,-10 7 225,-28 16-359,-12 49 269,-79-12 90,-12 7 0,-15 11 0,-2-8-518,-16-6 1,-11 1 502,25-11 0,-10 8 0,-7 4 0,-1 0 0,2-3 0,8-6-217,2-6 1,6-6 0,-1 0 0,-10 7 219,5-2 1,-8 6 0,-6 4 0,-3 1-1,-1 1 1,2-1 0,5-3 0,8-5 11,-17 8 0,10-5 0,0 1 0,-11 5 22,13-6 0,-8 4 1,-7 3-1,-2 2 1,0 1-1,3-2 1,6-2-1,9-3 0,-14 10 1,12-4 0,2 0-1,-9 5 55,12-8 0,-7 5 0,-4 3 0,0 0 1,2-2-1,6-2 0,10-7 13,-15 11 0,11-7 0,-2 6 36,9-3 0,-5 6 0,0 2 0,5-3 0,11-11-81,-4 0 0,10-1 179,-16 36 1,26-6 1751,52-38-1616,55-13 0,22-15-315,-16-16 0,11-12-228,-16 4 0,13-6 0,9-3 1,2-1-1,-3 0 0,-8 2 205,5-2 1,-8 2 0,2-2-1,13-6 32,-25 8 0,8-4 0,6-3 0,5-2 0,2-1 0,0 0 0,0 0 0,-4 1 0,-5 1 0,-7 4-213,9-4 1,-8 4 0,-4 0 0,0 1 0,5-3 0,9-3 182,-11 3 1,7-2-1,5-2 1,5-2-1,1-1 1,2-1-1,-2 1 1,-2 0-1,-4 2 1,-6 1-1,-7 3-73,9-5 1,-10 3 0,-4 2-1,-1-1 1,4-1 0,9-3 12,-4 2 0,7-2 0,6-2 0,3-2 0,1 0 0,1 0 0,-3 1 0,-5 1 0,-6 3 0,-8 2-267,10-5 1,-11 5-1,-5 0 1,3-1-1,8-4 156,-1 0 1,8-3 0,5-4 0,2 0 0,-1 0 0,-4 1 0,-6 3 0,-10 5 56,6-4 0,-11 6 0,-2 0 0,7-5-92,3-2 1,8-4 0,3-3-1,-1 1 1,-7 2 0,-12 6 423,4 1 0,-9 5 1,-23-8-243,-25-39 0,-36 11 0,-31 56 0,-23 17 0,-9-4 0,-1 0 0,1 0 0,0 0 0</inkml:trace>
  <inkml:trace contextRef="#ctx0" brushRef="#br0" timeOffset="6719">16918 4753 7533,'20'16'-360,"11"3"-180,-11 48 360,0-8-844,11 27 1294,-27 0-180,12-3 90,-13-3 0,-3 18 0,-3-8-781,-3-12 1,-4 7 675,0-6 0,-2 18 0,-2 10 0,-1 1 0,-1-5 0,1-15-416,-6 5 1,0-11-1,-4 12 405,5-15 0,-3 12 1,-2 7-1,-1 3 0,1-2 1,1-8-1,2-11 26,-6 17 0,3-12 0,-4 9-75,4-16 0,-3 9 0,-2 4 0,0-1 0,2-6 0,4-10 15,1 0 0,3-9 0,-3 7-12,-4 4 0,-4 11 0,-1 2 0,1-5 0,7-14-63,0 4 0,1-3-45,-9 16 0,-3 9 0,4-17-90,-9 4-564,14-26 0,1-8 564,6-28-33,3-5-147,16-26 360,-16-86 0,28 11 0,-10 8 0,0 0 0</inkml:trace>
  <inkml:trace contextRef="#ctx0" brushRef="#br0" timeOffset="7435">20411 432 7533,'55'-61'0,"-14"22"0,0-1-2456,18-27 2276,11-1 90,-21 36 0,0 5 90,14-4 90,23-10 81,-19 31-81,-28-6 482,28 30-482,-44-2 135,5 35 0,-9 12 45,-30 17-692,11-5 0,-4 1 422,-19-22 0,-5-2-70,1 8 0,-1 2 70,-4-3 0,-7 6 180,-3 3 0,-8 12 0,-4 1 0,4-7-420,2-6 0,1-7 0,-7 11 329,2 0 1,-9 11 0,-4 7 0,-1-1 0,2-5 0,8-12-578,-8 3 1,6-11-1,-8 7 398,5-4 0,-8 9 0,-5 4 0,0-1 1,5-5-1,8-10 60,1-2 0,6-10 0,-8 6-225,0-3 0,-9 6 0,-6 2 0,0 0 0,4-4 1,9-8 14,-2-1 0,7-7 0,-8 5 24,-6 3 0,-10 8 0,-4 0 0,4-3 1,13-8 80,-8 2 0,4-4 135,-14 5 0,-7 4 0,19-10 0,9-2 333,8-20 1,20-12-334,51-17 270,25-24 0,12-6-135,5 12 0,10 1-215,8-7 1,15-6-1,2 0 1,-8 7 139,-16 8 0,-5 6 0,11-4-31,3-1 1,14-4 0,6-2 0,1 0 0,-4 3 0,-12 4-63,11-2 0,-11 5 0,11-2 63,-12 3 0,9-3 0,5-1 0,0 1 0,-5 2 0,-9 2 0,9 0 0,-8 3 0,9-1 15,-9 4 0,10-2 0,5 0 0,1 1 0,-6 1 0,-9 3-75,10-1 0,-10 3 0,12 0 120,-15 1 0,12 0 0,7 0 0,2 0 0,-3 0 0,-7 1 0,-12 1 0,11 0 0,-13 0 0,12 2-26,-9 2 0,11 0 0,8 1 1,3 0-1,-4 1 0,-8-1 0,-13 0-64,3 0 0,-12-1 0,8 3 36,12 4 0,14 2 0,2 3 0,-7-1 0,-18-1 9,-8 1 0,-7 2-225,6 4 0,4 4 1,-13-2 1099,1 2-2089,-8 36 719,-66-34 180,-23 11 1,-11-3 89,6-17 0,-12-4-154,-12 4 1,-18 3 0,-9 1 0,2-1 0,11-3 333,-1-1 0,8-2 0,-9 0 0,-1 1 0,-10 0 0,-3 1 0,4-1 0,10-2 0,7-1 0,0-1 0,1 1 0</inkml:trace>
  <inkml:trace contextRef="#ctx0" brushRef="#br0" timeOffset="8504">16848 4647 7533,'66'-8'0,"-7"-1"0,-10 4 0,4 0-1897,8-7 0,0 1 1897,-5 5 0,1 0 0,17-6 0,5-2 359,15-6 1,0-1-315,-18 6 0,5-2-68,4-4 1,15-5 0,1 0-1,-11 2-37,-17 5 0,-7 3 1,11-4 44,1-2 0,14-4 0,6-2 0,0 0 0,-5 1 0,-11 3-668,9-2 1,-10 2-1,6-2 683,-11 2 0,7-2 0,2-1 0,-3 1 0,-8 3 0,1 0 0,-6 3 0,-2 0-285,-1-1 0,-1 1 0,0 0 195,29-2 0,4-1-279,-4 1 0,6-2 1,-8 4 409,-6 3 1,1 1-63,-9 1 0,11-1 0,-2 1 1,-16 4 47,-14 4 0,-4 2 347,42-2 0,-10 6-374,-42 11 1323,4 55-1593,-62-12 120,-12 5 0,-9 14 1,1-6 149,3-11 0,-7 1 0,-7-1 0,-13 9 0,-6 4 0,1-3 0,8-7-30,4-3 0,4-7 0,-9 8 30,-5 2 0,-12 9 0,-7 6 0,0 0 0,4-4 0,9-8 126,-6 9 0,8-7 1,-9 8-127,13-12 0,-8 7 0,-6 6 0,-1 1 0,2-1 0,5-6 0,10-8 0,-11 12 0,11-10 0,-9 9 0,13-13 0,-7 8 0,-5 5 0,-1 2 0,2-3 0,5-4 0,8-9-30,-8 7 0,10-9 0,-7 8 45,9-5 0,-7 8 0,-3 4 0,1 1 0,4-5 0,7-9-45,-3 3 0,7-7 0,-2 5 7,-4 11 1,-4 9-1,2-1 1,8-11 22,3-2 0,4-2-150,2 5 0,-1 5 0,9-10 60,3 15 217,2-15 1,13-4-308,56-9 389,-4-12-299,28-27 135,1-35 0,1-11 135,1-9-150,-11 7 0,9-9 0,-11 7-30,6-13 0,1 0 0,-7-4 0,-33 1 0,19-5 2588,-63 22-2948,-51 23 270,-11 8-197,13 7 1,-18 1 0,-3 0 0,10 1 241,-6 1 0,-4 0 152,10 0 1,-14 0 0,-4 0 0,5 0 0,14 0-306,-3 1 0,3-2 498,-22-3 0,-11-1 0,19-1 60,-1-6-46,4-13 1,12-7-225,46-1 315,-1-21 0,11-6 45,49-13-151,9 2 1,13-15 0,3 7-809,-8 25 1,3 6 0,11-8 572,-5 6 0,10-8 1,6-4-1,5-2 0,-1 0 1,-3 5-1,-6 5-452,12-8 1,-7 8-1,3 0 1,13-8 440,-25 19 1,8-6 0,5-2 0,5-3 0,2 0 0,1-1 0,-2 2 0,-3 2 0,-4 3 0,-7 5-18,16-11 0,-9 8 0,-3 1 0,5 0 0,10-6-36,-15 9 0,8-4 0,6-3 0,4-1 0,2-2 0,0 2 0,-2 0 0,-3 3 0,-6 4 0,-7 4-220,15-7 1,-10 7 0,-4 3 0,4-1-1,10-5 90,-11 4 0,9-4 0,6-3 0,2-1 0,2 0 1,-2 1-1,-3 2 0,-7 5 0,-9 4 62,19-4 1,-13 6 0,0 3-1,12-5 23,-18 6 0,8-2 0,7-3 0,1 0 0,0 1 0,-3 2 0,-7 3 0,-10 5-27,26-4 0,-12 7 1,5-1 89,-15 2 0,6-2 0,2 0 0,-4 2 0,-7 4-18,4 1 0,-6 4 0,1 3 25,15 5 0,3 5 0,-7-1-115,0-3 0,-4 6 177,-6 13 0,2 8 1,-18 0-268,-15 8 495,-14 23 0,-7 6-405,-6 0 30,-24-4 0,-11 12 0,-1-8 15,2-14 0,-7 0 22,-11 7 1,-11 10-1,-3-1 1,2-11 67,-11 0 0,-7-2-45,9-2 0,-11 10 0,-3 3 0,1-2 0,7-8 30,-1-5 0,5-6 0,-6 8-30,7 2 0,-7 8 0,-4 6 0,1 1 0,4-4 0,7-8 275,-7 6 0,7-8 0,-6 10-260,8-4 0,-8 9 0,-2 5 0,0 1 0,5-5 0,8-8-15,-3 4 0,9-7 0,-6 8-15,5-7 0,-7 8 0,-3 4 0,1 1 0,4-5 0,8-8-45,-1 5 0,6-8 0,-2 7 60,-1 2 0,-4 9 0,-1 3 0,3-5 0,7-9-90,-6 11 0,4-2 0,-2 11 0,-1 8 0,11-15-270,8 7 194,4-18 0,6-8 76,13-27 331,0 0-330,0-31 2531,16-23-2532,-12 2 90,27-46-90,-27 18 90,12-40 0,-1-8 0,-11 45 0,-4-2-186,2-31 0,-1-13 0,-4 10 1,-5 21-1,-3 3 0,-7-29 1,0 0-1</inkml:trace>
  <inkml:trace contextRef="#ctx0" brushRef="#br0" timeOffset="8705">20623 5688 7533,'27'91'-79,"0"-1"0,1 1 0,-1-1 1,1 1-1,4 11 0,1 2 1,-5-10-1,-11-18-191,-17 18-2142,-16-33 2412,12 21-90,-27-44-270,11 13 891,-31-14-531,9-8 0,-2 1 0,-35 17 0,28-17 0,0 1 0</inkml:trace>
  <inkml:trace contextRef="#ctx0" brushRef="#br0" timeOffset="8885">19176 7240 7533,'51'-35'0,"4"-16"-45,-14 21 0,4-3-772,5-6 0,6-2 967,7 2 0,7-2 0,1 1-1077,-3 3 1,0 0 0,4 0 956,12-6 0,3 0 0,4-3-8,-8 5 1,4-2-1,-1 0 1,-5 2-224,-1 1 1,-5 2-1,9-3 36,-12 6 0,10-3 0,4-2 0,-1 0 1,-3 2-1,-10 5 45,9-4 0,-9 4 0,10-3-30,-8 5 0,10-4 0,5-2 0,0 0 0,-6 3 0,-12 4 69,-1 0 0,-9 4 0,4-2 0,8-2 0,6-3 0,-1 0 0,-10 3 0,2-5 0,1 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B082-AB8D-4846-874D-C6CA8DE31A92}">
  <dimension ref="A1:E40"/>
  <sheetViews>
    <sheetView topLeftCell="A23" zoomScale="183" workbookViewId="0">
      <selection activeCell="E16" sqref="E16"/>
    </sheetView>
  </sheetViews>
  <sheetFormatPr baseColWidth="10" defaultRowHeight="16" x14ac:dyDescent="0.2"/>
  <sheetData>
    <row r="1" spans="1:5" x14ac:dyDescent="0.2">
      <c r="A1" t="s">
        <v>0</v>
      </c>
    </row>
    <row r="3" spans="1:5" x14ac:dyDescent="0.2">
      <c r="A3" t="s">
        <v>1</v>
      </c>
    </row>
    <row r="4" spans="1:5" x14ac:dyDescent="0.2">
      <c r="B4" t="s">
        <v>4</v>
      </c>
      <c r="C4" t="s">
        <v>3</v>
      </c>
      <c r="D4" t="s">
        <v>5</v>
      </c>
      <c r="E4" t="s">
        <v>6</v>
      </c>
    </row>
    <row r="5" spans="1:5" x14ac:dyDescent="0.2">
      <c r="A5" t="s">
        <v>11</v>
      </c>
      <c r="B5" s="1">
        <v>0.73272059</v>
      </c>
      <c r="C5" s="1">
        <v>0.76</v>
      </c>
      <c r="D5" s="1">
        <v>0.71272058999999999</v>
      </c>
      <c r="E5" s="1">
        <v>76.745426199999997</v>
      </c>
    </row>
    <row r="6" spans="1:5" x14ac:dyDescent="0.2">
      <c r="A6" t="s">
        <v>12</v>
      </c>
      <c r="B6" s="1">
        <v>0.673440285204991</v>
      </c>
      <c r="C6" s="1">
        <v>0.69699999999999995</v>
      </c>
      <c r="D6" s="1">
        <v>0.64344028520499097</v>
      </c>
      <c r="E6" s="1">
        <v>522.58306097984303</v>
      </c>
    </row>
    <row r="7" spans="1:5" x14ac:dyDescent="0.2">
      <c r="A7" t="s">
        <v>13</v>
      </c>
      <c r="B7" s="1">
        <v>0.85115865000000002</v>
      </c>
      <c r="C7" s="1">
        <v>0.56299999999999994</v>
      </c>
      <c r="D7" s="1">
        <v>0.83158650000000001</v>
      </c>
      <c r="E7" s="1">
        <v>3.01286926</v>
      </c>
    </row>
    <row r="8" spans="1:5" x14ac:dyDescent="0.2">
      <c r="A8" t="s">
        <v>14</v>
      </c>
      <c r="B8" s="1">
        <v>0.12</v>
      </c>
      <c r="C8" s="1">
        <v>0.2</v>
      </c>
      <c r="D8" s="1">
        <v>0.5</v>
      </c>
      <c r="E8" s="1">
        <v>266.89397595405501</v>
      </c>
    </row>
    <row r="9" spans="1:5" x14ac:dyDescent="0.2">
      <c r="A9" t="s">
        <v>15</v>
      </c>
      <c r="B9" s="1">
        <v>0.91800356506238801</v>
      </c>
      <c r="C9" s="1">
        <v>0.72399999999999998</v>
      </c>
      <c r="D9" s="1">
        <v>0.91800356506238801</v>
      </c>
      <c r="E9" s="1">
        <v>378.629581403732</v>
      </c>
    </row>
    <row r="10" spans="1:5" x14ac:dyDescent="0.2">
      <c r="A10" t="s">
        <v>16</v>
      </c>
      <c r="B10" s="1">
        <v>0.76571427999999997</v>
      </c>
      <c r="C10" s="1">
        <v>0.754</v>
      </c>
      <c r="D10" s="1">
        <v>0.76571427999999997</v>
      </c>
      <c r="E10" s="1">
        <v>864.22917988777101</v>
      </c>
    </row>
    <row r="11" spans="1:5" x14ac:dyDescent="0.2">
      <c r="A11" t="s">
        <v>17</v>
      </c>
      <c r="B11" s="1">
        <v>0.09</v>
      </c>
      <c r="C11" s="1">
        <v>0.19800000000000001</v>
      </c>
      <c r="D11" s="1">
        <v>0.5</v>
      </c>
      <c r="E11" s="1">
        <v>634.26721397781296</v>
      </c>
    </row>
    <row r="12" spans="1:5" x14ac:dyDescent="0.2">
      <c r="A12" t="s">
        <v>18</v>
      </c>
      <c r="B12" s="1">
        <v>0.25677499999999998</v>
      </c>
      <c r="C12" s="1">
        <v>0.54200000000000004</v>
      </c>
      <c r="D12" s="1">
        <v>0.24677499999999999</v>
      </c>
      <c r="E12" s="1">
        <v>0.58289203643798804</v>
      </c>
    </row>
    <row r="13" spans="1:5" x14ac:dyDescent="0.2">
      <c r="A13" t="s">
        <v>20</v>
      </c>
      <c r="B13" s="1">
        <v>0.61375747999999997</v>
      </c>
      <c r="C13" s="1">
        <v>0.64300000000000002</v>
      </c>
      <c r="D13" s="1">
        <v>0.59375747999999995</v>
      </c>
      <c r="E13" s="1">
        <v>165.6738273</v>
      </c>
    </row>
    <row r="17" spans="1:5" x14ac:dyDescent="0.2">
      <c r="A17" t="s">
        <v>2</v>
      </c>
    </row>
    <row r="18" spans="1:5" x14ac:dyDescent="0.2">
      <c r="B18" t="s">
        <v>4</v>
      </c>
      <c r="C18" t="s">
        <v>3</v>
      </c>
      <c r="D18" t="s">
        <v>5</v>
      </c>
      <c r="E18" t="s">
        <v>6</v>
      </c>
    </row>
    <row r="19" spans="1:5" x14ac:dyDescent="0.2">
      <c r="A19" t="s">
        <v>11</v>
      </c>
      <c r="B19" s="1">
        <v>0.73</v>
      </c>
      <c r="C19">
        <v>0.71</v>
      </c>
      <c r="D19" s="1">
        <v>0.72</v>
      </c>
      <c r="E19" s="1">
        <v>108.73</v>
      </c>
    </row>
    <row r="20" spans="1:5" x14ac:dyDescent="0.2">
      <c r="A20" t="s">
        <v>12</v>
      </c>
      <c r="B20" s="1">
        <v>0.68</v>
      </c>
      <c r="C20">
        <v>0.69</v>
      </c>
      <c r="D20" s="1">
        <v>0.67</v>
      </c>
      <c r="E20" s="1">
        <v>896.7</v>
      </c>
    </row>
    <row r="21" spans="1:5" x14ac:dyDescent="0.2">
      <c r="A21" t="s">
        <v>13</v>
      </c>
      <c r="B21" s="1">
        <v>0.61</v>
      </c>
      <c r="C21">
        <v>0.62</v>
      </c>
      <c r="D21" s="1">
        <v>0.55000000000000004</v>
      </c>
      <c r="E21" s="1">
        <v>3.89</v>
      </c>
    </row>
    <row r="22" spans="1:5" x14ac:dyDescent="0.2">
      <c r="A22" t="s">
        <v>14</v>
      </c>
      <c r="B22" s="1">
        <v>0.21</v>
      </c>
      <c r="C22">
        <v>0.33</v>
      </c>
      <c r="D22" s="1">
        <v>0.5</v>
      </c>
      <c r="E22" s="1">
        <v>445.77</v>
      </c>
    </row>
    <row r="23" spans="1:5" x14ac:dyDescent="0.2">
      <c r="A23" t="s">
        <v>15</v>
      </c>
      <c r="B23" s="1">
        <v>0.52</v>
      </c>
      <c r="C23">
        <v>0.52</v>
      </c>
      <c r="D23" s="1">
        <v>0.52</v>
      </c>
      <c r="E23" s="1">
        <v>654.38300000000004</v>
      </c>
    </row>
    <row r="24" spans="1:5" x14ac:dyDescent="0.2">
      <c r="A24" t="s">
        <v>16</v>
      </c>
      <c r="B24" s="1">
        <v>0.77</v>
      </c>
      <c r="C24">
        <v>0.78</v>
      </c>
      <c r="D24" s="1">
        <v>0.74</v>
      </c>
      <c r="E24" s="1">
        <v>1388.64</v>
      </c>
    </row>
    <row r="25" spans="1:5" x14ac:dyDescent="0.2">
      <c r="A25" t="s">
        <v>17</v>
      </c>
      <c r="B25" s="1">
        <v>0.38</v>
      </c>
      <c r="C25">
        <v>0.38</v>
      </c>
      <c r="D25" s="1">
        <v>0.36</v>
      </c>
      <c r="E25" s="1">
        <v>967.65350000000001</v>
      </c>
    </row>
    <row r="26" spans="1:5" x14ac:dyDescent="0.2">
      <c r="A26" t="s">
        <v>18</v>
      </c>
      <c r="B26" s="1">
        <v>0.67</v>
      </c>
      <c r="C26">
        <v>0.68</v>
      </c>
      <c r="D26" s="1">
        <v>0.5</v>
      </c>
      <c r="E26" s="1">
        <v>0.66</v>
      </c>
    </row>
    <row r="27" spans="1:5" x14ac:dyDescent="0.2">
      <c r="A27" t="s">
        <v>20</v>
      </c>
      <c r="B27" s="1">
        <v>0.72</v>
      </c>
      <c r="C27">
        <v>0.74</v>
      </c>
      <c r="D27" s="1">
        <v>0.71</v>
      </c>
      <c r="E27" s="1">
        <v>247.7878</v>
      </c>
    </row>
    <row r="30" spans="1:5" x14ac:dyDescent="0.2">
      <c r="A30" t="s">
        <v>19</v>
      </c>
    </row>
    <row r="31" spans="1:5" x14ac:dyDescent="0.2">
      <c r="B31" t="s">
        <v>4</v>
      </c>
      <c r="C31" t="s">
        <v>3</v>
      </c>
      <c r="D31" t="s">
        <v>5</v>
      </c>
      <c r="E31" t="s">
        <v>6</v>
      </c>
    </row>
    <row r="32" spans="1:5" x14ac:dyDescent="0.2">
      <c r="A32" t="s">
        <v>11</v>
      </c>
      <c r="B32" s="1">
        <v>0.83272058999999998</v>
      </c>
      <c r="C32" s="1">
        <v>0.84</v>
      </c>
      <c r="D32" s="1">
        <v>0.81423610999999996</v>
      </c>
      <c r="E32" s="1">
        <v>50.745426199999997</v>
      </c>
    </row>
    <row r="33" spans="1:5" x14ac:dyDescent="0.2">
      <c r="A33" t="s">
        <v>12</v>
      </c>
      <c r="B33" s="1">
        <v>0.87344028520499095</v>
      </c>
      <c r="C33" s="1">
        <v>0.88</v>
      </c>
      <c r="D33" s="1">
        <v>0.86371527777777701</v>
      </c>
      <c r="E33" s="1">
        <v>495.58306097984303</v>
      </c>
    </row>
    <row r="34" spans="1:5" x14ac:dyDescent="0.2">
      <c r="A34" t="s">
        <v>13</v>
      </c>
      <c r="B34" s="1">
        <v>0.85115865000000002</v>
      </c>
      <c r="C34" s="1">
        <v>0.86</v>
      </c>
      <c r="D34" s="1">
        <v>0.84201389000000004</v>
      </c>
      <c r="E34" s="1">
        <v>2.6128692600000001</v>
      </c>
    </row>
    <row r="35" spans="1:5" x14ac:dyDescent="0.2">
      <c r="A35" t="s">
        <v>14</v>
      </c>
      <c r="B35" s="1">
        <v>0.32</v>
      </c>
      <c r="C35" s="1">
        <v>0.64</v>
      </c>
      <c r="D35" s="1">
        <v>0.5</v>
      </c>
      <c r="E35" s="1">
        <v>209.16397595405499</v>
      </c>
    </row>
    <row r="36" spans="1:5" x14ac:dyDescent="0.2">
      <c r="A36" t="s">
        <v>15</v>
      </c>
      <c r="B36" s="1">
        <v>0.91800356506238801</v>
      </c>
      <c r="C36" s="1">
        <v>0.92</v>
      </c>
      <c r="D36" s="1">
        <v>0.90711805555555503</v>
      </c>
      <c r="E36" s="1">
        <v>334.295814037323</v>
      </c>
    </row>
    <row r="37" spans="1:5" x14ac:dyDescent="0.2">
      <c r="A37" t="s">
        <v>16</v>
      </c>
      <c r="B37" s="1">
        <v>0.88571428571428501</v>
      </c>
      <c r="C37" s="1">
        <v>0.88</v>
      </c>
      <c r="D37" s="1">
        <v>0.8515625</v>
      </c>
      <c r="E37" s="1">
        <v>890.94917988777104</v>
      </c>
    </row>
    <row r="38" spans="1:5" x14ac:dyDescent="0.2">
      <c r="A38" t="s">
        <v>17</v>
      </c>
      <c r="B38" s="1">
        <v>0.32</v>
      </c>
      <c r="C38" s="1">
        <v>0.64</v>
      </c>
      <c r="D38" s="1">
        <v>0.5</v>
      </c>
      <c r="E38" s="1">
        <v>557.27821397781304</v>
      </c>
    </row>
    <row r="39" spans="1:5" x14ac:dyDescent="0.2">
      <c r="A39" t="s">
        <v>18</v>
      </c>
      <c r="B39" s="1">
        <v>0.793333333333333</v>
      </c>
      <c r="C39" s="1">
        <v>0.79</v>
      </c>
      <c r="D39" s="1">
        <v>0.73871527777777701</v>
      </c>
      <c r="E39" s="1">
        <v>0.232892036437988</v>
      </c>
    </row>
    <row r="40" spans="1:5" x14ac:dyDescent="0.2">
      <c r="A40" t="s">
        <v>20</v>
      </c>
      <c r="B40" s="1">
        <v>0.84</v>
      </c>
      <c r="C40">
        <v>0.85</v>
      </c>
      <c r="D40" s="1">
        <v>0.83</v>
      </c>
      <c r="E40" s="1">
        <v>247.7878</v>
      </c>
    </row>
  </sheetData>
  <conditionalFormatting sqref="C19:C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890A-863A-6042-A2A4-066CDEDDDF0F}">
  <dimension ref="A1:G49"/>
  <sheetViews>
    <sheetView tabSelected="1" topLeftCell="A29" zoomScale="178" workbookViewId="0">
      <selection activeCell="G45" sqref="G45"/>
    </sheetView>
  </sheetViews>
  <sheetFormatPr baseColWidth="10" defaultRowHeight="16" x14ac:dyDescent="0.2"/>
  <sheetData>
    <row r="1" spans="1:5" x14ac:dyDescent="0.2">
      <c r="A1" t="s">
        <v>8</v>
      </c>
    </row>
    <row r="3" spans="1:5" x14ac:dyDescent="0.2">
      <c r="A3" t="s">
        <v>7</v>
      </c>
    </row>
    <row r="4" spans="1:5" x14ac:dyDescent="0.2">
      <c r="A4" s="1"/>
      <c r="B4" s="1" t="s">
        <v>4</v>
      </c>
      <c r="C4" s="1" t="s">
        <v>3</v>
      </c>
      <c r="D4" s="1" t="s">
        <v>5</v>
      </c>
      <c r="E4" s="1" t="s">
        <v>6</v>
      </c>
    </row>
    <row r="5" spans="1:5" x14ac:dyDescent="0.2">
      <c r="A5" s="1" t="s">
        <v>11</v>
      </c>
      <c r="B5" s="1">
        <v>0.85748565160329804</v>
      </c>
      <c r="C5" s="1">
        <v>0.84</v>
      </c>
      <c r="D5" s="1">
        <v>0.84033299213102097</v>
      </c>
      <c r="E5" s="1">
        <v>139.221731185913</v>
      </c>
    </row>
    <row r="6" spans="1:5" x14ac:dyDescent="0.2">
      <c r="A6" s="1" t="s">
        <v>12</v>
      </c>
      <c r="B6" s="1">
        <v>0.95543741972313401</v>
      </c>
      <c r="C6" s="1">
        <v>0.95428571428571396</v>
      </c>
      <c r="D6" s="1">
        <v>0.95576002814919003</v>
      </c>
      <c r="E6" s="1">
        <v>3948.9547009468001</v>
      </c>
    </row>
    <row r="7" spans="1:5" x14ac:dyDescent="0.2">
      <c r="A7" s="1" t="s">
        <v>13</v>
      </c>
      <c r="B7" s="1">
        <v>0.68955111999999996</v>
      </c>
      <c r="C7" s="1">
        <v>0.57142857000000002</v>
      </c>
      <c r="D7" s="1">
        <v>0.58944501000000005</v>
      </c>
      <c r="E7" s="1">
        <v>10.232140100000001</v>
      </c>
    </row>
    <row r="8" spans="1:5" x14ac:dyDescent="0.2">
      <c r="A8" s="1" t="s">
        <v>14</v>
      </c>
      <c r="B8" s="1">
        <v>1.7959183673469301E-2</v>
      </c>
      <c r="C8" s="1">
        <v>0.125714285714285</v>
      </c>
      <c r="D8" s="1">
        <v>0.14285714285714199</v>
      </c>
      <c r="E8" s="1">
        <v>3079.9167926311402</v>
      </c>
    </row>
    <row r="9" spans="1:5" x14ac:dyDescent="0.2">
      <c r="A9" s="1" t="s">
        <v>15</v>
      </c>
      <c r="B9" s="1">
        <v>0.85933332035280996</v>
      </c>
      <c r="C9" s="1">
        <v>0.84571428571428497</v>
      </c>
      <c r="D9" s="1">
        <v>0.84809982300130005</v>
      </c>
      <c r="E9" s="1">
        <v>507.56974101066498</v>
      </c>
    </row>
    <row r="10" spans="1:5" x14ac:dyDescent="0.2">
      <c r="A10" s="1" t="s">
        <v>16</v>
      </c>
      <c r="B10" s="1">
        <v>0.97567287784679002</v>
      </c>
      <c r="C10" s="1">
        <v>0.97714285714285698</v>
      </c>
      <c r="D10" s="1">
        <v>0.97745484400656801</v>
      </c>
      <c r="E10" s="1">
        <v>6427.0493929386103</v>
      </c>
    </row>
    <row r="11" spans="1:5" x14ac:dyDescent="0.2">
      <c r="A11" s="1" t="s">
        <v>17</v>
      </c>
      <c r="B11" s="1">
        <v>0.11111111</v>
      </c>
      <c r="C11" s="1">
        <v>0.33333332999999998</v>
      </c>
      <c r="D11" s="1">
        <v>0.33333332999999998</v>
      </c>
      <c r="E11" s="1">
        <v>2980.11384</v>
      </c>
    </row>
    <row r="12" spans="1:5" x14ac:dyDescent="0.2">
      <c r="A12" s="1" t="s">
        <v>18</v>
      </c>
      <c r="B12" s="1">
        <v>0.92795994671607596</v>
      </c>
      <c r="C12" s="1">
        <v>0.92571428571428505</v>
      </c>
      <c r="D12" s="1">
        <v>0.928050668543279</v>
      </c>
      <c r="E12" s="1">
        <v>1.5777561664581199</v>
      </c>
    </row>
    <row r="13" spans="1:5" x14ac:dyDescent="0.2">
      <c r="A13" s="1" t="s">
        <v>20</v>
      </c>
      <c r="B13" s="1">
        <v>0.95238988999999996</v>
      </c>
      <c r="C13" s="1">
        <v>0.9425</v>
      </c>
      <c r="D13" s="1">
        <v>0.92346798500000005</v>
      </c>
      <c r="E13" s="1">
        <v>4237.7977000000001</v>
      </c>
    </row>
    <row r="15" spans="1:5" x14ac:dyDescent="0.2">
      <c r="A15" s="1" t="s">
        <v>9</v>
      </c>
      <c r="B15" s="1"/>
      <c r="C15" s="1"/>
      <c r="D15" s="1"/>
      <c r="E15" s="1"/>
    </row>
    <row r="16" spans="1:5" x14ac:dyDescent="0.2">
      <c r="A16" s="1"/>
      <c r="B16" s="1" t="s">
        <v>4</v>
      </c>
      <c r="C16" s="1" t="s">
        <v>3</v>
      </c>
      <c r="D16" s="1" t="s">
        <v>5</v>
      </c>
      <c r="E16" s="1" t="s">
        <v>6</v>
      </c>
    </row>
    <row r="17" spans="1:5" x14ac:dyDescent="0.2">
      <c r="A17" s="1" t="s">
        <v>11</v>
      </c>
      <c r="B17" s="1">
        <v>0.76705430396816099</v>
      </c>
      <c r="C17" s="1">
        <v>0.75502958579881596</v>
      </c>
      <c r="D17" s="1">
        <v>0.85305288309724603</v>
      </c>
      <c r="E17" s="1">
        <v>362.64538693428</v>
      </c>
    </row>
    <row r="18" spans="1:5" x14ac:dyDescent="0.2">
      <c r="A18" s="1" t="s">
        <v>12</v>
      </c>
      <c r="B18" s="1">
        <v>0.92692476887812703</v>
      </c>
      <c r="C18" s="1">
        <v>0.95562130177514704</v>
      </c>
      <c r="D18" s="1">
        <v>0.967459485174189</v>
      </c>
      <c r="E18" s="1">
        <v>5320.8059110641398</v>
      </c>
    </row>
    <row r="19" spans="1:5" x14ac:dyDescent="0.2">
      <c r="A19" s="1" t="s">
        <v>13</v>
      </c>
      <c r="B19" s="1">
        <v>0.75304241999999999</v>
      </c>
      <c r="C19" s="1">
        <v>0.73727810999999999</v>
      </c>
      <c r="D19" s="1">
        <v>0.83134374</v>
      </c>
      <c r="E19" s="1">
        <v>9.9500241299999992</v>
      </c>
    </row>
    <row r="20" spans="1:5" x14ac:dyDescent="0.2">
      <c r="A20" s="1" t="s">
        <v>14</v>
      </c>
      <c r="B20" s="1">
        <v>5.7480980557903603E-3</v>
      </c>
      <c r="C20" s="1">
        <v>8.0473372781065006E-2</v>
      </c>
      <c r="D20" s="1">
        <v>7.1428571428571397E-2</v>
      </c>
      <c r="E20" s="1">
        <v>1428.61439299583</v>
      </c>
    </row>
    <row r="21" spans="1:5" x14ac:dyDescent="0.2">
      <c r="A21" s="1" t="s">
        <v>15</v>
      </c>
      <c r="B21" s="1">
        <v>0.79335529999999999</v>
      </c>
      <c r="C21" s="1">
        <v>0.80650887999999998</v>
      </c>
      <c r="D21" s="1">
        <v>0.86454308999999996</v>
      </c>
      <c r="E21" s="1">
        <v>1668.41068</v>
      </c>
    </row>
    <row r="22" spans="1:5" x14ac:dyDescent="0.2">
      <c r="A22" s="1" t="s">
        <v>16</v>
      </c>
      <c r="B22" s="1">
        <v>0.88000288329073395</v>
      </c>
      <c r="C22" s="1">
        <v>0.851479289940828</v>
      </c>
      <c r="D22" s="1">
        <v>0.925536304491131</v>
      </c>
      <c r="E22" s="1">
        <v>7812.6587669849396</v>
      </c>
    </row>
    <row r="23" spans="1:5" x14ac:dyDescent="0.2">
      <c r="A23" s="1" t="s">
        <v>17</v>
      </c>
      <c r="B23" s="1">
        <v>5.7480980557903603E-3</v>
      </c>
      <c r="C23" s="1">
        <v>8.0473372781065006E-2</v>
      </c>
      <c r="D23" s="1">
        <v>7.1428571428571397E-2</v>
      </c>
      <c r="E23" s="1">
        <v>7548.6868181228601</v>
      </c>
    </row>
    <row r="24" spans="1:5" x14ac:dyDescent="0.2">
      <c r="A24" s="1" t="s">
        <v>18</v>
      </c>
      <c r="B24" s="1">
        <v>0.71005331999999999</v>
      </c>
      <c r="C24" s="1">
        <v>0.69526626999999996</v>
      </c>
      <c r="D24" s="1">
        <v>0.77928858000000001</v>
      </c>
      <c r="E24" s="1">
        <v>1.17284608</v>
      </c>
    </row>
    <row r="25" spans="1:5" x14ac:dyDescent="0.2">
      <c r="A25" s="1" t="s">
        <v>20</v>
      </c>
      <c r="B25" s="1">
        <v>0.81</v>
      </c>
      <c r="C25" s="1">
        <v>0.8</v>
      </c>
      <c r="D25" s="1">
        <v>0.79</v>
      </c>
      <c r="E25" s="1">
        <v>6988.43</v>
      </c>
    </row>
    <row r="27" spans="1:5" x14ac:dyDescent="0.2">
      <c r="A27" s="1" t="s">
        <v>21</v>
      </c>
      <c r="B27" s="1"/>
      <c r="C27" s="1"/>
      <c r="D27" s="1"/>
      <c r="E27" s="1"/>
    </row>
    <row r="28" spans="1:5" x14ac:dyDescent="0.2">
      <c r="A28" s="1"/>
      <c r="B28" s="1" t="s">
        <v>4</v>
      </c>
      <c r="C28" s="1" t="s">
        <v>3</v>
      </c>
      <c r="D28" s="1" t="s">
        <v>5</v>
      </c>
      <c r="E28" s="1" t="s">
        <v>6</v>
      </c>
    </row>
    <row r="29" spans="1:5" x14ac:dyDescent="0.2">
      <c r="A29" s="1" t="s">
        <v>11</v>
      </c>
      <c r="B29" s="1">
        <v>0.939393939393939</v>
      </c>
      <c r="C29" s="1">
        <v>0.93333333333333302</v>
      </c>
      <c r="D29" s="1">
        <v>0.93333333333333302</v>
      </c>
      <c r="E29" s="1">
        <v>53.674149990081702</v>
      </c>
    </row>
    <row r="30" spans="1:5" x14ac:dyDescent="0.2">
      <c r="A30" s="1" t="s">
        <v>12</v>
      </c>
      <c r="B30" s="1">
        <v>0.81481481</v>
      </c>
      <c r="C30" s="1">
        <v>0.58333332999999998</v>
      </c>
      <c r="D30" s="1">
        <v>0.58333332999999998</v>
      </c>
      <c r="E30" s="1">
        <v>1289.73955</v>
      </c>
    </row>
    <row r="31" spans="1:5" x14ac:dyDescent="0.2">
      <c r="A31" s="1" t="s">
        <v>13</v>
      </c>
      <c r="B31" s="1">
        <v>0.46938775510204001</v>
      </c>
      <c r="C31" s="1">
        <v>0.51666666666666605</v>
      </c>
      <c r="D31" s="1">
        <v>0.51666666666666605</v>
      </c>
      <c r="E31" s="1">
        <v>4.4610002040863002</v>
      </c>
    </row>
    <row r="32" spans="1:5" x14ac:dyDescent="0.2">
      <c r="A32" s="1" t="s">
        <v>14</v>
      </c>
      <c r="B32" s="1">
        <v>0.11111111</v>
      </c>
      <c r="C32" s="1">
        <v>0.33333332999999998</v>
      </c>
      <c r="D32" s="1">
        <v>0.33333332999999998</v>
      </c>
      <c r="E32" s="1">
        <v>967.02019600000006</v>
      </c>
    </row>
    <row r="33" spans="1:7" x14ac:dyDescent="0.2">
      <c r="A33" s="1" t="s">
        <v>15</v>
      </c>
      <c r="B33" s="1">
        <v>0.93333332999999996</v>
      </c>
      <c r="C33" s="1">
        <v>0.91666667000000002</v>
      </c>
      <c r="D33" s="1">
        <v>0.91666667000000002</v>
      </c>
      <c r="E33" s="1">
        <v>425.052548</v>
      </c>
    </row>
    <row r="34" spans="1:7" x14ac:dyDescent="0.2">
      <c r="A34" s="1" t="s">
        <v>16</v>
      </c>
      <c r="B34" s="1">
        <v>0.96969696999999999</v>
      </c>
      <c r="C34" s="1">
        <v>0.96666666999999995</v>
      </c>
      <c r="D34" s="1">
        <v>0.96666666999999995</v>
      </c>
      <c r="E34" s="1">
        <v>2180.5604699999999</v>
      </c>
    </row>
    <row r="35" spans="1:7" x14ac:dyDescent="0.2">
      <c r="A35" s="1" t="s">
        <v>17</v>
      </c>
      <c r="B35" s="1">
        <v>0.11111111</v>
      </c>
      <c r="C35" s="1">
        <v>0.33333332999999998</v>
      </c>
      <c r="D35" s="1">
        <v>0.33333332999999998</v>
      </c>
      <c r="E35" s="1">
        <v>2980.11384</v>
      </c>
    </row>
    <row r="36" spans="1:7" x14ac:dyDescent="0.2">
      <c r="A36" s="1" t="s">
        <v>18</v>
      </c>
      <c r="B36" s="1">
        <v>0.95652174000000001</v>
      </c>
      <c r="C36" s="1">
        <v>0.95</v>
      </c>
      <c r="D36" s="1">
        <v>0.95</v>
      </c>
      <c r="E36" s="1">
        <v>1.1613280800000001</v>
      </c>
    </row>
    <row r="37" spans="1:7" x14ac:dyDescent="0.2">
      <c r="A37" s="1" t="s">
        <v>20</v>
      </c>
      <c r="B37" s="1">
        <v>0.93</v>
      </c>
      <c r="C37" s="1">
        <v>0.92</v>
      </c>
      <c r="D37" s="1">
        <v>0.92</v>
      </c>
      <c r="E37" s="1">
        <v>1578.3489</v>
      </c>
    </row>
    <row r="39" spans="1:7" x14ac:dyDescent="0.2">
      <c r="A39" s="1" t="s">
        <v>10</v>
      </c>
      <c r="B39" s="1"/>
      <c r="C39" s="1"/>
      <c r="D39" s="1"/>
      <c r="E39" s="1"/>
    </row>
    <row r="40" spans="1:7" x14ac:dyDescent="0.2">
      <c r="A40" s="1"/>
      <c r="B40" s="1" t="s">
        <v>4</v>
      </c>
      <c r="C40" s="1" t="s">
        <v>3</v>
      </c>
      <c r="D40" s="1" t="s">
        <v>5</v>
      </c>
      <c r="E40" s="1" t="s">
        <v>6</v>
      </c>
    </row>
    <row r="41" spans="1:7" x14ac:dyDescent="0.2">
      <c r="A41" s="1" t="s">
        <v>11</v>
      </c>
      <c r="B41" s="1">
        <v>0.25316455999999998</v>
      </c>
      <c r="C41" s="1">
        <v>0.50632911000000003</v>
      </c>
      <c r="D41" s="1">
        <v>0.5</v>
      </c>
      <c r="E41" s="1">
        <v>143.504324</v>
      </c>
    </row>
    <row r="42" spans="1:7" x14ac:dyDescent="0.2">
      <c r="A42" s="1" t="s">
        <v>12</v>
      </c>
      <c r="B42" s="1">
        <v>0.99681529000000002</v>
      </c>
      <c r="C42" s="1">
        <v>0.99683544000000002</v>
      </c>
      <c r="D42" s="1">
        <v>0.99687499999999996</v>
      </c>
      <c r="E42" s="1">
        <v>1954.73035</v>
      </c>
    </row>
    <row r="43" spans="1:7" x14ac:dyDescent="0.2">
      <c r="A43" s="1" t="s">
        <v>13</v>
      </c>
      <c r="B43" s="1">
        <v>0.25316455999999998</v>
      </c>
      <c r="C43" s="1">
        <v>0.50632911000000003</v>
      </c>
      <c r="D43" s="1">
        <v>0.5</v>
      </c>
      <c r="E43" s="1">
        <v>5.6749827899999996</v>
      </c>
    </row>
    <row r="44" spans="1:7" x14ac:dyDescent="0.2">
      <c r="A44" s="1" t="s">
        <v>14</v>
      </c>
      <c r="B44" s="1">
        <v>0.25316455999999998</v>
      </c>
      <c r="C44" s="1">
        <v>0.50632911000000003</v>
      </c>
      <c r="D44" s="1">
        <v>0.5</v>
      </c>
      <c r="E44" s="1">
        <v>574.33220300000005</v>
      </c>
    </row>
    <row r="45" spans="1:7" x14ac:dyDescent="0.2">
      <c r="A45" s="1" t="s">
        <v>15</v>
      </c>
      <c r="B45" s="1">
        <v>0.86393507999999997</v>
      </c>
      <c r="C45" s="1">
        <v>0.86392405000000005</v>
      </c>
      <c r="D45" s="1">
        <v>0.86386218000000004</v>
      </c>
      <c r="E45" s="1">
        <v>792.36704799999995</v>
      </c>
      <c r="G45" t="s">
        <v>22</v>
      </c>
    </row>
    <row r="46" spans="1:7" x14ac:dyDescent="0.2">
      <c r="A46" s="1" t="s">
        <v>16</v>
      </c>
      <c r="B46" s="1">
        <v>0.99467799999999995</v>
      </c>
      <c r="C46" s="1">
        <v>0.98656999999999995</v>
      </c>
      <c r="D46" s="1">
        <v>0.99787800000000004</v>
      </c>
      <c r="E46" s="1">
        <v>3279.0996</v>
      </c>
    </row>
    <row r="47" spans="1:7" x14ac:dyDescent="0.2">
      <c r="A47" s="1" t="s">
        <v>17</v>
      </c>
      <c r="B47" s="1">
        <v>0.24683543999999999</v>
      </c>
      <c r="C47" s="1">
        <v>0.49367088999999997</v>
      </c>
      <c r="D47" s="1">
        <v>0.5</v>
      </c>
      <c r="E47" s="1">
        <v>2331.99748</v>
      </c>
    </row>
    <row r="48" spans="1:7" x14ac:dyDescent="0.2">
      <c r="A48" s="1" t="s">
        <v>18</v>
      </c>
      <c r="B48" s="1">
        <v>0.92417519000000004</v>
      </c>
      <c r="C48" s="1">
        <v>0.91455695999999997</v>
      </c>
      <c r="D48" s="1">
        <v>0.91362178999999999</v>
      </c>
      <c r="E48" s="1">
        <v>2.65576386</v>
      </c>
    </row>
    <row r="49" spans="1:5" x14ac:dyDescent="0.2">
      <c r="A49" s="1" t="s">
        <v>20</v>
      </c>
      <c r="B49" s="1">
        <v>0.96356200000000003</v>
      </c>
      <c r="C49" s="1">
        <v>0.95423449999999999</v>
      </c>
      <c r="D49" s="1">
        <v>0.94428990000000002</v>
      </c>
      <c r="E49" s="1">
        <v>689.23878000000002</v>
      </c>
    </row>
  </sheetData>
  <conditionalFormatting sqref="C5:C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C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E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DA46-E10F-1948-B242-1861745B2DA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Xiaohan SI</dc:creator>
  <cp:lastModifiedBy>Xiaohan SI</cp:lastModifiedBy>
  <dcterms:created xsi:type="dcterms:W3CDTF">2019-11-08T10:48:38Z</dcterms:created>
  <dcterms:modified xsi:type="dcterms:W3CDTF">2019-11-12T05:00:23Z</dcterms:modified>
</cp:coreProperties>
</file>