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<sst xmlns="http://schemas.openxmlformats.org/spreadsheetml/2006/main" count="25" uniqueCount="22">
  <si>
    <t xml:space="preserve">Parameter</t>
  </si>
  <si>
    <t xml:space="preserve">Description</t>
  </si>
  <si>
    <t xml:space="preserve">Units</t>
  </si>
  <si>
    <t xml:space="preserve">Value</t>
  </si>
  <si>
    <t xml:space="preserve">Source</t>
  </si>
  <si>
    <t xml:space="preserve">$CY$</t>
  </si>
  <si>
    <t xml:space="preserve">Crop yield (production per area)</t>
  </si>
  <si>
    <t xml:space="preserve">$\frac{kg}{ha}$</t>
  </si>
  <si>
    <t xml:space="preserve">\citet[p. 150]{goi_agricultural_2018} for Punjab 2017-18</t>
  </si>
  <si>
    <t xml:space="preserve">$RC$</t>
  </si>
  <si>
    <t xml:space="preserve">Residue-to-crop ratio</t>
  </si>
  <si>
    <t xml:space="preserve">unitless</t>
  </si>
  <si>
    <t xml:space="preserve">\citet{jain_emission_2014}</t>
  </si>
  <si>
    <t xml:space="preserve">$f_{DM}$</t>
  </si>
  <si>
    <t xml:space="preserve">Dry matter(DM) fraction of the crop</t>
  </si>
  <si>
    <t xml:space="preserve">$f_{CC}$</t>
  </si>
  <si>
    <t xml:space="preserve">Combustion completness</t>
  </si>
  <si>
    <t xml:space="preserve">\citet{lasko_improved_2018} – average of PC and CC</t>
  </si>
  <si>
    <t xml:space="preserve">$EF$</t>
  </si>
  <si>
    <t xml:space="preserve">Emission factor</t>
  </si>
  <si>
    <t xml:space="preserve">$\frac{g}{kg}$</t>
  </si>
  <si>
    <t xml:space="preserve">\citet{akagi_emission_2011}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</si>
</sst>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n">
        <f aca="false">(4366 + 3181)/2</f>
        <v>3773.5</v>
      </c>
      <c r="E2" s="0" t="s">
        <v>8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s">
        <v>11</v>
      </c>
      <c r="D3" s="0" t="n">
        <v>1.5</v>
      </c>
      <c r="E3" s="0" t="s">
        <v>12</v>
      </c>
    </row>
    <row r="4" customFormat="false" ht="12.8" hidden="false" customHeight="false" outlineLevel="0" collapsed="false">
      <c r="A4" s="0" t="s">
        <v>13</v>
      </c>
      <c r="B4" s="0" t="s">
        <v>14</v>
      </c>
      <c r="C4" s="0" t="s">
        <v>11</v>
      </c>
      <c r="D4" s="0" t="n">
        <v>0.86</v>
      </c>
      <c r="E4" s="0" t="s">
        <v>12</v>
      </c>
    </row>
    <row r="5" customFormat="false" ht="12.8" hidden="false" customHeight="false" outlineLevel="0" collapsed="false">
      <c r="A5" s="0" t="s">
        <v>15</v>
      </c>
      <c r="B5" s="0" t="s">
        <v>16</v>
      </c>
      <c r="C5" s="0" t="s">
        <v>11</v>
      </c>
      <c r="D5" s="0" t="n">
        <v>0.78</v>
      </c>
      <c r="E5" s="0" t="s">
        <v>17</v>
      </c>
    </row>
    <row r="6" customFormat="false" ht="12.8" hidden="false" customHeight="false" outlineLevel="0" collapsed="false">
      <c r="A6" s="0" t="s">
        <v>18</v>
      </c>
      <c r="B6" s="0" t="s">
        <v>19</v>
      </c>
      <c r="C6" s="0" t="s">
        <v>20</v>
      </c>
      <c r="D6" s="0" t="n">
        <v>6.26</v>
      </c>
      <c r="E6" s="0" t="s">
        <v>21</v>
      </c>
    </row>
    <row r="7" customFormat="false" ht="12.8" hidden="false" customHeight="false" outlineLevel="0" collapsed="false">
      <c r="D7" s="1" t="n">
        <f aca="false">D2*D3*D4*D5*D6</f>
        <v>23768.567082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Roman,obyčejné"&amp;12&amp;A</oddHeader>
    <oddFooter>&amp;C&amp;"Times New Roman,obyčejné"&amp;12Stránka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2022-10-07T21:07:53Z</dcterms:created>
  <dc:creator/>
  <dc:description/>
  <dc:language>cs-CZ</dc:language>
  <cp:lastModifiedBy/>
  <dcterms:modified xsi:type="dcterms:W3CDTF">2022-10-08T00:17:02Z</dcterms:modified>
  <cp:revision>3</cp:revision>
  <dc:subject/>
  <dc:title/>
</cp:coreProperties>
</file>