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f51af54a1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cb76c70f2a664a49"/>
    <x:sheet xmlns:r="http://schemas.openxmlformats.org/officeDocument/2006/relationships" name="Справочници" sheetId="2" r:id="R4f6e77e927c74986"/>
    <x:sheet xmlns:r="http://schemas.openxmlformats.org/officeDocument/2006/relationships" name="Примери" sheetId="3" r:id="Rd29310341bbf42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fb3e3030cc4c59" /><Relationship Type="http://schemas.openxmlformats.org/officeDocument/2006/relationships/theme" Target="/xl/theme/theme1.xml" Id="R74617aab4a8a4922" /><Relationship Type="http://schemas.openxmlformats.org/officeDocument/2006/relationships/sharedStrings" Target="/xl/sharedStrings.xml" Id="Rc2262ad88d50472b" /><Relationship Type="http://schemas.openxmlformats.org/officeDocument/2006/relationships/worksheet" Target="/xl/worksheets/sheet1.xml" Id="Rcb76c70f2a664a49" /><Relationship Type="http://schemas.openxmlformats.org/officeDocument/2006/relationships/worksheet" Target="/xl/worksheets/sheet2.xml" Id="R4f6e77e927c74986" /><Relationship Type="http://schemas.openxmlformats.org/officeDocument/2006/relationships/worksheet" Target="/xl/worksheets/sheet3.xml" Id="Rd29310341bbf42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Фиксирана ставка</x:v>
      </x:c>
      <x:c r="B2" s="2" t="str">
        <x:v>=Продажби!H2*Продажби!I2*10%</x:v>
      </x:c>
      <x:c r="C2" s="2" t="n">
        <x:f>Продажби!H2*Продажби!I2*10%</x:f>
        <x:v>2.25</x:v>
      </x:c>
    </x:row>
    <x:row r="3" ht="26" customHeight="1">
      <x:c r="A3" s="2" t="str">
        <x:v>Условна отстъпка</x:v>
      </x:c>
      <x:c r="B3" s="2" t="str">
        <x:v>=IF(Продажби!H2*Продажби!I2&gt;=100,Продажби!H2*Продажби!I2*10%,0)</x:v>
      </x:c>
      <x:c r="C3" s="2" t="n">
        <x:f>IF(Продажби!H2*Продажби!I2&gt;=100,Продажби!H2*Продажби!I2*10%,0)</x:f>
        <x:v>0</x:v>
      </x:c>
    </x:row>
  </x:sheetData>
  <x:pageMargins left="0.7" right="0.7" top="0.75" bottom="0.75" header="0.3" footer="0.3"/>
</x:worksheet>
</file>