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302d8c479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5582fef313f4299"/>
    <x:sheet xmlns:r="http://schemas.openxmlformats.org/officeDocument/2006/relationships" name="Справочници" sheetId="2" r:id="Re1135ae3f9144e08"/>
    <x:sheet xmlns:r="http://schemas.openxmlformats.org/officeDocument/2006/relationships" name="Примери" sheetId="3" r:id="R4e77d254988747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5c9cc385847da" /><Relationship Type="http://schemas.openxmlformats.org/officeDocument/2006/relationships/theme" Target="/xl/theme/theme1.xml" Id="Rb1263b6e18284d2a" /><Relationship Type="http://schemas.openxmlformats.org/officeDocument/2006/relationships/sharedStrings" Target="/xl/sharedStrings.xml" Id="R820925a5545542c4" /><Relationship Type="http://schemas.openxmlformats.org/officeDocument/2006/relationships/worksheet" Target="/xl/worksheets/sheet1.xml" Id="R95582fef313f4299" /><Relationship Type="http://schemas.openxmlformats.org/officeDocument/2006/relationships/worksheet" Target="/xl/worksheets/sheet2.xml" Id="Re1135ae3f9144e08" /><Relationship Type="http://schemas.openxmlformats.org/officeDocument/2006/relationships/worksheet" Target="/xl/worksheets/sheet3.xml" Id="R4e77d2549887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Едно условие</x:v>
      </x:c>
      <x:c r="B2" s="2" t="str">
        <x:v>=COUNTIF(Продажби!J2:J25,"Платена")</x:v>
      </x:c>
      <x:c r="C2" s="2" t="n">
        <x:f>COUNTIF(Продажби!J2:J25,"Платена")</x:f>
        <x:v>7</x:v>
      </x:c>
    </x:row>
    <x:row r="3" ht="26" customHeight="1">
      <x:c r="A3" s="2" t="str">
        <x:v>Праг</x:v>
      </x:c>
      <x:c r="B3" s="2" t="str">
        <x:v>=COUNTIF(Продажби!H2:H25,"&gt;=10")</x:v>
      </x:c>
      <x:c r="C3" s="2" t="n">
        <x:f>COUNTIF(Продажби!H2:H25,"&gt;=10")</x:f>
        <x:v>16</x:v>
      </x:c>
    </x:row>
    <x:row r="4" ht="26" customHeight="1">
      <x:c r="A4" s="2" t="str">
        <x:v>Образец</x:v>
      </x:c>
      <x:c r="B4" s="2" t="str">
        <x:v>=COUNTIF(Продажби!F2:F25,"П*")</x:v>
      </x:c>
      <x:c r="C4" s="2" t="n">
        <x:f>COUNTIF(Продажби!F2:F25,"П*")</x:f>
        <x:v>0</x:v>
      </x:c>
    </x:row>
  </x:sheetData>
  <x:pageMargins left="0.7" right="0.7" top="0.75" bottom="0.75" header="0.3" footer="0.3"/>
</x:worksheet>
</file>