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4080b8616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3e85850880343f5"/>
    <x:sheet xmlns:r="http://schemas.openxmlformats.org/officeDocument/2006/relationships" name="Справочници" sheetId="2" r:id="Rc65524fd521a4c31"/>
    <x:sheet xmlns:r="http://schemas.openxmlformats.org/officeDocument/2006/relationships" name="Диагностика" sheetId="3" r:id="R097ecda315384b0f"/>
    <x:sheet xmlns:r="http://schemas.openxmlformats.org/officeDocument/2006/relationships" name="Примери" sheetId="4" r:id="R3782c969211d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1b104b6804756" /><Relationship Type="http://schemas.openxmlformats.org/officeDocument/2006/relationships/theme" Target="/xl/theme/theme1.xml" Id="R56f230fda561474c" /><Relationship Type="http://schemas.openxmlformats.org/officeDocument/2006/relationships/sharedStrings" Target="/xl/sharedStrings.xml" Id="R7c1e394b1ea248f6" /><Relationship Type="http://schemas.openxmlformats.org/officeDocument/2006/relationships/worksheet" Target="/xl/worksheets/sheet1.xml" Id="R93e85850880343f5" /><Relationship Type="http://schemas.openxmlformats.org/officeDocument/2006/relationships/worksheet" Target="/xl/worksheets/sheet2.xml" Id="Rc65524fd521a4c31" /><Relationship Type="http://schemas.openxmlformats.org/officeDocument/2006/relationships/worksheet" Target="/xl/worksheets/sheet3.xml" Id="R097ecda315384b0f" /><Relationship Type="http://schemas.openxmlformats.org/officeDocument/2006/relationships/worksheet" Target="/xl/worksheets/sheet4.xml" Id="R3782c969211d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0" hidden="0" customWidth="1"/>
    <x:col min="3" max="3" width="19" hidden="0" customWidth="1"/>
    <x:col min="4" max="4" width="50" hidden="0" customWidth="1"/>
  </x:cols>
  <x:sheetData>
    <x:row r="1" ht="38" customHeight="1">
      <x:c r="A1" s="5" t="str">
        <x:v>Случай</x:v>
      </x:c>
      <x:c r="B1" s="5" t="str">
        <x:v>Формула като текст</x:v>
      </x:c>
      <x:c r="C1" s="5" t="str">
        <x:v>Изследвана формула</x:v>
      </x:c>
      <x:c r="D1" s="5" t="str">
        <x:v>Причина и поправка</x:v>
      </x:c>
    </x:row>
    <x:row r="2" ht="26" customHeight="1">
      <x:c r="A2" s="2" t="str">
        <x:v>Грешен оператор</x:v>
      </x:c>
      <x:c r="B2" s="2" t="str">
        <x:v>=Продажби!H2+Продажби!I2</x:v>
      </x:c>
      <x:c r="C2" s="2"/>
      <x:c r="D2" s="2"/>
    </x:row>
    <x:row r="3" ht="26" customHeight="1">
      <x:c r="A3" s="2" t="str">
        <x:v>Нулев делител</x:v>
      </x:c>
      <x:c r="B3" s="2" t="str">
        <x:v>=10/0</x:v>
      </x:c>
      <x:c r="C3" s="2"/>
      <x:c r="D3" s="2"/>
    </x:row>
    <x:row r="4" ht="26" customHeight="1">
      <x:c r="A4" s="2" t="str">
        <x:v>Няма код</x:v>
      </x:c>
      <x:c r="B4" s="2" t="str">
        <x:v>=VLOOKUP("P999",Справочници!$A$2:$D$7,3,FALSE)</x:v>
      </x:c>
      <x:c r="C4" s="2"/>
      <x:c r="D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Коректно произведение</x:v>
      </x:c>
      <x:c r="B2" s="2" t="str">
        <x:v>=Продажби!H2*Продажби!I2</x:v>
      </x:c>
      <x:c r="C2" s="2" t="n">
        <x:f>Продажби!H2*Продажби!I2</x:f>
        <x:v>22.5</x:v>
      </x:c>
    </x:row>
    <x:row r="3" ht="26" customHeight="1">
      <x:c r="A3" s="2" t="str">
        <x:v>Контрол на делител</x:v>
      </x:c>
      <x:c r="B3" s="2" t="str">
        <x:v>=IF(0=0,"Няма делител",10/1)</x:v>
      </x:c>
      <x:c r="C3" s="2" t="str">
        <x:f>IF(0=0,"Няма делител",10/1)</x:f>
        <x:v>Няма делител</x:v>
      </x:c>
    </x:row>
  </x:sheetData>
  <x:pageMargins left="0.7" right="0.7" top="0.75" bottom="0.75" header="0.3" footer="0.3"/>
</x:worksheet>
</file>