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f10782df7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" sheetId="1" r:id="R12b05ca197dd4327"/>
    <x:sheet xmlns:r="http://schemas.openxmlformats.org/officeDocument/2006/relationships" name="Упражнения" sheetId="2" r:id="Ra1733270ed62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c689229ca4fa7" /><Relationship Type="http://schemas.openxmlformats.org/officeDocument/2006/relationships/theme" Target="/xl/theme/theme1.xml" Id="R028339ce3ce54707" /><Relationship Type="http://schemas.openxmlformats.org/officeDocument/2006/relationships/sharedStrings" Target="/xl/sharedStrings.xml" Id="R4f74befbe60f449f" /><Relationship Type="http://schemas.openxmlformats.org/officeDocument/2006/relationships/worksheet" Target="/xl/worksheets/sheet1.xml" Id="R12b05ca197dd4327" /><Relationship Type="http://schemas.openxmlformats.org/officeDocument/2006/relationships/worksheet" Target="/xl/worksheets/sheet2.xml" Id="Ra1733270ed6246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5" hidden="0" customWidth="1"/>
    <x:col min="7" max="7" width="20" hidden="0" customWidth="1"/>
  </x:cols>
  <x:sheetData>
    <x:row r="1">
      <x:c r="A1" s="5" t="str">
        <x:v>Разход</x:v>
      </x:c>
      <x:c r="B1" s="5" t="str">
        <x:v>Количество</x:v>
      </x:c>
      <x:c r="C1" s="5" t="str">
        <x:v>Ед. цена</x:v>
      </x:c>
      <x:c r="D1" s="5" t="str">
        <x:v>Сума</x:v>
      </x:c>
      <x:c r="E1" s="5" t="str">
        <x:v>ДДС %</x:v>
      </x:c>
      <x:c r="F1" s="5" t="str">
        <x:v>Сума с ДДС</x:v>
      </x:c>
      <x:c r="G1" s="5" t="str">
        <x:v>Бележка</x:v>
      </x:c>
    </x:row>
    <x:row r="2">
      <x:c r="A2" t="str">
        <x:v>Хартия</x:v>
      </x:c>
      <x:c r="B2" t="n">
        <x:v>20</x:v>
      </x:c>
      <x:c r="C2" s="10" t="n">
        <x:v>12.5</x:v>
      </x:c>
      <x:c r="D2" s="10" t="n">
        <x:f>B2*C2</x:f>
        <x:v>250</x:v>
      </x:c>
      <x:c r="E2" s="12" t="n">
        <x:v>0.2</x:v>
      </x:c>
      <x:c r="F2" s="10" t="n">
        <x:f>D2*(1+E2)</x:f>
        <x:v>300</x:v>
      </x:c>
      <x:c r="G2" t="str">
        <x:v>вход</x:v>
      </x:c>
    </x:row>
    <x:row r="3">
      <x:c r="A3" t="str">
        <x:v>Тонер</x:v>
      </x:c>
      <x:c r="B3" t="n">
        <x:v>4</x:v>
      </x:c>
      <x:c r="C3" s="10" t="n">
        <x:v>95</x:v>
      </x:c>
      <x:c r="D3" s="10" t="n">
        <x:f>B3*C3</x:f>
        <x:v>380</x:v>
      </x:c>
      <x:c r="E3" s="12" t="n">
        <x:v>0.2</x:v>
      </x:c>
      <x:c r="F3" s="10" t="n">
        <x:f>D3*(1+E3)</x:f>
        <x:v>456</x:v>
      </x:c>
      <x:c r="G3" t="str">
        <x:v>вход</x:v>
      </x:c>
    </x:row>
    <x:row r="4">
      <x:c r="A4" t="str">
        <x:v>Лицензи</x:v>
      </x:c>
      <x:c r="B4" t="n">
        <x:v>10</x:v>
      </x:c>
      <x:c r="C4" s="10" t="n">
        <x:v>42</x:v>
      </x:c>
      <x:c r="D4" s="10" t="n">
        <x:f>B4*C4</x:f>
        <x:v>420</x:v>
      </x:c>
      <x:c r="E4" s="12" t="n">
        <x:v>0.2</x:v>
      </x:c>
      <x:c r="F4" s="10" t="n">
        <x:f>D4*(1+E4)</x:f>
        <x:v>504</x:v>
      </x:c>
      <x:c r="G4" t="str">
        <x:v>вход</x:v>
      </x:c>
    </x:row>
    <x:row r="5">
      <x:c r="A5" t="str">
        <x:v>Кабели</x:v>
      </x:c>
      <x:c r="B5" t="n">
        <x:v>15</x:v>
      </x:c>
      <x:c r="C5" s="10" t="n">
        <x:v>8.5</x:v>
      </x:c>
      <x:c r="D5" s="10" t="n">
        <x:f>B5*C5</x:f>
        <x:v>127.5</x:v>
      </x:c>
      <x:c r="E5" s="12" t="n">
        <x:v>0.2</x:v>
      </x:c>
      <x:c r="F5" s="10" t="n">
        <x:f>D5*(1+E5)</x:f>
        <x:v>153</x:v>
      </x:c>
      <x:c r="G5" t="str">
        <x:v>вход</x:v>
      </x:c>
    </x:row>
    <x:row r="6">
      <x:c r="A6" t="str">
        <x:v>Ремонт</x:v>
      </x:c>
      <x:c r="B6" t="n">
        <x:v>3</x:v>
      </x:c>
      <x:c r="C6" s="10" t="n">
        <x:v>180</x:v>
      </x:c>
      <x:c r="D6" s="10" t="n">
        <x:f>B6*C6</x:f>
        <x:v>540</x:v>
      </x:c>
      <x:c r="E6" s="12" t="n">
        <x:v>0.2</x:v>
      </x:c>
      <x:c r="F6" s="10" t="n">
        <x:f>D6*(1+E6)</x:f>
        <x:v>648</x:v>
      </x:c>
      <x:c r="G6" t="str">
        <x:v>вход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95" hidden="0" customWidth="1"/>
  </x:cols>
  <x:sheetData>
    <x:row r="1">
      <x:c r="A1" s="5" t="str">
        <x:v>№</x:v>
      </x:c>
      <x:c r="B1" s="5" t="str">
        <x:v>Задача</x:v>
      </x:c>
    </x:row>
    <x:row r="2">
      <x:c r="A2" t="n">
        <x:v>1</x:v>
      </x:c>
      <x:c r="B2" s="14" t="str">
        <x:v>В лист „Бюджет“ определете кои клетки са за въвеждане и кои съдържат формули.</x:v>
      </x:c>
    </x:row>
    <x:row r="3">
      <x:c r="A3" t="n">
        <x:v>2</x:v>
      </x:c>
      <x:c r="B3" s="14" t="str">
        <x:v>Отключете само клетките за количество, единична цена, ДДС и бележка.</x:v>
      </x:c>
    </x:row>
    <x:row r="4">
      <x:c r="A4" t="n">
        <x:v>3</x:v>
      </x:c>
      <x:c r="B4" s="14" t="str">
        <x:v>Оставете клетките с формули заключени.</x:v>
      </x:c>
    </x:row>
    <x:row r="5">
      <x:c r="A5" t="n">
        <x:v>4</x:v>
      </x:c>
      <x:c r="B5" s="14" t="str">
        <x:v>Защитете работния лист с парола по избор и разрешете селекция само на отключени клетки.</x:v>
      </x:c>
    </x:row>
    <x:row r="6">
      <x:c r="A6" t="n">
        <x:v>5</x:v>
      </x:c>
      <x:c r="B6" s="14" t="str">
        <x:v>Проверете, че формулите не могат да се редактират, а входните клетки могат.</x:v>
      </x:c>
    </x:row>
    <x:row r="7">
      <x:c r="A7" t="n">
        <x:v>6</x:v>
      </x:c>
      <x:c r="B7" s="14" t="str">
        <x:v>Свалете защитата, променете една входна стойност и защитете листа отново.</x:v>
      </x:c>
    </x:row>
    <x:row r="8">
      <x:c r="A8" t="n">
        <x:v>7</x:v>
      </x:c>
      <x:c r="B8" s="14" t="str">
        <x:v>Защитете структурата на работната книга така, че листовете да не могат да се изтриват или преместват без парола.</x:v>
      </x:c>
    </x:row>
  </x:sheetData>
  <x:pageMargins left="0.7" right="0.7" top="0.75" bottom="0.75" header="0.3" footer="0.3"/>
</x:worksheet>
</file>