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fb304ca17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8add8f9c3804ea3"/>
    <x:sheet xmlns:r="http://schemas.openxmlformats.org/officeDocument/2006/relationships" name="Задачи" sheetId="2" r:id="R1fc694486328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a569ba2284012" /><Relationship Type="http://schemas.openxmlformats.org/officeDocument/2006/relationships/theme" Target="/xl/theme/theme1.xml" Id="Raadf8ac510df4935" /><Relationship Type="http://schemas.openxmlformats.org/officeDocument/2006/relationships/sharedStrings" Target="/xl/sharedStrings.xml" Id="Re7a8bef9da8d4b5d" /><Relationship Type="http://schemas.openxmlformats.org/officeDocument/2006/relationships/worksheet" Target="/xl/worksheets/sheet1.xml" Id="R68add8f9c3804ea3" /><Relationship Type="http://schemas.openxmlformats.org/officeDocument/2006/relationships/worksheet" Target="/xl/worksheets/sheet2.xml" Id="R1fc694486328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</x:cols>
  <x:sheetData>
    <x:row r="1">
      <x:c r="A1" s="5" t="str">
        <x:v>Търговец</x:v>
      </x:c>
      <x:c r="B1" s="5" t="str">
        <x:v>Регион</x:v>
      </x:c>
      <x:c r="C1" s="5" t="str">
        <x:v>Януари</x:v>
      </x:c>
      <x:c r="D1" s="5" t="str">
        <x:v>Февруари</x:v>
      </x:c>
      <x:c r="E1" s="5" t="str">
        <x:v>Март</x:v>
      </x:c>
      <x:c r="F1" s="5" t="str">
        <x:v>Общо</x:v>
      </x:c>
      <x:c r="G1" s="5" t="str">
        <x:v>Средно</x:v>
      </x:c>
    </x:row>
    <x:row r="2">
      <x:c r="A2" t="str">
        <x:v>Анна</x:v>
      </x:c>
      <x:c r="B2" t="str">
        <x:v>Запад</x:v>
      </x:c>
      <x:c r="C2" t="n">
        <x:v>7800</x:v>
      </x:c>
      <x:c r="D2" t="n">
        <x:v>8200</x:v>
      </x:c>
      <x:c r="E2" t="n">
        <x:v>9100</x:v>
      </x:c>
      <x:c r="F2" t="n">
        <x:f>SUM(C2:E2)</x:f>
        <x:v>25100</x:v>
      </x:c>
      <x:c r="G2" t="n">
        <x:f>AVERAGE(C2:E2)</x:f>
        <x:v>8366.666666666666</x:v>
      </x:c>
    </x:row>
    <x:row r="3">
      <x:c r="A3" t="str">
        <x:v>Борис</x:v>
      </x:c>
      <x:c r="B3" t="str">
        <x:v>Изток</x:v>
      </x:c>
      <x:c r="C3" t="n">
        <x:v>6400</x:v>
      </x:c>
      <x:c r="D3" t="n">
        <x:v>6900</x:v>
      </x:c>
      <x:c r="E3" t="n">
        <x:v>7200</x:v>
      </x:c>
      <x:c r="F3" t="n">
        <x:f>SUM(C3:E3)</x:f>
        <x:v>20500</x:v>
      </x:c>
      <x:c r="G3" t="n">
        <x:f>AVERAGE(C3:E3)</x:f>
        <x:v>6833.333333333333</x:v>
      </x:c>
    </x:row>
    <x:row r="4">
      <x:c r="A4" t="str">
        <x:v>Виктор</x:v>
      </x:c>
      <x:c r="B4" t="str">
        <x:v>Запад</x:v>
      </x:c>
      <x:c r="C4" t="n">
        <x:v>10500</x:v>
      </x:c>
      <x:c r="D4" t="n">
        <x:v>9900</x:v>
      </x:c>
      <x:c r="E4" t="n">
        <x:v>11200</x:v>
      </x:c>
      <x:c r="F4" t="n">
        <x:f>SUM(C4:E4)</x:f>
        <x:v>31600</x:v>
      </x:c>
      <x:c r="G4" t="n">
        <x:f>AVERAGE(C4:E4)</x:f>
        <x:v>10533.333333333334</x:v>
      </x:c>
    </x:row>
    <x:row r="5">
      <x:c r="A5" t="str">
        <x:v>Гергана</x:v>
      </x:c>
      <x:c r="B5" t="str">
        <x:v>Юг</x:v>
      </x:c>
      <x:c r="C5" t="n">
        <x:v>8800</x:v>
      </x:c>
      <x:c r="D5" t="n">
        <x:v>8700</x:v>
      </x:c>
      <x:c r="E5" t="n">
        <x:v>8600</x:v>
      </x:c>
      <x:c r="F5" t="n">
        <x:f>SUM(C5:E5)</x:f>
        <x:v>26100</x:v>
      </x:c>
      <x:c r="G5" t="n">
        <x:f>AVERAGE(C5:E5)</x:f>
        <x:v>8700</x:v>
      </x:c>
    </x:row>
    <x:row r="6">
      <x:c r="A6" t="str">
        <x:v>Даниел</x:v>
      </x:c>
      <x:c r="B6" t="str">
        <x:v>Изток</x:v>
      </x:c>
      <x:c r="C6" t="n">
        <x:v>5900</x:v>
      </x:c>
      <x:c r="D6" t="n">
        <x:v>6100</x:v>
      </x:c>
      <x:c r="E6" t="n">
        <x:v>6300</x:v>
      </x:c>
      <x:c r="F6" t="n">
        <x:f>SUM(C6:E6)</x:f>
        <x:v>18300</x:v>
      </x:c>
      <x:c r="G6" t="n">
        <x:f>AVERAGE(C6:E6)</x:f>
        <x:v>6100</x:v>
      </x:c>
    </x:row>
    <x:row r="7">
      <x:c r="A7" t="str">
        <x:v>Елена</x:v>
      </x:c>
      <x:c r="B7" t="str">
        <x:v>Юг</x:v>
      </x:c>
      <x:c r="C7" t="n">
        <x:v>12000</x:v>
      </x:c>
      <x:c r="D7" t="n">
        <x:v>12800</x:v>
      </x:c>
      <x:c r="E7" t="n">
        <x:v>13100</x:v>
      </x:c>
      <x:c r="F7" t="n">
        <x:f>SUM(C7:E7)</x:f>
        <x:v>37900</x:v>
      </x:c>
      <x:c r="G7" t="n">
        <x:f>AVERAGE(C7:E7)</x:f>
        <x:v>12633.333333333334</x:v>
      </x:c>
    </x:row>
    <x:row r="8">
      <x:c r="A8" t="str">
        <x:v>Живко</x:v>
      </x:c>
      <x:c r="B8" t="str">
        <x:v>Запад</x:v>
      </x:c>
      <x:c r="C8" t="n">
        <x:v>7300</x:v>
      </x:c>
      <x:c r="D8" t="n">
        <x:v>7600</x:v>
      </x:c>
      <x:c r="E8" t="n">
        <x:v>7500</x:v>
      </x:c>
      <x:c r="F8" t="n">
        <x:f>SUM(C8:E8)</x:f>
        <x:v>22400</x:v>
      </x:c>
      <x:c r="G8" t="n">
        <x:f>AVERAGE(C8:E8)</x:f>
        <x:v>7466.666666666667</x:v>
      </x:c>
    </x:row>
    <x:row r="9">
      <x:c r="A9" t="str">
        <x:v>Зорница</x:v>
      </x:c>
      <x:c r="B9" t="str">
        <x:v>Изток</x:v>
      </x:c>
      <x:c r="C9" t="n">
        <x:v>9600</x:v>
      </x:c>
      <x:c r="D9" t="n">
        <x:v>10100</x:v>
      </x:c>
      <x:c r="E9" t="n">
        <x:v>9800</x:v>
      </x:c>
      <x:c r="F9" t="n">
        <x:f>SUM(C9:E9)</x:f>
        <x:v>29500</x:v>
      </x:c>
      <x:c r="G9" t="n">
        <x:f>AVERAGE(C9:E9)</x:f>
        <x:v>9833.333333333334</x:v>
      </x:c>
    </x:row>
    <x:row r="10">
      <x:c r="A10" t="str">
        <x:v>Иван</x:v>
      </x:c>
      <x:c r="B10" t="str">
        <x:v>Юг</x:v>
      </x:c>
      <x:c r="C10" t="n">
        <x:v>8300</x:v>
      </x:c>
      <x:c r="D10" t="n">
        <x:v>7900</x:v>
      </x:c>
      <x:c r="E10" t="n">
        <x:v>8500</x:v>
      </x:c>
      <x:c r="F10" t="n">
        <x:f>SUM(C10:E10)</x:f>
        <x:v>24700</x:v>
      </x:c>
      <x:c r="G10" t="n">
        <x:f>AVERAGE(C10:E10)</x:f>
        <x:v>8233.333333333334</x:v>
      </x:c>
    </x:row>
    <x:row r="11">
      <x:c r="A11" t="str">
        <x:v>Калина</x:v>
      </x:c>
      <x:c r="B11" t="str">
        <x:v>Запад</x:v>
      </x:c>
      <x:c r="C11" t="n">
        <x:v>11400</x:v>
      </x:c>
      <x:c r="D11" t="n">
        <x:v>11800</x:v>
      </x:c>
      <x:c r="E11" t="n">
        <x:v>10900</x:v>
      </x:c>
      <x:c r="F11" t="n">
        <x:f>SUM(C11:E11)</x:f>
        <x:v>34100</x:v>
      </x:c>
      <x:c r="G11" t="n">
        <x:f>AVERAGE(C11:E11)</x:f>
        <x:v>11366.666666666666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95" hidden="0" customWidth="1"/>
  </x:cols>
  <x:sheetData>
    <x:row r="1">
      <x:c r="A1" s="5" t="str">
        <x:v>№</x:v>
      </x:c>
      <x:c r="B1" s="5" t="str">
        <x:v>Практическа задача</x:v>
      </x:c>
    </x:row>
    <x:row r="2">
      <x:c r="A2" t="n">
        <x:v>1</x:v>
      </x:c>
      <x:c r="B2" s="10" t="str">
        <x:v>Откройте Продажби и откройте с условно форматиране всички месечни стойности под 7000.</x:v>
      </x:c>
    </x:row>
    <x:row r="3">
      <x:c r="A3" t="n">
        <x:v>2</x:v>
      </x:c>
      <x:c r="B3" s="10" t="str">
        <x:v>Създайте правило за стойности над 10000 с различен формат.</x:v>
      </x:c>
    </x:row>
    <x:row r="4">
      <x:c r="A4" t="n">
        <x:v>3</x:v>
      </x:c>
      <x:c r="B4" s="10" t="str">
        <x:v>Приложете цветова скала на колоната Общо.</x:v>
      </x:c>
    </x:row>
    <x:row r="5">
      <x:c r="A5" t="n">
        <x:v>4</x:v>
      </x:c>
      <x:c r="B5" s="10" t="str">
        <x:v>Приложете Data Bars на колоната Средно.</x:v>
      </x:c>
    </x:row>
    <x:row r="6">
      <x:c r="A6" t="n">
        <x:v>5</x:v>
      </x:c>
      <x:c r="B6" s="10" t="str">
        <x:v>Откройте целия ред на търговците от регион Запад чрез формула.</x:v>
      </x:c>
    </x:row>
    <x:row r="7">
      <x:c r="A7" t="n">
        <x:v>6</x:v>
      </x:c>
      <x:c r="B7" s="10" t="str">
        <x:v>Редактирайте правилото от задача 1: прагът да стане 7500. После проверете резултата.</x:v>
      </x:c>
    </x:row>
    <x:row r="8">
      <x:c r="A8" t="n">
        <x:v>7</x:v>
      </x:c>
      <x:c r="B8" s="10" t="str">
        <x:v>Премахнете само правилото за месечни стойности над 10000, без да изтривате останалите правила.</x:v>
      </x:c>
    </x:row>
  </x:sheetData>
  <x:pageMargins left="0.7" right="0.7" top="0.75" bottom="0.75" header="0.3" footer="0.3"/>
</x:worksheet>
</file>